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Final Time Table for 2026 batch" sheetId="1" r:id="rId5"/>
    <sheet state="visible" name="Final Time Table 21.07.2026" sheetId="2" r:id="rId6"/>
    <sheet state="hidden" name="Backup Copy of Final Time Table" sheetId="3" r:id="rId7"/>
    <sheet state="visible" name="Batch 2025 Groups After Branch " sheetId="4" r:id="rId8"/>
    <sheet state="hidden" name="BATCH 2026 " sheetId="5" r:id="rId9"/>
    <sheet state="visible" name="Divison and Groups of Batch 202" sheetId="6" r:id="rId10"/>
    <sheet state="visible" name="Divisions of 2026 Batch for TT" sheetId="7" r:id="rId11"/>
    <sheet state="visible" name="Misc" sheetId="8" r:id="rId12"/>
    <sheet state="visible" name="TLWP DETAILS" sheetId="9" r:id="rId13"/>
  </sheets>
  <definedNames>
    <definedName hidden="1" localSheetId="8" name="_xlnm._FilterDatabase">'TLWP DETAILS'!$B$1:$C$13</definedName>
  </definedNames>
  <calcPr/>
</workbook>
</file>

<file path=xl/sharedStrings.xml><?xml version="1.0" encoding="utf-8"?>
<sst xmlns="http://schemas.openxmlformats.org/spreadsheetml/2006/main" count="19862" uniqueCount="6124">
  <si>
    <t>Sr. No</t>
  </si>
  <si>
    <t>TIME TABLE - 1st  Semester of A.Y. 2026-27</t>
  </si>
  <si>
    <t>Name of Student</t>
  </si>
  <si>
    <t>Entry No.</t>
  </si>
  <si>
    <t>Entry No after branch change</t>
  </si>
  <si>
    <t>Email ID</t>
  </si>
  <si>
    <t>Division</t>
  </si>
  <si>
    <t>Group</t>
  </si>
  <si>
    <t>Branch Alloted</t>
  </si>
  <si>
    <t>A BHARATH KUMAR REDDY</t>
  </si>
  <si>
    <t>2025AIB1001</t>
  </si>
  <si>
    <t>2025aib1001@iitrpr.ac.in</t>
  </si>
  <si>
    <t>Division-1 (D1)</t>
  </si>
  <si>
    <t>Group-1</t>
  </si>
  <si>
    <t>Artificial Intelligence</t>
  </si>
  <si>
    <t>ABHIGYAN JHA</t>
  </si>
  <si>
    <t>2025AIB1002</t>
  </si>
  <si>
    <t>2025aib1002@iitrpr.ac.in</t>
  </si>
  <si>
    <t>ADHYAAN AGGARWAL</t>
  </si>
  <si>
    <t>2025AIB1003</t>
  </si>
  <si>
    <t>2025aib1003@iitrpr.ac.in</t>
  </si>
  <si>
    <t>Timings</t>
  </si>
  <si>
    <t>ADITYA GUPTA</t>
  </si>
  <si>
    <t>2025AIB1004</t>
  </si>
  <si>
    <t>2025aib1004@iitrpr.ac.in</t>
  </si>
  <si>
    <t>8.00 - 8.50</t>
  </si>
  <si>
    <t>AMARVEER SINGH</t>
  </si>
  <si>
    <t>2025AIB1005</t>
  </si>
  <si>
    <t>2025aib1005@iitrpr.ac.in</t>
  </si>
  <si>
    <t>9.00 - 9.50</t>
  </si>
  <si>
    <t>ANAND PRAKASH NARAYAN</t>
  </si>
  <si>
    <t>2025AIB1007</t>
  </si>
  <si>
    <t>2025aib1007@iitrpr.ac.in</t>
  </si>
  <si>
    <t>10.00 - 10. 50</t>
  </si>
  <si>
    <t>ANGAD SINGH</t>
  </si>
  <si>
    <t>2025AIB1008</t>
  </si>
  <si>
    <t>2025aib1008@iitrpr.ac.in</t>
  </si>
  <si>
    <t>11.00 - 11.50</t>
  </si>
  <si>
    <t>12.00 - 12. 50</t>
  </si>
  <si>
    <t>ANSH BATRA</t>
  </si>
  <si>
    <t>2025AIB1009</t>
  </si>
  <si>
    <t>2025aib1009@iitrpr.ac.in</t>
  </si>
  <si>
    <t>Lunch Break
1.00 - 1.50</t>
  </si>
  <si>
    <t>Lunch Break</t>
  </si>
  <si>
    <t>2.00 - 2.50</t>
  </si>
  <si>
    <t>3.00 - 3.50</t>
  </si>
  <si>
    <t>ANSHIKA</t>
  </si>
  <si>
    <t>4.00 - 4.50</t>
  </si>
  <si>
    <t>2025AIB1010</t>
  </si>
  <si>
    <t>5.00 - 5.50</t>
  </si>
  <si>
    <t>2025aib1010@iitrpr.ac.in</t>
  </si>
  <si>
    <t>6.00- 6.50</t>
  </si>
  <si>
    <t>7.00-7.50</t>
  </si>
  <si>
    <t>ANSHU BHATT</t>
  </si>
  <si>
    <t>2025AIB1011</t>
  </si>
  <si>
    <t>2025aib1011@iitrpr.ac.in</t>
  </si>
  <si>
    <t>ARAV RAJ</t>
  </si>
  <si>
    <t>2025AIB1012</t>
  </si>
  <si>
    <t>2025aib1012@iitrpr.ac.in</t>
  </si>
  <si>
    <t>Monday</t>
  </si>
  <si>
    <t>AYUSH KUMAR</t>
  </si>
  <si>
    <t>2025AIB1013</t>
  </si>
  <si>
    <t>2025aib1013@iitrpr.ac.in</t>
  </si>
  <si>
    <t>BANOTH ABHISHEK</t>
  </si>
  <si>
    <t>2025AIB1014</t>
  </si>
  <si>
    <t>T- PCPE</t>
  </si>
  <si>
    <t>PC-1</t>
  </si>
  <si>
    <r>
      <rPr>
        <rFont val="Calibri, sans-serif"/>
        <color rgb="FF1155CC"/>
        <sz val="11.0"/>
        <u/>
      </rPr>
      <t>2025aib1014@iitrpr.ac.in</t>
    </r>
  </si>
  <si>
    <t>PC -2</t>
  </si>
  <si>
    <t>PC -3</t>
  </si>
  <si>
    <t>PC - 4</t>
  </si>
  <si>
    <t>HSME</t>
  </si>
  <si>
    <t>PCPE</t>
  </si>
  <si>
    <t>HSPE</t>
  </si>
  <si>
    <t>PHSME</t>
  </si>
  <si>
    <t>T-PC-1</t>
  </si>
  <si>
    <t>MA513 (S001)</t>
  </si>
  <si>
    <t>MA201(G7)(SRC-005)</t>
  </si>
  <si>
    <t>BANOTH DEVIKA</t>
  </si>
  <si>
    <t>2025AIB1015</t>
  </si>
  <si>
    <t>PH101(S001)</t>
  </si>
  <si>
    <t>AI101(D1&amp;D2) / AI200
Auditorium</t>
  </si>
  <si>
    <t>2025aib1015@iitrpr.ac.in</t>
  </si>
  <si>
    <t>MA101(D1)
SENATE HALL</t>
  </si>
  <si>
    <t>BHOMIK SINGH</t>
  </si>
  <si>
    <t>2025AIB1016</t>
  </si>
  <si>
    <t>MA101(D1)
(SRC-106)</t>
  </si>
  <si>
    <t>2025aib1016@iitrpr.ac.in</t>
  </si>
  <si>
    <t>PH101(D1)
SENATE HALL</t>
  </si>
  <si>
    <t>PH101(D1)
(SRC-106)</t>
  </si>
  <si>
    <t>GE201(SRC-005)</t>
  </si>
  <si>
    <t>CHINMAY DADHICH</t>
  </si>
  <si>
    <t>2025AIB1017</t>
  </si>
  <si>
    <t>2025aib1017@iitrpr.ac.in</t>
  </si>
  <si>
    <t>HS110 
Auditorim</t>
  </si>
  <si>
    <t>HS110 
SRC-006</t>
  </si>
  <si>
    <t>CE401(SRC-002)</t>
  </si>
  <si>
    <t>DANISH CHOPRA</t>
  </si>
  <si>
    <t>2025AIB1018</t>
  </si>
  <si>
    <t>2025aib1018@iitrpr.ac.in</t>
  </si>
  <si>
    <t>HS202(Auditorium)</t>
  </si>
  <si>
    <t>DEVESH DALAL</t>
  </si>
  <si>
    <t>2025AIB1019</t>
  </si>
  <si>
    <t>EE531(EE-2)</t>
  </si>
  <si>
    <t>2025aib1019@iitrpr.ac.in</t>
  </si>
  <si>
    <t>ETHICS(SRC-006)</t>
  </si>
  <si>
    <t>AI101LAB(SRC-005)
TILL 18.08.2026</t>
  </si>
  <si>
    <t>DEVI CHARAN MISHRA</t>
  </si>
  <si>
    <t>2025AIB1020</t>
  </si>
  <si>
    <t>2025aib1020@iitrpr.ac.in</t>
  </si>
  <si>
    <t>HS201(SRC-005) (SRB)</t>
  </si>
  <si>
    <t>DUNGAVATH ARAVIND NAIK</t>
  </si>
  <si>
    <t>2025AIB1023</t>
  </si>
  <si>
    <t>2025aib1023@iitrpr.ac.in</t>
  </si>
  <si>
    <t>IK101(SRC-107)</t>
  </si>
  <si>
    <t>GANNOJU AKSHITH</t>
  </si>
  <si>
    <t>TL101(SENATE)</t>
  </si>
  <si>
    <t>2025AIB1024</t>
  </si>
  <si>
    <t>2025aib1024@iitrpr.ac.in</t>
  </si>
  <si>
    <t>PH413 (S102)</t>
  </si>
  <si>
    <t>MA201(G12)(SRC-001)</t>
  </si>
  <si>
    <t>GHANISHT KAUSHAL</t>
  </si>
  <si>
    <t>2025AIB1025</t>
  </si>
  <si>
    <t>2025aib1025@iitrpr.ac.in</t>
  </si>
  <si>
    <t>MA101(D2)
SRC-107</t>
  </si>
  <si>
    <t>PH101(D2)
SRC-107</t>
  </si>
  <si>
    <t>GE203(SRC-001)</t>
  </si>
  <si>
    <t>GUGULOTH VISHANTH NAIK</t>
  </si>
  <si>
    <t>2025AIB1026</t>
  </si>
  <si>
    <t>HS111 
SRC-005</t>
  </si>
  <si>
    <t>PH101(EE-SH)</t>
  </si>
  <si>
    <t>CH303(S-001)</t>
  </si>
  <si>
    <t>2025aib1026@iitrpr.ac.in</t>
  </si>
  <si>
    <t>CE522(S-103)</t>
  </si>
  <si>
    <t>BM615(S-102)</t>
  </si>
  <si>
    <t>PH600/MA600(S-102)</t>
  </si>
  <si>
    <t>PH101(D2)
SCR-107</t>
  </si>
  <si>
    <t>HS201(SRC-006) (SRB)</t>
  </si>
  <si>
    <t>HS111 
SRC-107</t>
  </si>
  <si>
    <t>GURRAM AKSHAY KRISHNA</t>
  </si>
  <si>
    <t>2025AIB1027</t>
  </si>
  <si>
    <t>2025aib1027@iitrpr.ac.in</t>
  </si>
  <si>
    <t>PH600/MA600(S-002)</t>
  </si>
  <si>
    <t>HARNOOR SINGH</t>
  </si>
  <si>
    <t>2025AIB1028</t>
  </si>
  <si>
    <t>2025aib1028@iitrpr.ac.in</t>
  </si>
  <si>
    <t>HARSHAL KHANDARE</t>
  </si>
  <si>
    <t>2025AIB1029</t>
  </si>
  <si>
    <t>2025aib1029@iitrpr.ac.in</t>
  </si>
  <si>
    <t>AI300 (CS2)</t>
  </si>
  <si>
    <t>HARSHIT MISHRA</t>
  </si>
  <si>
    <t>2025AIB1030</t>
  </si>
  <si>
    <t>2025aib1030@iitrpr.ac.in</t>
  </si>
  <si>
    <t>HS201(SRC-005)</t>
  </si>
  <si>
    <t>PH101(EE-1)</t>
  </si>
  <si>
    <t>CS201(SRC-005)</t>
  </si>
  <si>
    <t>HASINI ETTAM</t>
  </si>
  <si>
    <t>2025AIB1031</t>
  </si>
  <si>
    <t>2025aib1031@iitrpr.ac.in</t>
  </si>
  <si>
    <t>MA201(D3) (SRC-005)
(EE+ICDT)</t>
  </si>
  <si>
    <t>JAMPANI ANUDEEP</t>
  </si>
  <si>
    <t>EE201(Audi)</t>
  </si>
  <si>
    <t>2025AIB1032</t>
  </si>
  <si>
    <t>2025aib1032@iitrpr.ac.in</t>
  </si>
  <si>
    <t>ME301(ME-SH)</t>
  </si>
  <si>
    <t>EE629(EE-1)</t>
  </si>
  <si>
    <t>HS201(SRC-003) (SB)</t>
  </si>
  <si>
    <t>KARTIK KUMAR</t>
  </si>
  <si>
    <t>2025AIB1033</t>
  </si>
  <si>
    <t>2025aib1033@iitrpr.ac.in</t>
  </si>
  <si>
    <t>KETHAMREDDY HARSHA VARDHAN REDDY</t>
  </si>
  <si>
    <t>2025AIB1034</t>
  </si>
  <si>
    <t>2025aib1034@iitrpr.ac.in</t>
  </si>
  <si>
    <t>GE104(SRC-005)</t>
  </si>
  <si>
    <t>KETHAVATH ABHIRAM</t>
  </si>
  <si>
    <t>2025AIB1035</t>
  </si>
  <si>
    <t>2025aib1035@iitrpr.ac.in</t>
  </si>
  <si>
    <t>PH513(S-103)</t>
  </si>
  <si>
    <t>KOPPIREDDY ANANDH</t>
  </si>
  <si>
    <t>2025AIB1036</t>
  </si>
  <si>
    <t>2025aib1036@iitrpr.ac.in</t>
  </si>
  <si>
    <t>MA201(G8)(SRC-003)</t>
  </si>
  <si>
    <t>HS201(SRC-006)</t>
  </si>
  <si>
    <t>KUSHAL GUPTA</t>
  </si>
  <si>
    <t>2025AIB1037</t>
  </si>
  <si>
    <t>EE203(SRC-006)</t>
  </si>
  <si>
    <t>2025aib1037@iitrpr.ac.in</t>
  </si>
  <si>
    <t>PH101(EE-3)</t>
  </si>
  <si>
    <t>MA201(D4) (SRC-006)
(CH+CE+ME)</t>
  </si>
  <si>
    <t>EE523 (EE2)</t>
  </si>
  <si>
    <t>MADHVI GUPTA</t>
  </si>
  <si>
    <t>EE303(SRC-003)</t>
  </si>
  <si>
    <t>2025AIB1038</t>
  </si>
  <si>
    <t>CH514(S-001)</t>
  </si>
  <si>
    <t>MA511(S-001)</t>
  </si>
  <si>
    <t>2025aib1038@iitrpr.ac.in</t>
  </si>
  <si>
    <t>HS201(SRC-004) (SB)</t>
  </si>
  <si>
    <t>MAYANK AGRAWAL</t>
  </si>
  <si>
    <t>2025AIB1039</t>
  </si>
  <si>
    <t>PH101(SRC-006)</t>
  </si>
  <si>
    <t>2025aib1039@iitrpr.ac.in</t>
  </si>
  <si>
    <t>EE513(EE-1)</t>
  </si>
  <si>
    <t>EE523 (EE-2)</t>
  </si>
  <si>
    <t>MA201(G9)(CY-1)</t>
  </si>
  <si>
    <t>PH202(S-104)</t>
  </si>
  <si>
    <t>CE202(SRC-002)</t>
  </si>
  <si>
    <t>PH204(SRC-001)</t>
  </si>
  <si>
    <t>NALAMARU GAYATHRI</t>
  </si>
  <si>
    <t>PH101(CS-1)</t>
  </si>
  <si>
    <t>2025AIB1040</t>
  </si>
  <si>
    <t>CY514(CY-105)</t>
  </si>
  <si>
    <t>2025aib1040@iitrpr.ac.in</t>
  </si>
  <si>
    <t>CS303(SRC-006)</t>
  </si>
  <si>
    <t>BM101(SRC-005)</t>
  </si>
  <si>
    <t>CH604(S-103)</t>
  </si>
  <si>
    <t>HB104(S-105)</t>
  </si>
  <si>
    <t>MM201(S-002)</t>
  </si>
  <si>
    <t>NIKHIL HARSH</t>
  </si>
  <si>
    <t>2025AIB1041</t>
  </si>
  <si>
    <t>2025aib1041@iitrpr.ac.in</t>
  </si>
  <si>
    <t>NIKHIL JANGIR</t>
  </si>
  <si>
    <t>2025AIB1042</t>
  </si>
  <si>
    <t>2025aib1042@iitrpr.ac.in</t>
  </si>
  <si>
    <t>M52(ME-2)</t>
  </si>
  <si>
    <t>CY514(CY-SH)</t>
  </si>
  <si>
    <t>EE201(CS+MCB)(SRC-006)</t>
  </si>
  <si>
    <t>PARAG GOKUL KABARA</t>
  </si>
  <si>
    <t>2025AIB1043</t>
  </si>
  <si>
    <t>MA201(G11)(SRC-004)</t>
  </si>
  <si>
    <t>2025aib1043@iitrpr.ac.in</t>
  </si>
  <si>
    <t>CE201(SRC-002)</t>
  </si>
  <si>
    <t>PH101(CS-SH)</t>
  </si>
  <si>
    <t>CH202(SRC-001)</t>
  </si>
  <si>
    <t>CY513(CY-SH)</t>
  </si>
  <si>
    <t>MA413(SRC-002)</t>
  </si>
  <si>
    <t>PARTH SINGHAL</t>
  </si>
  <si>
    <t>2025AIB1044</t>
  </si>
  <si>
    <t>2025aib1044@iitrpr.ac.in</t>
  </si>
  <si>
    <t>MA301(SRC-005)</t>
  </si>
  <si>
    <t>B26(EE-1)</t>
  </si>
  <si>
    <t>PH202(SRC-001)</t>
  </si>
  <si>
    <t>PARV SINGLA</t>
  </si>
  <si>
    <t>2025AIB1045</t>
  </si>
  <si>
    <t>2025aib1045@iitrpr.ac.in</t>
  </si>
  <si>
    <t xml:space="preserve"> </t>
  </si>
  <si>
    <t>CS733(CS-2)</t>
  </si>
  <si>
    <t>EE201(EE+EP+AI)(SRC-004)</t>
  </si>
  <si>
    <t>PENDYALA SAI SIDDHARTHA</t>
  </si>
  <si>
    <t>2025AIB1046</t>
  </si>
  <si>
    <t>PH412(S-104)</t>
  </si>
  <si>
    <t>2025aib1046@iitrpr.ac.in</t>
  </si>
  <si>
    <t>CY411(CY-1)</t>
  </si>
  <si>
    <t>ME201(ME-SH)</t>
  </si>
  <si>
    <t>PIYUSH KOTHIWALA</t>
  </si>
  <si>
    <t>PH512(S-103)</t>
  </si>
  <si>
    <t>2025AIB1047</t>
  </si>
  <si>
    <t>MA513(S-001)</t>
  </si>
  <si>
    <t>2025aib1047@iitrpr.ac.in</t>
  </si>
  <si>
    <t>MM303(S-002)</t>
  </si>
  <si>
    <t>ME600(ME-2)</t>
  </si>
  <si>
    <t>PRACHI AGGARWAL</t>
  </si>
  <si>
    <t>2025AIB1048</t>
  </si>
  <si>
    <t>2025aib1048@iitrpr.ac.in</t>
  </si>
  <si>
    <t>PUSHKAR AGGARWAL</t>
  </si>
  <si>
    <t>ME547(ME-SH)</t>
  </si>
  <si>
    <t>2025AIB1049</t>
  </si>
  <si>
    <t>CY415(CY-1)</t>
  </si>
  <si>
    <t>2025aib1049@iitrpr.ac.in</t>
  </si>
  <si>
    <t>CY511(CY-SH)</t>
  </si>
  <si>
    <t>CS506(CS-1)</t>
  </si>
  <si>
    <t>RAHUL</t>
  </si>
  <si>
    <t>CE502(S-102)</t>
  </si>
  <si>
    <t>2025AIB1050</t>
  </si>
  <si>
    <t>2025aib1050@iitrpr.ac.in</t>
  </si>
  <si>
    <t>PH556(S-104)</t>
  </si>
  <si>
    <t>ME547 (ME-2)</t>
  </si>
  <si>
    <t>CH600(S-003)</t>
  </si>
  <si>
    <t>PH511(S-103)</t>
  </si>
  <si>
    <t>CS552</t>
  </si>
  <si>
    <t>RASHMI KUMARI</t>
  </si>
  <si>
    <t>2025AIB1051</t>
  </si>
  <si>
    <t>CY414*</t>
  </si>
  <si>
    <t>2025aib1051@iitrpr.ac.in</t>
  </si>
  <si>
    <t>CY514(SRC-102)</t>
  </si>
  <si>
    <t>RENUKA GURUGU</t>
  </si>
  <si>
    <t>2025AIB1052</t>
  </si>
  <si>
    <t>CE520(S-102)</t>
  </si>
  <si>
    <t>2025aib1052@iitrpr.ac.in</t>
  </si>
  <si>
    <t>CS206(CS-SH)</t>
  </si>
  <si>
    <t>CS504(CS-SH)</t>
  </si>
  <si>
    <t>CH611(SRC-004)</t>
  </si>
  <si>
    <t>HS513(SRC-004)</t>
  </si>
  <si>
    <t>EE301(SRC-003)(T)</t>
  </si>
  <si>
    <t>CE521(S-102)</t>
  </si>
  <si>
    <t>PH301(SRC-001)</t>
  </si>
  <si>
    <t>RIJUL BHUTANI</t>
  </si>
  <si>
    <t>2025AIB1053</t>
  </si>
  <si>
    <t>2025aib1053@iitrpr.ac.in</t>
  </si>
  <si>
    <t>CY412</t>
  </si>
  <si>
    <t>RISHI GARG</t>
  </si>
  <si>
    <t>2025AIB1054</t>
  </si>
  <si>
    <t>2025aib1054@iitrpr.ac.in</t>
  </si>
  <si>
    <t>CY417/CY621(CY-1)</t>
  </si>
  <si>
    <t>CH602(S-001)</t>
  </si>
  <si>
    <t>RISHI VARDHAN ANAGANDULA</t>
  </si>
  <si>
    <t>2025AIB1055</t>
  </si>
  <si>
    <t>CS526(CS-1)</t>
  </si>
  <si>
    <t>2025aib1055@iitrpr.ac.in</t>
  </si>
  <si>
    <t>ME503(ME-1)</t>
  </si>
  <si>
    <t>MA634(SENATE)</t>
  </si>
  <si>
    <t>Group-2</t>
  </si>
  <si>
    <t>MA610(S-002)</t>
  </si>
  <si>
    <t>XY600(SRC-005)</t>
  </si>
  <si>
    <t>MA201(G10)(SRC-002)</t>
  </si>
  <si>
    <t>RIYA BHATOTIA</t>
  </si>
  <si>
    <t>2025AIB1056</t>
  </si>
  <si>
    <t>2025aib1056@iitrpr.ac.in</t>
  </si>
  <si>
    <t>EE201(CSB+EPB+ICDT) (SRC-006)</t>
  </si>
  <si>
    <t>RIYA MURARKA</t>
  </si>
  <si>
    <t>2025AIB1057</t>
  </si>
  <si>
    <t>2025aib1057@iitrpr.ac.in</t>
  </si>
  <si>
    <t>BM601(EE-SH)</t>
  </si>
  <si>
    <t>ME571</t>
  </si>
  <si>
    <t>MA412(S-003)</t>
  </si>
  <si>
    <t>EE201(mcb+aib)(SRC-005)</t>
  </si>
  <si>
    <t>SACHIN KUMAR</t>
  </si>
  <si>
    <t>PH415(S-104)</t>
  </si>
  <si>
    <t>MB202(S-106)</t>
  </si>
  <si>
    <t>2025AIB1058</t>
  </si>
  <si>
    <t>2025aib1058@iitrpr.ac.in</t>
  </si>
  <si>
    <t>MA634
(SRC-106)</t>
  </si>
  <si>
    <t>SAMRUDDHI</t>
  </si>
  <si>
    <t>CS527(CS-1)</t>
  </si>
  <si>
    <t>2025AIB1059</t>
  </si>
  <si>
    <t>MA512(S-001)</t>
  </si>
  <si>
    <t>2025aib1059@iitrpr.ac.in</t>
  </si>
  <si>
    <t>M55(S-002)</t>
  </si>
  <si>
    <t>MM552(ME-2)</t>
  </si>
  <si>
    <t>CH230(L/P)</t>
  </si>
  <si>
    <t>SANDESH DAMU JADHAV</t>
  </si>
  <si>
    <t>PB300(S-104)</t>
  </si>
  <si>
    <t>This is first time after 2020, 2021 AY</t>
  </si>
  <si>
    <t>2025AIB1060</t>
  </si>
  <si>
    <t>2025aib1060@iitrpr.ac.in</t>
  </si>
  <si>
    <t>SANIYA SONWANI</t>
  </si>
  <si>
    <t>2025AIB1061</t>
  </si>
  <si>
    <t>CE524(S-103)</t>
  </si>
  <si>
    <t>2025aib1061@iitrpr.ac.in</t>
  </si>
  <si>
    <t>EE201(EEB) (SRC-003)</t>
  </si>
  <si>
    <t>SANSKAR MILIND BORALKAR</t>
  </si>
  <si>
    <t>EE521(EE-1)</t>
  </si>
  <si>
    <t>2025AIB1062</t>
  </si>
  <si>
    <t>PH414/PH513(S-103)</t>
  </si>
  <si>
    <t>2025aib1062@iitrpr.ac.in</t>
  </si>
  <si>
    <t>PH301/PH451 (S-102)</t>
  </si>
  <si>
    <t>DR501(CS-2)</t>
  </si>
  <si>
    <t>HB101(S-105)</t>
  </si>
  <si>
    <t>SATVIK SHIVEN</t>
  </si>
  <si>
    <t>No enrollment for this coures in the AIMS</t>
  </si>
  <si>
    <t>2025AIB1063</t>
  </si>
  <si>
    <t>2025aib1063@iitrpr.ac.in</t>
  </si>
  <si>
    <t>ME518-A (ME-1)</t>
  </si>
  <si>
    <t>SEHAJPREET SINGH</t>
  </si>
  <si>
    <t>2025AIB1064</t>
  </si>
  <si>
    <t>CE501(S-102)</t>
  </si>
  <si>
    <t>MB303(S-106)</t>
  </si>
  <si>
    <t>AI553(ME-1)</t>
  </si>
  <si>
    <t>MM201(S-107)</t>
  </si>
  <si>
    <t>2025aib1064@iitrpr.ac.in</t>
  </si>
  <si>
    <t>CY400 (CY-SH)</t>
  </si>
  <si>
    <t>MB302(S-106)</t>
  </si>
  <si>
    <t>PH451 (S-003)</t>
  </si>
  <si>
    <t>SEJANI MATANG NIRUPBHAI</t>
  </si>
  <si>
    <t>2025AIB1065</t>
  </si>
  <si>
    <t>2025aib1065@iitrpr.ac.in</t>
  </si>
  <si>
    <t>SHIVAM UDDHAVRAO GAWALI</t>
  </si>
  <si>
    <t>2025AIB1066</t>
  </si>
  <si>
    <t>2025aib1066@iitrpr.ac.in</t>
  </si>
  <si>
    <t>EE511(EE-SH)</t>
  </si>
  <si>
    <t>ME501(ME-SH)</t>
  </si>
  <si>
    <t>PH412(s-104)</t>
  </si>
  <si>
    <t>MB204(S-106)</t>
  </si>
  <si>
    <t>SHREYANS BHALGAT</t>
  </si>
  <si>
    <t>2025AIB1067</t>
  </si>
  <si>
    <t>CE201(S-104)</t>
  </si>
  <si>
    <t>HS505 (EE-SH)</t>
  </si>
  <si>
    <t>2025aib1067@iitrpr.ac.in</t>
  </si>
  <si>
    <t>CH611(S-002)</t>
  </si>
  <si>
    <t>SHUBHAM KUMAR BEHERA</t>
  </si>
  <si>
    <t>CY412/CY602(CY-SH)</t>
  </si>
  <si>
    <t xml:space="preserve"> CS600+AI600 (CS-1)</t>
  </si>
  <si>
    <t>2025AIB1068</t>
  </si>
  <si>
    <t>CB251(CY-1)</t>
  </si>
  <si>
    <t>PB202(S-103)</t>
  </si>
  <si>
    <t>2025aib1068@iitrpr.ac.in</t>
  </si>
  <si>
    <t>MB201(S-106)</t>
  </si>
  <si>
    <t>ER601(SRC-001)</t>
  </si>
  <si>
    <t>ME502(ME-SH)</t>
  </si>
  <si>
    <t>SRIRAM COULIGI NAGARAJA RAO</t>
  </si>
  <si>
    <t>MA718(EE-1)</t>
  </si>
  <si>
    <t>2025AIB1069</t>
  </si>
  <si>
    <t>2025aib1069@iitrpr.ac.in</t>
  </si>
  <si>
    <t>BM101(SRC-006)</t>
  </si>
  <si>
    <t>M51(EE-1)</t>
  </si>
  <si>
    <t>SUNIL KUMAR</t>
  </si>
  <si>
    <t>2025AIB1070</t>
  </si>
  <si>
    <t>2025aib1070@iitrpr.ac.in</t>
  </si>
  <si>
    <t>CS552(CS-SH)</t>
  </si>
  <si>
    <t>PB301(S-104)</t>
  </si>
  <si>
    <t>AI512/CS512/DA202(SRC-006)</t>
  </si>
  <si>
    <t>SUTAR AKSHAY NAVNATH</t>
  </si>
  <si>
    <t>2025AIB1071</t>
  </si>
  <si>
    <t>2025aib1071@iitrpr.ac.in</t>
  </si>
  <si>
    <t>TANISHA</t>
  </si>
  <si>
    <t>2025AIB1072</t>
  </si>
  <si>
    <t>2025aib1072@iitrpr.ac.in</t>
  </si>
  <si>
    <t>M51(S-104)</t>
  </si>
  <si>
    <t>ME579(ME-1)</t>
  </si>
  <si>
    <t>TANISHQ GUPTA</t>
  </si>
  <si>
    <t>2025AIB1073</t>
  </si>
  <si>
    <t>PB201(S-106)</t>
  </si>
  <si>
    <t>2025aib1073@iitrpr.ac.in</t>
  </si>
  <si>
    <t>CH201(SRC-001)</t>
  </si>
  <si>
    <t>CS607(CS-2)</t>
  </si>
  <si>
    <t>MA515(SRC-004)</t>
  </si>
  <si>
    <t>GE104(EE-3)</t>
  </si>
  <si>
    <t>CE528(S-103)</t>
  </si>
  <si>
    <t>URMEE KALI</t>
  </si>
  <si>
    <t>EE301(SRC-003)</t>
  </si>
  <si>
    <t>2025AIB1074</t>
  </si>
  <si>
    <t>2025aib1074@iitrpr.ac.in</t>
  </si>
  <si>
    <t>EE608(EE-1)</t>
  </si>
  <si>
    <t>VAANYA GUPTA</t>
  </si>
  <si>
    <t>2025AIB1075</t>
  </si>
  <si>
    <t>BM606(CY-SH)</t>
  </si>
  <si>
    <t>2025aib1075@iitrpr.ac.in</t>
  </si>
  <si>
    <t>MM554(S-003)</t>
  </si>
  <si>
    <t>HB103(S-105)</t>
  </si>
  <si>
    <t>AI511(ME-2)</t>
  </si>
  <si>
    <t>CB252(CY-105)</t>
  </si>
  <si>
    <t>VANGALA DHANUSH REDDY</t>
  </si>
  <si>
    <t>2025AIB1076</t>
  </si>
  <si>
    <t>2025aib1076@iitrpr.ac.in</t>
  </si>
  <si>
    <t>BM606(S-002)</t>
  </si>
  <si>
    <t>AI101LAB(SRC-005) (D1)
TILL 18.08.2026</t>
  </si>
  <si>
    <t>VANSH YADAV</t>
  </si>
  <si>
    <t>2025AIB1077</t>
  </si>
  <si>
    <t>M53(S-002)</t>
  </si>
  <si>
    <t>2025aib1077@iitrpr.ac.in</t>
  </si>
  <si>
    <t>HB202(EE-2)</t>
  </si>
  <si>
    <t>VISHAVPREET SINGH</t>
  </si>
  <si>
    <t>MB301(S-106)</t>
  </si>
  <si>
    <t>2025AIB1078</t>
  </si>
  <si>
    <t>MB101(S-105)</t>
  </si>
  <si>
    <t>2025aib1078@iitrpr.ac.in</t>
  </si>
  <si>
    <t>HS505(SRC-107)</t>
  </si>
  <si>
    <t>CB253(CY-1)</t>
  </si>
  <si>
    <t>ME579 (ME-SH)</t>
  </si>
  <si>
    <t>CS522(CS-1)</t>
  </si>
  <si>
    <t>MA610(EE-2)</t>
  </si>
  <si>
    <t>CE524(S-EE3)</t>
  </si>
  <si>
    <t>CB252(SRC-102)</t>
  </si>
  <si>
    <t>YASHRAJ SHINDE</t>
  </si>
  <si>
    <t>2025AIB1079</t>
  </si>
  <si>
    <t>2025aib1079@iitrpr.ac.in</t>
  </si>
  <si>
    <t>YEMINENI HARISH</t>
  </si>
  <si>
    <t>2025AIB1080</t>
  </si>
  <si>
    <t>2025aib1080@iitrpr.ac.in</t>
  </si>
  <si>
    <t>CS733(EE-2)</t>
  </si>
  <si>
    <t>BAKHTAWAR JAWED</t>
  </si>
  <si>
    <t>2025CEB1091</t>
  </si>
  <si>
    <t>2025AIB1091</t>
  </si>
  <si>
    <t>HB201(S-104)</t>
  </si>
  <si>
    <t>2025ceb1091@iitrpr.ac.in</t>
  </si>
  <si>
    <t>MM551(EE-2)</t>
  </si>
  <si>
    <t>CHALLA JASWANTH</t>
  </si>
  <si>
    <t>2025EEB1316</t>
  </si>
  <si>
    <t>2025AIB1316</t>
  </si>
  <si>
    <t>2025eeb1316@iitrpr.ac.in</t>
  </si>
  <si>
    <t>CB101(S-107)</t>
  </si>
  <si>
    <t>DEEPTI ASHWANI</t>
  </si>
  <si>
    <t>2025EEB1319</t>
  </si>
  <si>
    <t>2025AIB1319</t>
  </si>
  <si>
    <t>2025eeb1319@iitrpr.ac.in</t>
  </si>
  <si>
    <t>DEVENDRA BALARA</t>
  </si>
  <si>
    <t>2025EEB1320</t>
  </si>
  <si>
    <t>2025AIB1320</t>
  </si>
  <si>
    <t>2025eeb1320@iitrpr.ac.in</t>
  </si>
  <si>
    <t>SURAJ LAL</t>
  </si>
  <si>
    <t>2025EEB1388</t>
  </si>
  <si>
    <t>2025AIB1388</t>
  </si>
  <si>
    <t>2025eeb1388@iitrpr.ac.in</t>
  </si>
  <si>
    <t>ADITYA NEGI</t>
  </si>
  <si>
    <t>2025MCB1460</t>
  </si>
  <si>
    <t>2025AIB1460</t>
  </si>
  <si>
    <t>2025mcb1460@iitrpr.ac.in</t>
  </si>
  <si>
    <t>CE402(SRC-002)</t>
  </si>
  <si>
    <t>HARSHIL GOYAL</t>
  </si>
  <si>
    <t>2025MCB1479</t>
  </si>
  <si>
    <t>2025AIB1479</t>
  </si>
  <si>
    <t>2025mcb1479@iitrpr.ac.in</t>
  </si>
  <si>
    <t>2025MEB1532</t>
  </si>
  <si>
    <t>2025AIB1532</t>
  </si>
  <si>
    <t>2025meb1532@iitrpr.ac.in</t>
  </si>
  <si>
    <t>ANKIT KUMAR</t>
  </si>
  <si>
    <t>2025MEB1537</t>
  </si>
  <si>
    <t>2025AIB1537</t>
  </si>
  <si>
    <t>2025meb1537@iitrpr.ac.in</t>
  </si>
  <si>
    <t>RIDDHI GUPTA</t>
  </si>
  <si>
    <t>2025MEB1583</t>
  </si>
  <si>
    <t>2025AIB1583</t>
  </si>
  <si>
    <t>2025meb1583@iitrpr.ac.in</t>
  </si>
  <si>
    <t>SHIVANSH SINGH</t>
  </si>
  <si>
    <t>2025MEB1591</t>
  </si>
  <si>
    <t>2025AIB1591</t>
  </si>
  <si>
    <t>2025meb1591@iitrpr.ac.in</t>
  </si>
  <si>
    <t>ABHINAV H</t>
  </si>
  <si>
    <t>2025EEB1290</t>
  </si>
  <si>
    <t>2025MCB1290</t>
  </si>
  <si>
    <t>2025eeb1290@iitrpr.ac.in</t>
  </si>
  <si>
    <t>Mathematics and Computing</t>
  </si>
  <si>
    <t>MA414(SRC-002)</t>
  </si>
  <si>
    <t>HRISHIKESH SAHA KURI</t>
  </si>
  <si>
    <t>2025EEB1332</t>
  </si>
  <si>
    <t>2025MCB1332</t>
  </si>
  <si>
    <t>2025eeb1332@iitrpr.ac.in</t>
  </si>
  <si>
    <t>Group -3</t>
  </si>
  <si>
    <t xml:space="preserve">WP101-LAB(G10)                        </t>
  </si>
  <si>
    <t>2025EEB1343</t>
  </si>
  <si>
    <t>2025MCB1343</t>
  </si>
  <si>
    <t>2025eeb1343@iitrpr.ac.in</t>
  </si>
  <si>
    <t>MRINAAL AHLUWALIA</t>
  </si>
  <si>
    <t>2025EEB1350</t>
  </si>
  <si>
    <t>2025MCB1350</t>
  </si>
  <si>
    <t>2025eeb1350@iitrpr.ac.in</t>
  </si>
  <si>
    <t>NAIVEDYA AGARWAL</t>
  </si>
  <si>
    <t>2025EEB1352</t>
  </si>
  <si>
    <t>2025MCB1352</t>
  </si>
  <si>
    <t>2025eeb1352@iitrpr.ac.in</t>
  </si>
  <si>
    <t>TL101-LAB(2026CSB1239-1273)</t>
  </si>
  <si>
    <t>NISHANT CHAURASIA</t>
  </si>
  <si>
    <t>2025EEB1356</t>
  </si>
  <si>
    <t>2025MCB1356</t>
  </si>
  <si>
    <t>2025eeb1356@iitrpr.ac.in</t>
  </si>
  <si>
    <t>TL101-LAB(2026CSB1274-1288&amp;1693,1694 AND ALL EP BATCH)</t>
  </si>
  <si>
    <t>SHUBH SRIVASTAVA</t>
  </si>
  <si>
    <t>2025EEB1384</t>
  </si>
  <si>
    <t>2025MCB1384</t>
  </si>
  <si>
    <t>2025eeb1384@iitrpr.ac.in</t>
  </si>
  <si>
    <t>VARDHN SHARMA</t>
  </si>
  <si>
    <t>2025EPB1429</t>
  </si>
  <si>
    <t>2025MCB1429</t>
  </si>
  <si>
    <t>2025epb1429@iitrpr.ac.in</t>
  </si>
  <si>
    <t>ME501(ME-1)</t>
  </si>
  <si>
    <t>PH202(EE-SH)</t>
  </si>
  <si>
    <t>YASH BHARGAV</t>
  </si>
  <si>
    <t>2025EPB1431</t>
  </si>
  <si>
    <t>2025MCB1431</t>
  </si>
  <si>
    <t>2025epb1431@iitrpr.ac.in</t>
  </si>
  <si>
    <t>CY101-LAB(CSE 1169-1254)</t>
  </si>
  <si>
    <t>AARE PRANAVI</t>
  </si>
  <si>
    <t>2025MCB1453</t>
  </si>
  <si>
    <t>2025mcb1453@iitrpr.ac.in</t>
  </si>
  <si>
    <t>ME202-LAB</t>
  </si>
  <si>
    <t>AAYUSH SANTOSH BHOSALE</t>
  </si>
  <si>
    <t>2025MCB1454</t>
  </si>
  <si>
    <t>2025mcb1454@iitrpr.ac.in</t>
  </si>
  <si>
    <t>ABHINAV RASTOGI</t>
  </si>
  <si>
    <t>2025MCB1455</t>
  </si>
  <si>
    <t>EE523(EE-3)</t>
  </si>
  <si>
    <t>2025mcb1455@iitrpr.ac.in</t>
  </si>
  <si>
    <t>TL101-LAB(2026CSB1274-1288&amp;1693,1694 AND ALL DA BATCH)</t>
  </si>
  <si>
    <t>ABHIRAJ MAURYA</t>
  </si>
  <si>
    <t>2025MCB1456</t>
  </si>
  <si>
    <t>2025mcb1456@iitrpr.ac.in</t>
  </si>
  <si>
    <t>EE204-Lab</t>
  </si>
  <si>
    <t>ADAMYA RAJPUT</t>
  </si>
  <si>
    <t>2025MCB1457</t>
  </si>
  <si>
    <t>2025mcb1457@iitrpr.ac.in</t>
  </si>
  <si>
    <t>LIFE SKILL/ NCC/NSO/NSS (Auditorium)</t>
  </si>
  <si>
    <t>ADARSH SINGH</t>
  </si>
  <si>
    <t>2025MCB1458</t>
  </si>
  <si>
    <t>2025mcb1458@iitrpr.ac.in</t>
  </si>
  <si>
    <t>ADITYA ANAND</t>
  </si>
  <si>
    <t>2025MCB1459</t>
  </si>
  <si>
    <t>2025mcb1459@iitrpr.ac.in</t>
  </si>
  <si>
    <t>EE302-LAB</t>
  </si>
  <si>
    <t>AJITESH SINGH BHULLAR</t>
  </si>
  <si>
    <t>2025MCB1461</t>
  </si>
  <si>
    <t>GE108-G7</t>
  </si>
  <si>
    <t>2025mcb1461@iitrpr.ac.in</t>
  </si>
  <si>
    <t>GE108-G8</t>
  </si>
  <si>
    <t>AMEY JANGRA</t>
  </si>
  <si>
    <t>2025MCB1462</t>
  </si>
  <si>
    <t>2025mcb1462@iitrpr.ac.in</t>
  </si>
  <si>
    <t>ANIKA AGRAWAL</t>
  </si>
  <si>
    <t>2025MCB1463</t>
  </si>
  <si>
    <t>2025mcb1463@iitrpr.ac.in</t>
  </si>
  <si>
    <t>lab - 2h -1</t>
  </si>
  <si>
    <t>ANSHIKA SHARMA</t>
  </si>
  <si>
    <t>2025MCB1464</t>
  </si>
  <si>
    <t>2025mcb1464@iitrpr.ac.in</t>
  </si>
  <si>
    <t>GE109-G9</t>
  </si>
  <si>
    <t>GE109-G10</t>
  </si>
  <si>
    <t>ARHAAN SINGH</t>
  </si>
  <si>
    <t>2025MCB1465</t>
  </si>
  <si>
    <t>2025mcb1465@iitrpr.ac.in</t>
  </si>
  <si>
    <t>ARNAV SINGH</t>
  </si>
  <si>
    <t>2025MCB1466</t>
  </si>
  <si>
    <t>GE107-LAB(G10)</t>
  </si>
  <si>
    <t>2025mcb1466@iitrpr.ac.in</t>
  </si>
  <si>
    <t>ARYAN DHAR</t>
  </si>
  <si>
    <t>2025MCB1467</t>
  </si>
  <si>
    <t>2025mcb1467@iitrpr.ac.in</t>
  </si>
  <si>
    <t>NCC/NSO/NSS</t>
  </si>
  <si>
    <t>AI101 (LAB) (D1)</t>
  </si>
  <si>
    <t>ARYAN SAHU</t>
  </si>
  <si>
    <t>2025MCB1468</t>
  </si>
  <si>
    <t>2025mcb1468@iitrpr.ac.in</t>
  </si>
  <si>
    <t>BODDU KASYAP</t>
  </si>
  <si>
    <t>2025MCB1470</t>
  </si>
  <si>
    <t>2025mcb1470@iitrpr.ac.in</t>
  </si>
  <si>
    <t>CHALLA NIHARIKA</t>
  </si>
  <si>
    <t>2025MCB1471</t>
  </si>
  <si>
    <t>2025mcb1471@iitrpr.ac.in</t>
  </si>
  <si>
    <t>CB350(Lab)</t>
  </si>
  <si>
    <t>CHETAN YADAV</t>
  </si>
  <si>
    <t>2025MCB1472</t>
  </si>
  <si>
    <t>2025mcb1472@iitrpr.ac.in</t>
  </si>
  <si>
    <t>DASARI ANUSHNA</t>
  </si>
  <si>
    <t>2025MCB1473</t>
  </si>
  <si>
    <t>2025mcb1473@iitrpr.ac.in</t>
  </si>
  <si>
    <t>DEBASIS PRADHAN</t>
  </si>
  <si>
    <t>2025MCB1474</t>
  </si>
  <si>
    <t>2025mcb1474@iitrpr.ac.in</t>
  </si>
  <si>
    <t>PH101-LAB(G6)</t>
  </si>
  <si>
    <t>DHARYAVEER SINGH</t>
  </si>
  <si>
    <t>2025MCB1475</t>
  </si>
  <si>
    <t>2025mcb1475@iitrpr.ac.in</t>
  </si>
  <si>
    <t>DIVYANSHU SAROJ</t>
  </si>
  <si>
    <t>2025MCB1476</t>
  </si>
  <si>
    <t>2025mcb1476@iitrpr.ac.in</t>
  </si>
  <si>
    <t>EKAMJOT SINGH</t>
  </si>
  <si>
    <t>2025MCB1477</t>
  </si>
  <si>
    <t>CY401(Lab)</t>
  </si>
  <si>
    <t>2025mcb1477@iitrpr.ac.in</t>
  </si>
  <si>
    <t>HARENDRA FAGERIYA</t>
  </si>
  <si>
    <t>2025MCB1478</t>
  </si>
  <si>
    <t>2025mcb1478@iitrpr.ac.in</t>
  </si>
  <si>
    <t>HAZEL GARG</t>
  </si>
  <si>
    <t>2025MCB1480</t>
  </si>
  <si>
    <t>2025mcb1480@iitrpr.ac.in</t>
  </si>
  <si>
    <t>Tuesday</t>
  </si>
  <si>
    <t>JASHRAJ SINGH PARMAR</t>
  </si>
  <si>
    <t>2025MCB1482</t>
  </si>
  <si>
    <t>2025mcb1482@iitrpr.ac.in</t>
  </si>
  <si>
    <t>T -HSPE</t>
  </si>
  <si>
    <t>JATIN DAHIYA</t>
  </si>
  <si>
    <t>2025MCB1483</t>
  </si>
  <si>
    <t>2025mcb1483@iitrpr.ac.in</t>
  </si>
  <si>
    <t>KARTIK MADAVI</t>
  </si>
  <si>
    <t>2025MCB1484</t>
  </si>
  <si>
    <t>2025mcb1484@iitrpr.ac.in</t>
  </si>
  <si>
    <t>KASHISH AGGARWAL</t>
  </si>
  <si>
    <t>2025MCB1485</t>
  </si>
  <si>
    <t>2025mcb1485@iitrpr.ac.in</t>
  </si>
  <si>
    <t>PCDE</t>
  </si>
  <si>
    <t>KATEPALLY SIRI CHANDANA</t>
  </si>
  <si>
    <t>2025MCB1486</t>
  </si>
  <si>
    <t>PEOE</t>
  </si>
  <si>
    <t>2025mcb1486@iitrpr.ac.in</t>
  </si>
  <si>
    <t>KRATIKA VERMA</t>
  </si>
  <si>
    <t>T-PEOE</t>
  </si>
  <si>
    <t>2025MCB1487</t>
  </si>
  <si>
    <t>2025mcb1487@iitrpr.ac.in</t>
  </si>
  <si>
    <t>KYADASI SURYA TEJA</t>
  </si>
  <si>
    <t>2025MCB1488</t>
  </si>
  <si>
    <t>2025mcb1488@iitrpr.ac.in</t>
  </si>
  <si>
    <t>LAKSHYA GOSWAMI</t>
  </si>
  <si>
    <t>2025MCB1489</t>
  </si>
  <si>
    <t>2025mcb1489@iitrpr.ac.in</t>
  </si>
  <si>
    <t>HS301(SRC-005)</t>
  </si>
  <si>
    <t>IK001 (SRC-005)</t>
  </si>
  <si>
    <t>LALIT KUMAR</t>
  </si>
  <si>
    <t>2025MCB1490</t>
  </si>
  <si>
    <t>2025mcb1490@iitrpr.ac.in</t>
  </si>
  <si>
    <t>MANISH</t>
  </si>
  <si>
    <t>2025MCB1491</t>
  </si>
  <si>
    <t>2025mcb1491@iitrpr.ac.in</t>
  </si>
  <si>
    <t>MANISH RAJ AHIRWAR</t>
  </si>
  <si>
    <t>2025MCB1492</t>
  </si>
  <si>
    <t>GE111(SRC-006)</t>
  </si>
  <si>
    <t>HS406 (SRC-006)</t>
  </si>
  <si>
    <t>2025mcb1492@iitrpr.ac.in</t>
  </si>
  <si>
    <t>MA201(G7)(SRC-001)</t>
  </si>
  <si>
    <t>MA617(SRC-001)</t>
  </si>
  <si>
    <t>MANSHA</t>
  </si>
  <si>
    <t>2025MCB1493</t>
  </si>
  <si>
    <t>2025mcb1493@iitrpr.ac.in</t>
  </si>
  <si>
    <t>MARWAN P K RAHMAN</t>
  </si>
  <si>
    <t>2025MCB1494</t>
  </si>
  <si>
    <t>MA630 (SRC-004)</t>
  </si>
  <si>
    <t>ME517(ME-SH)</t>
  </si>
  <si>
    <t>AI300(SRC-002)</t>
  </si>
  <si>
    <t>CH512(S-102)</t>
  </si>
  <si>
    <t>EE203(SRC-003)</t>
  </si>
  <si>
    <t>EE527(EE-1)</t>
  </si>
  <si>
    <t>MA101(EE-1)</t>
  </si>
  <si>
    <t>IK001(SRC-005)</t>
  </si>
  <si>
    <t>2025mcb1494@iitrpr.ac.in</t>
  </si>
  <si>
    <t>EE535(EE-SH)</t>
  </si>
  <si>
    <t>MATTE SUCHITH NAIDU</t>
  </si>
  <si>
    <t>2025MCB1495</t>
  </si>
  <si>
    <t>2025mcb1495@iitrpr.ac.in</t>
  </si>
  <si>
    <t>CY517(SRC-001)</t>
  </si>
  <si>
    <t>PH552(SRC-004)</t>
  </si>
  <si>
    <t>PH600/MA600(S-103)</t>
  </si>
  <si>
    <t>MEESALA GOUTHAMI</t>
  </si>
  <si>
    <t>2025MCB1496</t>
  </si>
  <si>
    <t>2025mcb1496@iitrpr.ac.in</t>
  </si>
  <si>
    <t>MA101(EE-SH)</t>
  </si>
  <si>
    <t>CH120(S-104)</t>
  </si>
  <si>
    <t>MRIDUL KUMAR RATHORE</t>
  </si>
  <si>
    <t>PH204(S-103)</t>
  </si>
  <si>
    <t>2025MCB1497</t>
  </si>
  <si>
    <t>2025mcb1497@iitrpr.ac.in</t>
  </si>
  <si>
    <t>CS550</t>
  </si>
  <si>
    <t>aSK TO pUNEET sIR cse</t>
  </si>
  <si>
    <t>MUKESH PRAJAPAT</t>
  </si>
  <si>
    <t>2025MCB1498</t>
  </si>
  <si>
    <t>2025mcb1498@iitrpr.ac.in</t>
  </si>
  <si>
    <t>ME544(ME-SH)</t>
  </si>
  <si>
    <t>CE515(S-104)</t>
  </si>
  <si>
    <t>NANDASANA MALAY JAGDISHBHAI</t>
  </si>
  <si>
    <t>ME547 (ME-1)</t>
  </si>
  <si>
    <t>2025MCB1499</t>
  </si>
  <si>
    <t>MA101(CS-1)</t>
  </si>
  <si>
    <t>2025mcb1499@iitrpr.ac.in</t>
  </si>
  <si>
    <t>CS733</t>
  </si>
  <si>
    <t>rOOM NOT ALLOTED AS IT IS SPECILIZED COURSE</t>
  </si>
  <si>
    <t>NEELABH MISHRA</t>
  </si>
  <si>
    <t>2025MCB1500</t>
  </si>
  <si>
    <t>2025mcb1500@iitrpr.ac.in</t>
  </si>
  <si>
    <t>ME548(ME-1)</t>
  </si>
  <si>
    <t>CS539(CS-1)</t>
  </si>
  <si>
    <t>NENAVATH NAVEEN</t>
  </si>
  <si>
    <t>MM404</t>
  </si>
  <si>
    <t>2025MCB1501</t>
  </si>
  <si>
    <t>2025mcb1501@iitrpr.ac.in</t>
  </si>
  <si>
    <t>MA101(SRC-004)</t>
  </si>
  <si>
    <t>CY412(CY-SH)</t>
  </si>
  <si>
    <t>NISHANT</t>
  </si>
  <si>
    <t>2025MCB1502</t>
  </si>
  <si>
    <t>M54(S-002)</t>
  </si>
  <si>
    <t>2025mcb1502@iitrpr.ac.in</t>
  </si>
  <si>
    <t>OBULAMPALLI NIPUN TEJ REDDY</t>
  </si>
  <si>
    <t>2025MCB1503</t>
  </si>
  <si>
    <t>2025mcb1503@iitrpr.ac.in</t>
  </si>
  <si>
    <t>MA101(EE-3)</t>
  </si>
  <si>
    <t>EE533(EE-SH)</t>
  </si>
  <si>
    <t>MM321(L/P)</t>
  </si>
  <si>
    <t>PAGHADAL JENIS ALPESHBHAI</t>
  </si>
  <si>
    <t>2025MCB1504</t>
  </si>
  <si>
    <t>2025mcb1504@iitrpr.ac.in</t>
  </si>
  <si>
    <t>M53(S-001)</t>
  </si>
  <si>
    <t>EE305(SRC-003)</t>
  </si>
  <si>
    <t>PARAM DAMANI</t>
  </si>
  <si>
    <t>2025MCB1505</t>
  </si>
  <si>
    <t>MA101(ME-1)</t>
  </si>
  <si>
    <t>2025mcb1505@iitrpr.ac.in</t>
  </si>
  <si>
    <t>MA101(S-105)</t>
  </si>
  <si>
    <t>PRAVEEN VERMA</t>
  </si>
  <si>
    <t>2025MCB1506</t>
  </si>
  <si>
    <t>2025mcb1506@iitrpr.ac.in</t>
  </si>
  <si>
    <t>PRITHVI NILESH PRESSWALA</t>
  </si>
  <si>
    <t>2025MCB1507</t>
  </si>
  <si>
    <t>2025mcb1507@iitrpr.ac.in</t>
  </si>
  <si>
    <t>PRIYESH RAI</t>
  </si>
  <si>
    <t>2025MCB1508</t>
  </si>
  <si>
    <t>2025mcb1508@iitrpr.ac.in</t>
  </si>
  <si>
    <t>RISHI KUMAWAT</t>
  </si>
  <si>
    <t>2025MCB1509</t>
  </si>
  <si>
    <t>CH515(S-001)</t>
  </si>
  <si>
    <t>ME549(ME-1)</t>
  </si>
  <si>
    <t>2025mcb1509@iitrpr.ac.in</t>
  </si>
  <si>
    <t>RITESH RAI</t>
  </si>
  <si>
    <t>2025MCB1510</t>
  </si>
  <si>
    <t>2025mcb1510@iitrpr.ac.in</t>
  </si>
  <si>
    <t>CS561(CS-1)</t>
  </si>
  <si>
    <t>CH515(S-104)</t>
  </si>
  <si>
    <t>SAKSHI MEENA</t>
  </si>
  <si>
    <t>2025MCB1513</t>
  </si>
  <si>
    <t>2025mcb1513@iitrpr.ac.in</t>
  </si>
  <si>
    <t>PH564(S-002)</t>
  </si>
  <si>
    <t>SAMARTH JAIN</t>
  </si>
  <si>
    <t>2025MCB1514</t>
  </si>
  <si>
    <t>2025mcb1514@iitrpr.ac.in</t>
  </si>
  <si>
    <t xml:space="preserve">   </t>
  </si>
  <si>
    <t>MA414(ME-2)</t>
  </si>
  <si>
    <t>MM431/MM531 (S-103)</t>
  </si>
  <si>
    <t>AI101LAB(SRC-005) (D2)
TILL 18.08.2026</t>
  </si>
  <si>
    <t>SAMRAT SANJIVA</t>
  </si>
  <si>
    <t>2025MCB1515</t>
  </si>
  <si>
    <t>2025mcb1515@iitrpr.ac.in</t>
  </si>
  <si>
    <t>SARTHAK NAYAK</t>
  </si>
  <si>
    <t>2025MCB1516</t>
  </si>
  <si>
    <t>2025mcb1516@iitrpr.ac.in</t>
  </si>
  <si>
    <t>MA637 (CS-2)</t>
  </si>
  <si>
    <t>HB303(S-105)</t>
  </si>
  <si>
    <t>HB202(S-001)</t>
  </si>
  <si>
    <t>SEERAT MEHTA</t>
  </si>
  <si>
    <t>2025MCB1517</t>
  </si>
  <si>
    <t>2025mcb1517@iitrpr.ac.in</t>
  </si>
  <si>
    <t>SHIVAM GARG</t>
  </si>
  <si>
    <t>2025MCB1518</t>
  </si>
  <si>
    <t>M31(SRC-002)</t>
  </si>
  <si>
    <t>2025mcb1518@iitrpr.ac.in</t>
  </si>
  <si>
    <t>CH202(SRC-002)</t>
  </si>
  <si>
    <t>SHRAVAN</t>
  </si>
  <si>
    <t>2025MCB1519</t>
  </si>
  <si>
    <t>2025mcb1519@iitrpr.ac.in</t>
  </si>
  <si>
    <t xml:space="preserve">IK001 (SRC-005) </t>
  </si>
  <si>
    <t>ME102(ME-SH)</t>
  </si>
  <si>
    <t>BM526(S-107)</t>
  </si>
  <si>
    <t>SHREYANSH RAJ</t>
  </si>
  <si>
    <t>2025MCB1520</t>
  </si>
  <si>
    <t>2025mcb1520@iitrpr.ac.in</t>
  </si>
  <si>
    <t>CB253(SRC-102)</t>
  </si>
  <si>
    <t>DR502(EE-2)</t>
  </si>
  <si>
    <t>SHRUTI RAI</t>
  </si>
  <si>
    <t>2025MCB1521</t>
  </si>
  <si>
    <t>MM431/MM531(S-002)</t>
  </si>
  <si>
    <t>2025mcb1521@iitrpr.ac.in</t>
  </si>
  <si>
    <t>SURYA MADREKAR</t>
  </si>
  <si>
    <t>2025MCB1522</t>
  </si>
  <si>
    <t>PB203(S-106)</t>
  </si>
  <si>
    <t>2025mcb1522@iitrpr.ac.in</t>
  </si>
  <si>
    <t>MM553(S-103)</t>
  </si>
  <si>
    <t>TANISH TAKKAR</t>
  </si>
  <si>
    <t>2025MCB1523</t>
  </si>
  <si>
    <t>2025mcb1523@iitrpr.ac.in</t>
  </si>
  <si>
    <t>TANVIR JAURR</t>
  </si>
  <si>
    <t>2025MCB1524</t>
  </si>
  <si>
    <t>2025mcb1524@iitrpr.ac.in</t>
  </si>
  <si>
    <t>THOUTI SAI PRASANNA GOUD</t>
  </si>
  <si>
    <t>2025MCB1525</t>
  </si>
  <si>
    <t>2025mcb1525@iitrpr.ac.in</t>
  </si>
  <si>
    <t>MA412(S-101)</t>
  </si>
  <si>
    <t>VAISETTI MANVITH</t>
  </si>
  <si>
    <t>2025MCB1526</t>
  </si>
  <si>
    <t>TL101-LAB(2026CSB1169-1203)</t>
  </si>
  <si>
    <t>2025mcb1526@iitrpr.ac.in</t>
  </si>
  <si>
    <t>TL101-LAB(2026CSB1204-1238)</t>
  </si>
  <si>
    <t>VANSHIKA SINGH</t>
  </si>
  <si>
    <t>2025MCB1527</t>
  </si>
  <si>
    <t>2025mcb1527@iitrpr.ac.in</t>
  </si>
  <si>
    <t>VEER</t>
  </si>
  <si>
    <t>2025MCB1528</t>
  </si>
  <si>
    <t>2025mcb1528@iitrpr.ac.in</t>
  </si>
  <si>
    <t>WP101-LAB(G11)</t>
  </si>
  <si>
    <t>VISHU GARG</t>
  </si>
  <si>
    <t>2025MCB1529</t>
  </si>
  <si>
    <t>2025mcb1529@iitrpr.ac.in</t>
  </si>
  <si>
    <t>YASH NEHRA</t>
  </si>
  <si>
    <t>2025MCB1530</t>
  </si>
  <si>
    <t>AI101 (LAB) (D2)</t>
  </si>
  <si>
    <t>2025mcb1530@iitrpr.ac.in</t>
  </si>
  <si>
    <t>YAGGADI SACHIN SAI KARTHIKEYA</t>
  </si>
  <si>
    <t>2025MEB1610</t>
  </si>
  <si>
    <t>2025MCB1610</t>
  </si>
  <si>
    <t>2025meb1610@iitrpr.ac.in</t>
  </si>
  <si>
    <t>CB353 (CY-105)</t>
  </si>
  <si>
    <t>ANAKHVEER SINGH</t>
  </si>
  <si>
    <t>2025AIB1006</t>
  </si>
  <si>
    <t>2025CSB1006</t>
  </si>
  <si>
    <t>2025aib1006@iitrpr.ac.in</t>
  </si>
  <si>
    <t>Division-2 (D2)</t>
  </si>
  <si>
    <t>Group-4</t>
  </si>
  <si>
    <t>Computer Science and Engineering</t>
  </si>
  <si>
    <t>BM526(S-002)</t>
  </si>
  <si>
    <t>DHANANSH PACHAURI</t>
  </si>
  <si>
    <t>2025AIB1021</t>
  </si>
  <si>
    <t>2025CSB1021</t>
  </si>
  <si>
    <t>2025aib1021@iitrpr.ac.in</t>
  </si>
  <si>
    <t>NEERAF GARHEWAL</t>
  </si>
  <si>
    <t>2025CHB1130</t>
  </si>
  <si>
    <t>2025CSB1130</t>
  </si>
  <si>
    <t>WP101-LAB(G12)</t>
  </si>
  <si>
    <t>2025chb1130@iitrpr.ac.in</t>
  </si>
  <si>
    <t>AASHIL UBBOTT</t>
  </si>
  <si>
    <t>CB351 (CY-1)</t>
  </si>
  <si>
    <t>2025CSB1151</t>
  </si>
  <si>
    <t>2025csb1151@iitrpr.ac.in</t>
  </si>
  <si>
    <t>CE402(SRC-106)</t>
  </si>
  <si>
    <t>ABHIDIPA VERMA</t>
  </si>
  <si>
    <t>2025CSB1152</t>
  </si>
  <si>
    <t>2025csb1152@iitrpr.ac.in</t>
  </si>
  <si>
    <t>ADARSH SHARMA</t>
  </si>
  <si>
    <t>2025CSB1153</t>
  </si>
  <si>
    <t>2025csb1153@iitrpr.ac.in</t>
  </si>
  <si>
    <t>CY101-LAB(2026CSB1255-1694 &amp; EP &amp; ICDT BATCHS)</t>
  </si>
  <si>
    <t>CE404(SRC-102)</t>
  </si>
  <si>
    <t>ADITYA</t>
  </si>
  <si>
    <t>2025CSB1154</t>
  </si>
  <si>
    <t>2025csb1154@iitrpr.ac.in</t>
  </si>
  <si>
    <t>GE108-G11</t>
  </si>
  <si>
    <t>ADITYA GOTHWAL</t>
  </si>
  <si>
    <t>2025CSB1155</t>
  </si>
  <si>
    <t>Lab - 2h - 4</t>
  </si>
  <si>
    <t>2025csb1155@iitrpr.ac.in</t>
  </si>
  <si>
    <t>AKANKSHA KUMARI</t>
  </si>
  <si>
    <t>2025CSB1156</t>
  </si>
  <si>
    <t>2025csb1156@iitrpr.ac.in</t>
  </si>
  <si>
    <t>AMAN GUPTA</t>
  </si>
  <si>
    <t>2025CSB1157</t>
  </si>
  <si>
    <t>2025csb1157@iitrpr.ac.in</t>
  </si>
  <si>
    <t>AMGOTH ARUN</t>
  </si>
  <si>
    <t>2025CSB1158</t>
  </si>
  <si>
    <t>2025csb1158@iitrpr.ac.in</t>
  </si>
  <si>
    <t xml:space="preserve">LIFE SKILL/ NCC/NSO/NSS </t>
  </si>
  <si>
    <t>AMULYA KABRA</t>
  </si>
  <si>
    <t>2025CSB1159</t>
  </si>
  <si>
    <t>2025csb1159@iitrpr.ac.in</t>
  </si>
  <si>
    <t>GE109-G12</t>
  </si>
  <si>
    <t>ANJALI CHOUDHARY</t>
  </si>
  <si>
    <t>2025CSB1160</t>
  </si>
  <si>
    <t>2025csb1160@iitrpr.ac.in</t>
  </si>
  <si>
    <t>`</t>
  </si>
  <si>
    <t>ANKUSH RAJ</t>
  </si>
  <si>
    <t>2025CSB1161</t>
  </si>
  <si>
    <t>2025csb1161@iitrpr.ac.in</t>
  </si>
  <si>
    <t>PH101-LAB(G1)</t>
  </si>
  <si>
    <t>ANSH GARG</t>
  </si>
  <si>
    <t>2025CSB1162</t>
  </si>
  <si>
    <t>2025csb1162@iitrpr.ac.in</t>
  </si>
  <si>
    <t>ANURADHA KANAUJIYA</t>
  </si>
  <si>
    <t>2025CSB1163</t>
  </si>
  <si>
    <t>2025csb1163@iitrpr.ac.in</t>
  </si>
  <si>
    <t>CY600(SRC-004)</t>
  </si>
  <si>
    <t>PH569(SRC-003)</t>
  </si>
  <si>
    <t>ARPIT YADAV</t>
  </si>
  <si>
    <t>2025CSB1164</t>
  </si>
  <si>
    <t>2025csb1164@iitrpr.ac.in</t>
  </si>
  <si>
    <t>ARSHI</t>
  </si>
  <si>
    <t>2025CSB1165</t>
  </si>
  <si>
    <t>2025csb1165@iitrpr.ac.in</t>
  </si>
  <si>
    <t>Wednesday</t>
  </si>
  <si>
    <t>ARYA SINGH SIDAR</t>
  </si>
  <si>
    <t>2025CSB1166</t>
  </si>
  <si>
    <t>2025csb1166@iitrpr.ac.in</t>
  </si>
  <si>
    <t>T -PCDE</t>
  </si>
  <si>
    <t>ASHISH</t>
  </si>
  <si>
    <t>2025CSB1168</t>
  </si>
  <si>
    <t>2025csb1168@iitrpr.ac.in</t>
  </si>
  <si>
    <t>ASHLYN ALDRIN JOSE</t>
  </si>
  <si>
    <t>2025CSB1169</t>
  </si>
  <si>
    <t>2025csb1169@iitrpr.ac.in</t>
  </si>
  <si>
    <t>PH101-LAB(G5)</t>
  </si>
  <si>
    <t>PCE-1</t>
  </si>
  <si>
    <t>AYUSH RAJ</t>
  </si>
  <si>
    <t>2025CSB1170</t>
  </si>
  <si>
    <t>2025csb1170@iitrpr.ac.in</t>
  </si>
  <si>
    <t>PCE-2</t>
  </si>
  <si>
    <t>PCE-3</t>
  </si>
  <si>
    <t>BELADIYA ARYAN JITENDRABHAI</t>
  </si>
  <si>
    <t>2025CSB1172</t>
  </si>
  <si>
    <t>2025csb1172@iitrpr.ac.in</t>
  </si>
  <si>
    <t>T -HSME/ PC-3</t>
  </si>
  <si>
    <t>BHAVESH KUMAR</t>
  </si>
  <si>
    <t>2025CSB1173</t>
  </si>
  <si>
    <t>2025csb1173@iitrpr.ac.in</t>
  </si>
  <si>
    <t>BHOSALE HARSHVARDHAN PADMAKAR</t>
  </si>
  <si>
    <t>2025CSB1174</t>
  </si>
  <si>
    <t>HS110 
Auditorim, SRC-006</t>
  </si>
  <si>
    <t>2025csb1174@iitrpr.ac.in</t>
  </si>
  <si>
    <t>MA201(D1)(SRC-005)
(MCB+AI)</t>
  </si>
  <si>
    <t>BIJJULA SAI AKSHAYA</t>
  </si>
  <si>
    <t>MA101(D3)
SRC-107</t>
  </si>
  <si>
    <t>2025CSB1175</t>
  </si>
  <si>
    <t>2025csb1175@iitrpr.ac.in</t>
  </si>
  <si>
    <t>CY101(D3)
SRC-107</t>
  </si>
  <si>
    <t>BOLLIKONDA SAI BHARGAV</t>
  </si>
  <si>
    <t>2025CSB1176</t>
  </si>
  <si>
    <t>2025csb1176@iitrpr.ac.in</t>
  </si>
  <si>
    <t>CS100(D3 &amp; D4) (Auditorium)</t>
  </si>
  <si>
    <t>BUGATHA JAY RAM</t>
  </si>
  <si>
    <t>2025CSB1177</t>
  </si>
  <si>
    <t>CB353 (SRC-102)</t>
  </si>
  <si>
    <t>2025csb1177@iitrpr.ac.in</t>
  </si>
  <si>
    <t>CHANDAN SINGH</t>
  </si>
  <si>
    <t>2025CSB1178</t>
  </si>
  <si>
    <t>2025csb1178@iitrpr.ac.in</t>
  </si>
  <si>
    <t>MA201(CSE+AI)(SRC-003)</t>
  </si>
  <si>
    <t>CHANDANA AKASH MEHER</t>
  </si>
  <si>
    <t>2025CSB1179</t>
  </si>
  <si>
    <t>2025csb1179@iitrpr.ac.in</t>
  </si>
  <si>
    <t>CHAYAN JUNEJA</t>
  </si>
  <si>
    <t>2025CSB1180</t>
  </si>
  <si>
    <t>2025csb1180@iitrpr.ac.in</t>
  </si>
  <si>
    <t>DAKSH GUPTA</t>
  </si>
  <si>
    <t>2025CSB1181</t>
  </si>
  <si>
    <t>2025csb1181@iitrpr.ac.in</t>
  </si>
  <si>
    <t>DEVAM BABA BURHAN</t>
  </si>
  <si>
    <t>2025CSB1182</t>
  </si>
  <si>
    <t>2025csb1182@iitrpr.ac.in</t>
  </si>
  <si>
    <t>DHAWAL RASTOGI</t>
  </si>
  <si>
    <t>2025CSB1183</t>
  </si>
  <si>
    <t>2025csb1183@iitrpr.ac.in</t>
  </si>
  <si>
    <t>DHIRAJ KUMAR</t>
  </si>
  <si>
    <t>2025CSB1184</t>
  </si>
  <si>
    <t>2025csb1184@iitrpr.ac.in</t>
  </si>
  <si>
    <t>Already exist in PC3 slot</t>
  </si>
  <si>
    <t>DHRUV KUMAR GUPTA</t>
  </si>
  <si>
    <t>2025CSB1185</t>
  </si>
  <si>
    <t>CY101(SRC-005)</t>
  </si>
  <si>
    <t>HS110 
SRC-006, EE-SH</t>
  </si>
  <si>
    <t>2025csb1185@iitrpr.ac.in</t>
  </si>
  <si>
    <t>No information available in the Pre registrartion sheet</t>
  </si>
  <si>
    <t>HS112 
SRC-107</t>
  </si>
  <si>
    <t>DHRUVESH MAITHANI</t>
  </si>
  <si>
    <t>2025CSB1186</t>
  </si>
  <si>
    <t>2025csb1186@iitrpr.ac.in</t>
  </si>
  <si>
    <t>HS111 
SRC-003,004</t>
  </si>
  <si>
    <t>MA201(D2) (SRC-006) 
(CSE+MME)</t>
  </si>
  <si>
    <t>MA101(D4)
SENATE HALL</t>
  </si>
  <si>
    <t>DHWANIT KALPESH PATEL</t>
  </si>
  <si>
    <t>2025CSB1187</t>
  </si>
  <si>
    <t>CY101(D4)
SRC-006</t>
  </si>
  <si>
    <t>2025csb1187@iitrpr.ac.in</t>
  </si>
  <si>
    <t>B26(S-102)</t>
  </si>
  <si>
    <t>MA201(SRC-004)(MCB+CE+CH)</t>
  </si>
  <si>
    <t>CY101(SRC-006)</t>
  </si>
  <si>
    <t>DIGVIJAYA SINGH</t>
  </si>
  <si>
    <t>2025CSB1188</t>
  </si>
  <si>
    <t>2025csb1188@iitrpr.ac.in</t>
  </si>
  <si>
    <t>DIVYA GUPTA</t>
  </si>
  <si>
    <t>2025CSB1189</t>
  </si>
  <si>
    <t>GE108(Auditorium)</t>
  </si>
  <si>
    <t>2025csb1189@iitrpr.ac.in</t>
  </si>
  <si>
    <t>CS203(SRC-006)</t>
  </si>
  <si>
    <t>DUDDUPUDI RUPIKA</t>
  </si>
  <si>
    <t>2025CSB1190</t>
  </si>
  <si>
    <t>2025csb1190@iitrpr.ac.in</t>
  </si>
  <si>
    <t>GORISH LAMBA</t>
  </si>
  <si>
    <t>2025CSB1191</t>
  </si>
  <si>
    <t>HS111 
SRC-107, CS-SH</t>
  </si>
  <si>
    <t>2025csb1191@iitrpr.ac.in</t>
  </si>
  <si>
    <t>HS113
SENATE HALL</t>
  </si>
  <si>
    <t>CY101(D4)
SENATE HALL</t>
  </si>
  <si>
    <t>GORLE RUPESH</t>
  </si>
  <si>
    <t>CE404(S-102)</t>
  </si>
  <si>
    <t>2025CSB1192</t>
  </si>
  <si>
    <t>CS205(CS-SH)</t>
  </si>
  <si>
    <t>2025csb1192@iitrpr.ac.in</t>
  </si>
  <si>
    <t>CS302 (CS-SH)</t>
  </si>
  <si>
    <t>GOURAV</t>
  </si>
  <si>
    <t>2025CSB1193</t>
  </si>
  <si>
    <t>2025csb1193@iitrpr.ac.in</t>
  </si>
  <si>
    <t>CE511(S-002)</t>
  </si>
  <si>
    <t>CS301(SRC-005)</t>
  </si>
  <si>
    <t>CH301(S-001)</t>
  </si>
  <si>
    <t>EE205(SRC-004)</t>
  </si>
  <si>
    <t>GUGULOTH KARTHIK</t>
  </si>
  <si>
    <t>CH302(S-001)</t>
  </si>
  <si>
    <t>2025CSB1194</t>
  </si>
  <si>
    <t>2025csb1194@iitrpr.ac.in</t>
  </si>
  <si>
    <t>GUNJAN CHAUDHARY</t>
  </si>
  <si>
    <t>2025CSB1195</t>
  </si>
  <si>
    <t>2025csb1195@iitrpr.ac.in</t>
  </si>
  <si>
    <t>IK101
EE-1</t>
  </si>
  <si>
    <t>ME206(ME-SH)</t>
  </si>
  <si>
    <t>CE304(S-103)</t>
  </si>
  <si>
    <t>GURNOOR SINGH</t>
  </si>
  <si>
    <t>2025CSB1196</t>
  </si>
  <si>
    <t>2025csb1196@iitrpr.ac.in</t>
  </si>
  <si>
    <t>HANZALA ZAID</t>
  </si>
  <si>
    <t>2025CSB1197</t>
  </si>
  <si>
    <t>MM301(S-002)</t>
  </si>
  <si>
    <t>2025csb1197@iitrpr.ac.in</t>
  </si>
  <si>
    <t>ME302(ME-SH)</t>
  </si>
  <si>
    <t>MA511(S-103)</t>
  </si>
  <si>
    <t>HAPAVATH SHIVA KUMAR</t>
  </si>
  <si>
    <t>2025CSB1198</t>
  </si>
  <si>
    <t>2025csb1198@iitrpr.ac.in</t>
  </si>
  <si>
    <t>CY416(CY-1)</t>
  </si>
  <si>
    <t>MM203(S-102)</t>
  </si>
  <si>
    <t>HARSH THAPAR</t>
  </si>
  <si>
    <t>MM302(S-002)</t>
  </si>
  <si>
    <t>2025CSB1199</t>
  </si>
  <si>
    <t>2025csb1199@iitrpr.ac.in</t>
  </si>
  <si>
    <t>IZYAN ZUBERI</t>
  </si>
  <si>
    <t>2025CSB1200</t>
  </si>
  <si>
    <t>2025csb1200@iitrpr.ac.in</t>
  </si>
  <si>
    <t>CY515 (CY-105)</t>
  </si>
  <si>
    <t>MA411(SRC-005)</t>
  </si>
  <si>
    <t>MA514(S-103)</t>
  </si>
  <si>
    <t>JASPREET KAUR</t>
  </si>
  <si>
    <t>2025CSB1201</t>
  </si>
  <si>
    <t>2025csb1201@iitrpr.ac.in</t>
  </si>
  <si>
    <t>PH413 (ME-2)</t>
  </si>
  <si>
    <t>HS104(Auditorium)</t>
  </si>
  <si>
    <t>MA415(S-105)</t>
  </si>
  <si>
    <t>JATIN SINGLA</t>
  </si>
  <si>
    <t>2025CSB1202</t>
  </si>
  <si>
    <t>2025csb1202@iitrpr.ac.in</t>
  </si>
  <si>
    <t>JAYANTH KUMAR DAHIRE</t>
  </si>
  <si>
    <t>2025CSB1203</t>
  </si>
  <si>
    <t>2025csb1203@iitrpr.ac.in</t>
  </si>
  <si>
    <t>CH607(SRC-001)</t>
  </si>
  <si>
    <t>ME516(ME-2)</t>
  </si>
  <si>
    <t>KANCHI AGGARWAL</t>
  </si>
  <si>
    <t>2025CSB1204</t>
  </si>
  <si>
    <t>2025csb1204@iitrpr.ac.in</t>
  </si>
  <si>
    <t>KEERAT SINGH VOHRA</t>
  </si>
  <si>
    <t>2025CSB1205</t>
  </si>
  <si>
    <t>BM605(EE-SH)</t>
  </si>
  <si>
    <t>2025csb1205@iitrpr.ac.in</t>
  </si>
  <si>
    <t>PH203/PH411(SRC-002)</t>
  </si>
  <si>
    <t>CH303-002)</t>
  </si>
  <si>
    <t>KHUSH VARSHNEY</t>
  </si>
  <si>
    <t>2025CSB1206</t>
  </si>
  <si>
    <t>2025csb1206@iitrpr.ac.in</t>
  </si>
  <si>
    <t>CE505(S-103)</t>
  </si>
  <si>
    <t>CE523(S-104)</t>
  </si>
  <si>
    <t>ED503(SRC-001)</t>
  </si>
  <si>
    <t>EE316(EE-1)</t>
  </si>
  <si>
    <t>KHUSHI SHINDE</t>
  </si>
  <si>
    <t>2025CSB1207</t>
  </si>
  <si>
    <t>2025csb1207@iitrpr.ac.in</t>
  </si>
  <si>
    <t>Group-5</t>
  </si>
  <si>
    <t>EE515(EE-1)</t>
  </si>
  <si>
    <t>PH614(S-107) (T.R.)</t>
  </si>
  <si>
    <t>KINGSON RANJAN</t>
  </si>
  <si>
    <t>2025CSB1208</t>
  </si>
  <si>
    <t>2025csb1208@iitrpr.ac.in</t>
  </si>
  <si>
    <t>KRISHAA SHEETAL GOLGHATE</t>
  </si>
  <si>
    <t>2025CSB1209</t>
  </si>
  <si>
    <t>PB101(S-105)</t>
  </si>
  <si>
    <t>2025csb1209@iitrpr.ac.in</t>
  </si>
  <si>
    <t>CB352(SRC-102)</t>
  </si>
  <si>
    <t>HB102(S-105)</t>
  </si>
  <si>
    <t>KRRISH DAGAR</t>
  </si>
  <si>
    <t>2025CSB1210</t>
  </si>
  <si>
    <t>DR512(CS-1)</t>
  </si>
  <si>
    <t>2025csb1210@iitrpr.ac.in</t>
  </si>
  <si>
    <t>DA301/AI301(SRC-002)</t>
  </si>
  <si>
    <t>CE524(S-104)</t>
  </si>
  <si>
    <t>MA101(D4)
(SRC-106)</t>
  </si>
  <si>
    <t>CY101(D4)
(SRC-106)</t>
  </si>
  <si>
    <t>KUNAL SINGH BAGHEL</t>
  </si>
  <si>
    <t>2025CSB1211</t>
  </si>
  <si>
    <t>It also showing in PC2 slot and in old time, but this course is for M.Tech only.</t>
  </si>
  <si>
    <t>2025csb1211@iitrpr.ac.in</t>
  </si>
  <si>
    <t>LAKSHAY KUMAR PADAM</t>
  </si>
  <si>
    <t>2025CSB1212</t>
  </si>
  <si>
    <t>2025csb1212@iitrpr.ac.in</t>
  </si>
  <si>
    <t>ME571(ME-1)</t>
  </si>
  <si>
    <t>ME583 (ME-2)</t>
  </si>
  <si>
    <t>PH302 (S-003)</t>
  </si>
  <si>
    <t>LEEZA</t>
  </si>
  <si>
    <t>2025CSB1213</t>
  </si>
  <si>
    <t>2025csb1213@iitrpr.ac.in</t>
  </si>
  <si>
    <t>MAANINDER SINGH</t>
  </si>
  <si>
    <t>2025CSB1214</t>
  </si>
  <si>
    <t>2025csb1214@iitrpr.ac.in</t>
  </si>
  <si>
    <t>CSXYZ</t>
  </si>
  <si>
    <t>M22/ER602 (S-102)</t>
  </si>
  <si>
    <t>MAHIT CHOPRA</t>
  </si>
  <si>
    <t>2025CSB1215</t>
  </si>
  <si>
    <t>2025csb1215@iitrpr.ac.in</t>
  </si>
  <si>
    <t>MAINAM DUSHYANTH</t>
  </si>
  <si>
    <t>HS455(SRC-005)</t>
  </si>
  <si>
    <t>2025CSB1216</t>
  </si>
  <si>
    <t>ME518-A (ME-SH)</t>
  </si>
  <si>
    <t>2025csb1216@iitrpr.ac.in</t>
  </si>
  <si>
    <t>MANAS SOUMYA</t>
  </si>
  <si>
    <t>2025CSB1217</t>
  </si>
  <si>
    <t>CB351(SRC-102)</t>
  </si>
  <si>
    <t>2025csb1217@iitrpr.ac.in</t>
  </si>
  <si>
    <t>PH569(SRC-001)</t>
  </si>
  <si>
    <t>HS113
(SRC-106)</t>
  </si>
  <si>
    <t>MANSI GOYAL</t>
  </si>
  <si>
    <t>2025CSB1218</t>
  </si>
  <si>
    <t>2025csb1218@iitrpr.ac.in</t>
  </si>
  <si>
    <t>MEXXX(AeroD)</t>
  </si>
  <si>
    <t>AI511(ME-1)</t>
  </si>
  <si>
    <t>MAYANK</t>
  </si>
  <si>
    <t>2025CSB1219</t>
  </si>
  <si>
    <t>2025csb1219@iitrpr.ac.in</t>
  </si>
  <si>
    <t>MEET KAMLESH TRIVEDI</t>
  </si>
  <si>
    <t>2025CSB1220</t>
  </si>
  <si>
    <t>CY414 &amp; CY614  (CY1) YS</t>
  </si>
  <si>
    <t>2025csb1220@iitrpr.ac.in</t>
  </si>
  <si>
    <t>ER605(S-003)</t>
  </si>
  <si>
    <t>MENKUDLE SHREYASH SUDHIR</t>
  </si>
  <si>
    <t>2025CSB1221</t>
  </si>
  <si>
    <t>2025csb1221@iitrpr.ac.in</t>
  </si>
  <si>
    <t>PH614(S-106)</t>
  </si>
  <si>
    <t>MINESH KUMAR MEENA</t>
  </si>
  <si>
    <t>2025CSB1222</t>
  </si>
  <si>
    <t>2025csb1222@iitrpr.ac.in</t>
  </si>
  <si>
    <t>MISHRA RISHIKESH</t>
  </si>
  <si>
    <t>2025CSB1223</t>
  </si>
  <si>
    <t>2025csb1223@iitrpr.ac.in</t>
  </si>
  <si>
    <t>MOHIT DHAKA</t>
  </si>
  <si>
    <t>2025CSB1224</t>
  </si>
  <si>
    <t>2025csb1224@iitrpr.ac.in</t>
  </si>
  <si>
    <t>MONISH CHANDRA PONUGOTI</t>
  </si>
  <si>
    <t>2025CSB1225</t>
  </si>
  <si>
    <t>2025csb1225@iitrpr.ac.in</t>
  </si>
  <si>
    <t>MUHAMMED REHAAN C T</t>
  </si>
  <si>
    <t>2025CSB1226</t>
  </si>
  <si>
    <t>2025csb1226@iitrpr.ac.in</t>
  </si>
  <si>
    <t>NAMBIAR ADITYA MANU</t>
  </si>
  <si>
    <t>2025CSB1227</t>
  </si>
  <si>
    <t>2025csb1227@iitrpr.ac.in</t>
  </si>
  <si>
    <t>TL101-LAB(2026MNC1537-1571)</t>
  </si>
  <si>
    <t>NAMIT JAIN</t>
  </si>
  <si>
    <t>2025CSB1228</t>
  </si>
  <si>
    <t>2025csb1228@iitrpr.ac.in</t>
  </si>
  <si>
    <t>TL101-LAB(2026MNC1572-1581, 1696 &amp; 1697 AND ALL DA STUDENTS)</t>
  </si>
  <si>
    <t>NILAMBUJ TRIPATHI</t>
  </si>
  <si>
    <t>2025CSB1229</t>
  </si>
  <si>
    <t>2025csb1229@iitrpr.ac.in</t>
  </si>
  <si>
    <t>CY515 (SRC-102)</t>
  </si>
  <si>
    <t>OJASVI</t>
  </si>
  <si>
    <t>2025CSB1230</t>
  </si>
  <si>
    <t>2025csb1230@iitrpr.ac.in</t>
  </si>
  <si>
    <t>PARIDHI</t>
  </si>
  <si>
    <t>2025CSB1231</t>
  </si>
  <si>
    <t>2025csb1231@iitrpr.ac.in</t>
  </si>
  <si>
    <t>CH330-Lab</t>
  </si>
  <si>
    <t>PARKHI JAIN</t>
  </si>
  <si>
    <t>2025CSB1232</t>
  </si>
  <si>
    <t>2025csb1232@iitrpr.ac.in</t>
  </si>
  <si>
    <t>T - PC -3</t>
  </si>
  <si>
    <t>PARTH SHAINESH</t>
  </si>
  <si>
    <t>2025CSB1233</t>
  </si>
  <si>
    <t>2025csb1233@iitrpr.ac.in</t>
  </si>
  <si>
    <t>PIYUSH KUMAR</t>
  </si>
  <si>
    <t>2025CSB1234</t>
  </si>
  <si>
    <t>2025csb1234@iitrpr.ac.in</t>
  </si>
  <si>
    <t>EE208-Lab</t>
  </si>
  <si>
    <t>POORAB SINGHI</t>
  </si>
  <si>
    <t>2025CSB1235</t>
  </si>
  <si>
    <t>GE108-G9</t>
  </si>
  <si>
    <t>2025csb1235@iitrpr.ac.in</t>
  </si>
  <si>
    <t>PRAGAM DIXIT</t>
  </si>
  <si>
    <t>2025CSB1236</t>
  </si>
  <si>
    <t>2025csb1236@iitrpr.ac.in</t>
  </si>
  <si>
    <t xml:space="preserve">CY101-LAB( WHOLE 2026 BATCH OF MM, CE, CH)        </t>
  </si>
  <si>
    <t>PRANJAL AGARWAL</t>
  </si>
  <si>
    <t>2025CSB1237</t>
  </si>
  <si>
    <t>2025csb1237@iitrpr.ac.in</t>
  </si>
  <si>
    <t>GE109-G7</t>
  </si>
  <si>
    <t>PRATTOY DAS</t>
  </si>
  <si>
    <t>2025CSB1238</t>
  </si>
  <si>
    <t>2025csb1238@iitrpr.ac.in</t>
  </si>
  <si>
    <t>TL101-LAB(2026MNC1572-1581, 1696 &amp; 1697 AND ALL EP STUDENTS)</t>
  </si>
  <si>
    <t>PREETI</t>
  </si>
  <si>
    <t>2025CSB1239</t>
  </si>
  <si>
    <t>2025csb1239@iitrpr.ac.in</t>
  </si>
  <si>
    <t>RAGHAV ANAND</t>
  </si>
  <si>
    <t>2025CSB1240</t>
  </si>
  <si>
    <t>2025csb1240@iitrpr.ac.in</t>
  </si>
  <si>
    <t>RAM KRISHNA DAS</t>
  </si>
  <si>
    <t>2025CSB1241</t>
  </si>
  <si>
    <t>2025csb1241@iitrpr.ac.in</t>
  </si>
  <si>
    <t>RISHIT GUPTA</t>
  </si>
  <si>
    <t>2025CSB1242</t>
  </si>
  <si>
    <t>2025csb1242@iitrpr.ac.in</t>
  </si>
  <si>
    <t>Thursday</t>
  </si>
  <si>
    <t>RITESH GUPTA</t>
  </si>
  <si>
    <t>2025CSB1243</t>
  </si>
  <si>
    <t>2025csb1243@iitrpr.ac.in</t>
  </si>
  <si>
    <t>T -PC - 4</t>
  </si>
  <si>
    <t>RITIKA CHAUDHARY</t>
  </si>
  <si>
    <t>2025CSB1244</t>
  </si>
  <si>
    <t>2025csb1244@iitrpr.ac.in</t>
  </si>
  <si>
    <t>RITUL KUMAR</t>
  </si>
  <si>
    <t>2025CSB1245</t>
  </si>
  <si>
    <t>2025csb1245@iitrpr.ac.in</t>
  </si>
  <si>
    <t>ROHAN YADAV</t>
  </si>
  <si>
    <t>2025CSB1246</t>
  </si>
  <si>
    <t>2025csb1246@iitrpr.ac.in</t>
  </si>
  <si>
    <t>T-PCE-3</t>
  </si>
  <si>
    <t>ROHIT KUMAR GOND</t>
  </si>
  <si>
    <t>2025CSB1247</t>
  </si>
  <si>
    <t>2025csb1247@iitrpr.ac.in</t>
  </si>
  <si>
    <t>RUDRA</t>
  </si>
  <si>
    <t>2025CSB1248</t>
  </si>
  <si>
    <t>2025csb1248@iitrpr.ac.in</t>
  </si>
  <si>
    <t>MA639(S-107)</t>
  </si>
  <si>
    <t>SAI PASTHAM</t>
  </si>
  <si>
    <t>2025CSB1249</t>
  </si>
  <si>
    <t>2025csb1249@iitrpr.ac.in</t>
  </si>
  <si>
    <t>SAINYAM SANJOG SHARMA</t>
  </si>
  <si>
    <t>2025CSB1250</t>
  </si>
  <si>
    <t>2025csb1250@iitrpr.ac.in</t>
  </si>
  <si>
    <t>GE201(SRC-004)</t>
  </si>
  <si>
    <t>SAKSHAM</t>
  </si>
  <si>
    <t>2025CSB1251</t>
  </si>
  <si>
    <t>2025csb1251@iitrpr.ac.in</t>
  </si>
  <si>
    <t xml:space="preserve">CY101-LAB( ME BATCH 2026)        </t>
  </si>
  <si>
    <t>SAKSHAM GARG</t>
  </si>
  <si>
    <t>2025CSB1252</t>
  </si>
  <si>
    <t>2025csb1252@iitrpr.ac.in</t>
  </si>
  <si>
    <t>WP101-LAB(ES,ICDT ALL STUDENTS OF BATCH 2026)</t>
  </si>
  <si>
    <t>SAKSHAM YADAV</t>
  </si>
  <si>
    <t>2025CSB1253</t>
  </si>
  <si>
    <t>2025csb1253@iitrpr.ac.in</t>
  </si>
  <si>
    <t>EE201(Auditorium)</t>
  </si>
  <si>
    <t>SAKSHAT BANSAL</t>
  </si>
  <si>
    <t>2025CSB1254</t>
  </si>
  <si>
    <t>2025csb1254@iitrpr.ac.in</t>
  </si>
  <si>
    <t>SATYAM BHARTI</t>
  </si>
  <si>
    <t>CS302(SRC-003)</t>
  </si>
  <si>
    <t>2025CSB1255</t>
  </si>
  <si>
    <t>2025csb1255@iitrpr.ac.in</t>
  </si>
  <si>
    <t>SAURABHRAJ SINGH</t>
  </si>
  <si>
    <t>2025CSB1256</t>
  </si>
  <si>
    <t>2025csb1256@iitrpr.ac.in</t>
  </si>
  <si>
    <t>SHALIN JAVARIA</t>
  </si>
  <si>
    <t>2025CSB1257</t>
  </si>
  <si>
    <t>CY414 &amp; CY614  (CY-1) YS</t>
  </si>
  <si>
    <t>2025csb1257@iitrpr.ac.in</t>
  </si>
  <si>
    <t>PH413(S-104)</t>
  </si>
  <si>
    <t>SIDDA VASUMAT</t>
  </si>
  <si>
    <t>2025CSB1259</t>
  </si>
  <si>
    <t>2025csb1259@iitrpr.ac.in</t>
  </si>
  <si>
    <t>SOMIL DHAWAN</t>
  </si>
  <si>
    <t>2025CSB1260</t>
  </si>
  <si>
    <t>2025csb1260@iitrpr.ac.in</t>
  </si>
  <si>
    <t>SURINENI SHLOKA</t>
  </si>
  <si>
    <t>2025CSB1261</t>
  </si>
  <si>
    <t>2025csb1261@iitrpr.ac.in</t>
  </si>
  <si>
    <t>S</t>
  </si>
  <si>
    <t>2025CSB1262</t>
  </si>
  <si>
    <t>HB201(S-105)</t>
  </si>
  <si>
    <t>2025csb1262@iitrpr.ac.in</t>
  </si>
  <si>
    <t>PH203(SRC-001)</t>
  </si>
  <si>
    <t>TANMAY KUMAR JAYANT</t>
  </si>
  <si>
    <t>2025CSB1263</t>
  </si>
  <si>
    <t>2025csb1263@iitrpr.ac.in</t>
  </si>
  <si>
    <t>Group-6</t>
  </si>
  <si>
    <t>TANUJ</t>
  </si>
  <si>
    <t>2025CSB1264</t>
  </si>
  <si>
    <t>2025csb1264@iitrpr.ac.in</t>
  </si>
  <si>
    <t>TUSHAR</t>
  </si>
  <si>
    <t>2025CSB1265</t>
  </si>
  <si>
    <t>2025csb1265@iitrpr.ac.in</t>
  </si>
  <si>
    <t>CH201(S-003)</t>
  </si>
  <si>
    <t>VARUN MEENA</t>
  </si>
  <si>
    <t>2025CSB1266</t>
  </si>
  <si>
    <t>2025csb1266@iitrpr.ac.in</t>
  </si>
  <si>
    <t>PH411(SRC-002)</t>
  </si>
  <si>
    <t>VINEET JATOL</t>
  </si>
  <si>
    <t>2025CSB1267</t>
  </si>
  <si>
    <t>2025csb1267@iitrpr.ac.in</t>
  </si>
  <si>
    <t>YASH KUMAR</t>
  </si>
  <si>
    <t>2025CSB1268</t>
  </si>
  <si>
    <t>2025csb1268@iitrpr.ac.in</t>
  </si>
  <si>
    <t>CY414(SRC-102)</t>
  </si>
  <si>
    <t>AYUSH AWASTHI</t>
  </si>
  <si>
    <t>2025EEB1311</t>
  </si>
  <si>
    <t>2025CSB1311</t>
  </si>
  <si>
    <t>2025eeb1311@iitrpr.ac.in</t>
  </si>
  <si>
    <t>PB202(S-106)</t>
  </si>
  <si>
    <t>MOHIT</t>
  </si>
  <si>
    <t>2025EEB1349</t>
  </si>
  <si>
    <t>2025CSB1349</t>
  </si>
  <si>
    <t>2025eeb1349@iitrpr.ac.in</t>
  </si>
  <si>
    <t>UTTKARSH GOYAL</t>
  </si>
  <si>
    <t>2025EEB1394</t>
  </si>
  <si>
    <t>2025CSB1394</t>
  </si>
  <si>
    <t>2025eeb1394@iitrpr.ac.in</t>
  </si>
  <si>
    <t>HB302(S-105)</t>
  </si>
  <si>
    <t>DA201(CY-1)</t>
  </si>
  <si>
    <t>FREDDIN</t>
  </si>
  <si>
    <t>2025EPB1416</t>
  </si>
  <si>
    <t>2025CSB1416</t>
  </si>
  <si>
    <t>2025epb1416@iitrpr.ac.in</t>
  </si>
  <si>
    <t>CH230(S-001)</t>
  </si>
  <si>
    <t>NIKAIT GARG</t>
  </si>
  <si>
    <t>2025ICB1446</t>
  </si>
  <si>
    <t>2025CSB1446</t>
  </si>
  <si>
    <t>2025icb1446@iitrpr.ac.in</t>
  </si>
  <si>
    <t>CY414 &amp; CY614 (CY1), YS</t>
  </si>
  <si>
    <t>ASHAMVEER SINGH SALLAN</t>
  </si>
  <si>
    <t>2025MCB1469</t>
  </si>
  <si>
    <t>2025CSB1469</t>
  </si>
  <si>
    <t>2025mcb1469@iitrpr.ac.in</t>
  </si>
  <si>
    <t>CS550(CS-1)</t>
  </si>
  <si>
    <t>J NAGACHAITANYA</t>
  </si>
  <si>
    <t>2025MCB1481</t>
  </si>
  <si>
    <t>CY415(CY-105)</t>
  </si>
  <si>
    <t>2025CSB1481</t>
  </si>
  <si>
    <t>MA512(S-107)</t>
  </si>
  <si>
    <t>2025mcb1481@iitrpr.ac.in</t>
  </si>
  <si>
    <t>RONIT BISWAL</t>
  </si>
  <si>
    <t>2025MCB1511</t>
  </si>
  <si>
    <t>2025CSB1511</t>
  </si>
  <si>
    <t>2025mcb1511@iitrpr.ac.in</t>
  </si>
  <si>
    <t>DANE PRINCE DANIEL</t>
  </si>
  <si>
    <t>2025MEB1548</t>
  </si>
  <si>
    <t>2025CSB1548</t>
  </si>
  <si>
    <t>2025meb1548@iitrpr.ac.in</t>
  </si>
  <si>
    <t>KANAV MIGLANI</t>
  </si>
  <si>
    <t>2025MEB1557</t>
  </si>
  <si>
    <t>2025CSB1557</t>
  </si>
  <si>
    <t>2025meb1557@iitrpr.ac.in</t>
  </si>
  <si>
    <t>MOHAMMAD SAHIL HUSSAIN</t>
  </si>
  <si>
    <t>2025MEB1565</t>
  </si>
  <si>
    <t>2025CSB1565</t>
  </si>
  <si>
    <t>ME579 (ME-1)</t>
  </si>
  <si>
    <t>2025meb1565@iitrpr.ac.in</t>
  </si>
  <si>
    <t>SRIJAN SRIVASTAVA</t>
  </si>
  <si>
    <t>2025MEB1602</t>
  </si>
  <si>
    <t>2025CSB1602</t>
  </si>
  <si>
    <t>2025meb1602@iitrpr.ac.in</t>
  </si>
  <si>
    <t>MA610(S-003)</t>
  </si>
  <si>
    <t>SHUBHAM KUMAR</t>
  </si>
  <si>
    <t>2025CSB1641</t>
  </si>
  <si>
    <r>
      <rPr>
        <rFont val="Calibri, sans-serif"/>
        <color rgb="FF1155CC"/>
        <sz val="11.0"/>
        <u/>
      </rPr>
      <t>2025csb1641@iitrpr.ac.in</t>
    </r>
  </si>
  <si>
    <t>PH101-LAB(G4)</t>
  </si>
  <si>
    <t>AAKASH ABHAY GARWARE</t>
  </si>
  <si>
    <t>2025DAB1269</t>
  </si>
  <si>
    <t>2025dab1269@iitrpr.ac.in</t>
  </si>
  <si>
    <t>Digital Agriculture</t>
  </si>
  <si>
    <t>TL101-LAB(2026AIB1067-1099)</t>
  </si>
  <si>
    <t>TL101-LAB(2026MNC1502-1536)</t>
  </si>
  <si>
    <t>ADITYA KUMAR</t>
  </si>
  <si>
    <t>2025DAB1270</t>
  </si>
  <si>
    <t>2025dab1270@iitrpr.ac.in</t>
  </si>
  <si>
    <t>AKSHAR VERMA</t>
  </si>
  <si>
    <t>2025DAB1271</t>
  </si>
  <si>
    <t>2025dab1271@iitrpr.ac.in</t>
  </si>
  <si>
    <t>LAB - 4h - 5</t>
  </si>
  <si>
    <t>AKSHAY KUMAR MEENA</t>
  </si>
  <si>
    <t>2025DAB1272</t>
  </si>
  <si>
    <t>2025dab1272@iitrpr.ac.in</t>
  </si>
  <si>
    <t>DHANANJAY DHAYAL</t>
  </si>
  <si>
    <t>2025DAB1274</t>
  </si>
  <si>
    <t>2025dab1274@iitrpr.ac.in</t>
  </si>
  <si>
    <t>LAB - 3h - 5</t>
  </si>
  <si>
    <t>T-S</t>
  </si>
  <si>
    <t>CE201/CE304 LAB</t>
  </si>
  <si>
    <t>GATTU LAKSHMANA KUMAR</t>
  </si>
  <si>
    <t>2025DAB1275</t>
  </si>
  <si>
    <t>2025dab1275@iitrpr.ac.in</t>
  </si>
  <si>
    <t>CY101(SRC-107)</t>
  </si>
  <si>
    <t>JASLEEN KAUR</t>
  </si>
  <si>
    <t>2025DAB1276</t>
  </si>
  <si>
    <t>2025dab1276@iitrpr.ac.in</t>
  </si>
  <si>
    <t>JASMINE KAUR DHALIWAL</t>
  </si>
  <si>
    <t>2025DAB1277</t>
  </si>
  <si>
    <t>Lab - 2h - 5</t>
  </si>
  <si>
    <t>CY101(D4)
SRC-106</t>
  </si>
  <si>
    <t>2025dab1277@iitrpr.ac.in</t>
  </si>
  <si>
    <t>CY101(SRC-106)</t>
  </si>
  <si>
    <t>Lab - 2h - 6</t>
  </si>
  <si>
    <t>KALI NANGIA</t>
  </si>
  <si>
    <t>2025DAB1278</t>
  </si>
  <si>
    <t>2025dab1278@iitrpr.ac.in</t>
  </si>
  <si>
    <t>WP101-LAB(G5)</t>
  </si>
  <si>
    <t>MEKALA AKSHAY KUMAR</t>
  </si>
  <si>
    <t>2025DAB1279</t>
  </si>
  <si>
    <t>2025dab1279@iitrpr.ac.in</t>
  </si>
  <si>
    <t>NIKHIL YADAV</t>
  </si>
  <si>
    <t>2025DAB1280</t>
  </si>
  <si>
    <t>CS100 (LAB) (D3)</t>
  </si>
  <si>
    <t>2025dab1280@iitrpr.ac.in</t>
  </si>
  <si>
    <t>RAKSHIT MATHPAL</t>
  </si>
  <si>
    <t>2025DAB1281</t>
  </si>
  <si>
    <t>2025dab1281@iitrpr.ac.in</t>
  </si>
  <si>
    <t>SAHIL BHARI</t>
  </si>
  <si>
    <t>2025DAB1283</t>
  </si>
  <si>
    <t>2025dab1283@iitrpr.ac.in</t>
  </si>
  <si>
    <t>GE108-G10</t>
  </si>
  <si>
    <t>SHALU</t>
  </si>
  <si>
    <t>2025DAB1285</t>
  </si>
  <si>
    <t>2025dab1285@iitrpr.ac.in</t>
  </si>
  <si>
    <t>UJJWAL KUMAR MAHUR</t>
  </si>
  <si>
    <t>2025DAB1286</t>
  </si>
  <si>
    <t>2025dab1286@iitrpr.ac.in</t>
  </si>
  <si>
    <t>BM606(LAB)</t>
  </si>
  <si>
    <t>VAIBHAV RASTOGI</t>
  </si>
  <si>
    <t>2025DAB1287</t>
  </si>
  <si>
    <t>2025dab1287@iitrpr.ac.in</t>
  </si>
  <si>
    <t>CH230-Lab</t>
  </si>
  <si>
    <t>VIPUL AGARWAL</t>
  </si>
  <si>
    <t>2025DAB1288</t>
  </si>
  <si>
    <t>2025dab1288@iitrpr.ac.in</t>
  </si>
  <si>
    <t>GE109-G8</t>
  </si>
  <si>
    <t>AAYAAN GOEL</t>
  </si>
  <si>
    <t>2025MMB1613</t>
  </si>
  <si>
    <t>2025mmb1613@iitrpr.ac.in</t>
  </si>
  <si>
    <t>CB250(Lab)</t>
  </si>
  <si>
    <t>Metallurgical and Materials Engineering</t>
  </si>
  <si>
    <t>AAYUSH AMOL MAHAJAN</t>
  </si>
  <si>
    <t>2025MMB1614</t>
  </si>
  <si>
    <t>2025mmb1614@iitrpr.ac.in</t>
  </si>
  <si>
    <t>AYUSH MAHESH PAWAR</t>
  </si>
  <si>
    <t>2025MMB1615</t>
  </si>
  <si>
    <t>2025mmb1615@iitrpr.ac.in</t>
  </si>
  <si>
    <t>BHUKYA SAI VIGHNESH NAYAK</t>
  </si>
  <si>
    <t>2025MMB1617</t>
  </si>
  <si>
    <t>2025mmb1617@iitrpr.ac.in</t>
  </si>
  <si>
    <t>BURE CHANDU</t>
  </si>
  <si>
    <t>Friday</t>
  </si>
  <si>
    <t>2025MMB1618</t>
  </si>
  <si>
    <t>2025mmb1618@iitrpr.ac.in</t>
  </si>
  <si>
    <t>CHIRATANAGANDLA LAKSHMI SRINIVAS</t>
  </si>
  <si>
    <t>T -PCE-2</t>
  </si>
  <si>
    <t>2025MMB1619</t>
  </si>
  <si>
    <t>2025mmb1619@iitrpr.ac.in</t>
  </si>
  <si>
    <t>HARSH GAUTAM</t>
  </si>
  <si>
    <t>2025MMB1621</t>
  </si>
  <si>
    <t>T -PCE-1</t>
  </si>
  <si>
    <t>2025mmb1621@iitrpr.ac.in</t>
  </si>
  <si>
    <t>JAKKANI KIRTHIKHA</t>
  </si>
  <si>
    <t>2025MMB1622</t>
  </si>
  <si>
    <t>2025mmb1622@iitrpr.ac.in</t>
  </si>
  <si>
    <t>HS112 
SRC-107, SRC-003</t>
  </si>
  <si>
    <t>KANISHKA KUMAWAT</t>
  </si>
  <si>
    <t>2025MMB1623</t>
  </si>
  <si>
    <t>2025mmb1623@iitrpr.ac.in</t>
  </si>
  <si>
    <t xml:space="preserve">ME501(ME-Sh) </t>
  </si>
  <si>
    <t>EE205(CY-SH)</t>
  </si>
  <si>
    <t>MOHIT KUMAR</t>
  </si>
  <si>
    <t>2025MMB1624</t>
  </si>
  <si>
    <t>2025mmb1624@iitrpr.ac.in</t>
  </si>
  <si>
    <t>CS301(CS-SH)</t>
  </si>
  <si>
    <t>NAVANSH TYAGI</t>
  </si>
  <si>
    <t>2025MMB1625</t>
  </si>
  <si>
    <t>2025mmb1625@iitrpr.ac.in</t>
  </si>
  <si>
    <t>PARV SAGAR</t>
  </si>
  <si>
    <t>2025MMB1626</t>
  </si>
  <si>
    <t>2025mmb1626@iitrpr.ac.in</t>
  </si>
  <si>
    <t>PRASHANT NARWADE</t>
  </si>
  <si>
    <t>2025MMB1627</t>
  </si>
  <si>
    <t>2025mmb1627@iitrpr.ac.in</t>
  </si>
  <si>
    <t>PRIYANSHU SHUKLA</t>
  </si>
  <si>
    <t>2025MMB1628</t>
  </si>
  <si>
    <t>2025mmb1628@iitrpr.ac.in</t>
  </si>
  <si>
    <t>MA411(ME-SH)</t>
  </si>
  <si>
    <t>PULKIT VERMA</t>
  </si>
  <si>
    <t>2025MMB1629</t>
  </si>
  <si>
    <t>2025mmb1629@iitrpr.ac.in</t>
  </si>
  <si>
    <t>PH203(SRC-002)</t>
  </si>
  <si>
    <t>RATHLAVATH RANI</t>
  </si>
  <si>
    <t>2025MMB1630</t>
  </si>
  <si>
    <t>2025mmb1630@iitrpr.ac.in</t>
  </si>
  <si>
    <t>PH614(SRC-002)</t>
  </si>
  <si>
    <t>SAMRIDDHA RAY</t>
  </si>
  <si>
    <t>2025MMB1632</t>
  </si>
  <si>
    <t>PH411(ME-2)</t>
  </si>
  <si>
    <t>2025mmb1632@iitrpr.ac.in</t>
  </si>
  <si>
    <t>SHARDUL VINOD KHAIRE</t>
  </si>
  <si>
    <t>2025MMB1634</t>
  </si>
  <si>
    <t>2025mmb1634@iitrpr.ac.in</t>
  </si>
  <si>
    <t>MA101(SRC-001)</t>
  </si>
  <si>
    <t>SHREYA GOYAL</t>
  </si>
  <si>
    <t>2025MMB1635</t>
  </si>
  <si>
    <t>2025mmb1635@iitrpr.ac.in</t>
  </si>
  <si>
    <t>PH302(S-003)</t>
  </si>
  <si>
    <t>SMILE DEVI</t>
  </si>
  <si>
    <t>2025MMB1636</t>
  </si>
  <si>
    <t>2025mmb1636@iitrpr.ac.in</t>
  </si>
  <si>
    <t>MA101(001)</t>
  </si>
  <si>
    <t>SOWPATI SYAM RISHWANTH</t>
  </si>
  <si>
    <t>2025MMB1637</t>
  </si>
  <si>
    <t>2025mmb1637@iitrpr.ac.in</t>
  </si>
  <si>
    <t>MA101(002)</t>
  </si>
  <si>
    <t>TARANBIR SINGH</t>
  </si>
  <si>
    <t>2025MMB1639</t>
  </si>
  <si>
    <t>2025mmb1639@iitrpr.ac.in</t>
  </si>
  <si>
    <t>VANYA DIXIT</t>
  </si>
  <si>
    <t>2025MMB1640</t>
  </si>
  <si>
    <t>MA201(G1)(SRC-003)</t>
  </si>
  <si>
    <t>2025mmb1640@iitrpr.ac.in</t>
  </si>
  <si>
    <t>SURAKSHA</t>
  </si>
  <si>
    <t>2025MMB1643</t>
  </si>
  <si>
    <r>
      <rPr>
        <rFont val="Calibri, sans-serif"/>
        <color rgb="FF1155CC"/>
        <sz val="11.0"/>
        <u/>
      </rPr>
      <t>2025mmb1643@iitrpr.ac.in</t>
    </r>
  </si>
  <si>
    <t>MA201(G3)(SRC-004)</t>
  </si>
  <si>
    <t>MA201(G5)(EE-1)</t>
  </si>
  <si>
    <t>CS203(SRC-003)</t>
  </si>
  <si>
    <t>BHAVYA GOEL</t>
  </si>
  <si>
    <t>2025CEB1092</t>
  </si>
  <si>
    <t>CH320(EE-3)</t>
  </si>
  <si>
    <t>2025EEB1092</t>
  </si>
  <si>
    <t>MA201(G4)(EE-3)</t>
  </si>
  <si>
    <t>2025ceb1092@iitrpr.ac.in</t>
  </si>
  <si>
    <t>Division-3 (D3)</t>
  </si>
  <si>
    <t>Group-7</t>
  </si>
  <si>
    <t>CY415(SRC-102)</t>
  </si>
  <si>
    <t>Electrical Engineering</t>
  </si>
  <si>
    <t>DAKSH KUMAWAT</t>
  </si>
  <si>
    <t>2025CEB1093</t>
  </si>
  <si>
    <t>2025EEB1093</t>
  </si>
  <si>
    <t>2025ceb1093@iitrpr.ac.in</t>
  </si>
  <si>
    <t>ME518-A (ME-2)</t>
  </si>
  <si>
    <t>MA201(G2)(EE-SH)</t>
  </si>
  <si>
    <t>PH412(S-102) T</t>
  </si>
  <si>
    <t>NIHAL PANKAJ SHARMA</t>
  </si>
  <si>
    <t>2025CEB1103</t>
  </si>
  <si>
    <t>2025EEB1103</t>
  </si>
  <si>
    <t>2025ceb1103@iitrpr.ac.in</t>
  </si>
  <si>
    <t>ER601(S-105)</t>
  </si>
  <si>
    <t>MA201(G6)(ME-1)</t>
  </si>
  <si>
    <t>VEDANSH JOSHI</t>
  </si>
  <si>
    <t>2025CEB1113</t>
  </si>
  <si>
    <t>MA411(ME-1)</t>
  </si>
  <si>
    <t>2025EEB1113</t>
  </si>
  <si>
    <t>2025ceb1113@iitrpr.ac.in</t>
  </si>
  <si>
    <t>ANKIT MUNDRA</t>
  </si>
  <si>
    <t>2025CHB1117</t>
  </si>
  <si>
    <t>2025EEB1117</t>
  </si>
  <si>
    <t>2025chb1117@iitrpr.ac.in</t>
  </si>
  <si>
    <t>AYUSHMAN SINGH</t>
  </si>
  <si>
    <t>2025CHB1118</t>
  </si>
  <si>
    <t>2025EEB1118</t>
  </si>
  <si>
    <t>2025chb1118@iitrpr.ac.in</t>
  </si>
  <si>
    <t>CH320(EE-2)</t>
  </si>
  <si>
    <t>JASHANDEEP SINGH JANDU</t>
  </si>
  <si>
    <t>2025CHB1124</t>
  </si>
  <si>
    <t>2025EEB1124</t>
  </si>
  <si>
    <t>2025chb1124@iitrpr.ac.in</t>
  </si>
  <si>
    <t>KAVYANSH SHARMA</t>
  </si>
  <si>
    <t>2025CHB1126</t>
  </si>
  <si>
    <t>2025EEB1126</t>
  </si>
  <si>
    <t>2025chb1126@iitrpr.ac.in</t>
  </si>
  <si>
    <t>Group-8</t>
  </si>
  <si>
    <t>SHIVANG SHARMA</t>
  </si>
  <si>
    <t>2025CHB1148</t>
  </si>
  <si>
    <t>2025EEB1148</t>
  </si>
  <si>
    <t>2025chb1148@iitrpr.ac.in</t>
  </si>
  <si>
    <t>HS505 (SRC-107)</t>
  </si>
  <si>
    <t>UDIT GARG</t>
  </si>
  <si>
    <t>2025CHB1150</t>
  </si>
  <si>
    <t>2025EEB1150</t>
  </si>
  <si>
    <t>2025chb1150@iitrpr.ac.in</t>
  </si>
  <si>
    <t>ASHISH SATYENDRA GIRI</t>
  </si>
  <si>
    <t>2025DAB1273</t>
  </si>
  <si>
    <t>2025EEB1273</t>
  </si>
  <si>
    <t>2025dab1273@iitrpr.ac.in</t>
  </si>
  <si>
    <t>AAKASH KUMAR</t>
  </si>
  <si>
    <t>2025EEB1289</t>
  </si>
  <si>
    <t>2025eeb1289@iitrpr.ac.in</t>
  </si>
  <si>
    <t>MM203(S-106)</t>
  </si>
  <si>
    <t>ABHISHEK DHAWAN</t>
  </si>
  <si>
    <t>2025EEB1291</t>
  </si>
  <si>
    <t>2025eeb1291@iitrpr.ac.in</t>
  </si>
  <si>
    <t>ADDANKI AASHISH</t>
  </si>
  <si>
    <t>2025EEB1292</t>
  </si>
  <si>
    <t>TL101-LAB(2026AIB1001-1033)</t>
  </si>
  <si>
    <t>2025eeb1292@iitrpr.ac.in</t>
  </si>
  <si>
    <t>TL101-LAB(2026AIB1034-1066)</t>
  </si>
  <si>
    <t>ADITI JAIN</t>
  </si>
  <si>
    <t>2025EEB1293</t>
  </si>
  <si>
    <t>TL101(Auditorium)</t>
  </si>
  <si>
    <t>2025eeb1293@iitrpr.ac.in</t>
  </si>
  <si>
    <t>2025EEB1294</t>
  </si>
  <si>
    <t>2025eeb1294@iitrpr.ac.in</t>
  </si>
  <si>
    <t>2025EEB1295</t>
  </si>
  <si>
    <t>2025eeb1295@iitrpr.ac.in</t>
  </si>
  <si>
    <t>WP101-LAB(G6)</t>
  </si>
  <si>
    <t>AKSHAT JAIN</t>
  </si>
  <si>
    <t>2025EEB1296</t>
  </si>
  <si>
    <t>2025eeb1296@iitrpr.ac.in</t>
  </si>
  <si>
    <t>AMAN KARMALI</t>
  </si>
  <si>
    <t>2025EEB1297</t>
  </si>
  <si>
    <t>2025eeb1297@iitrpr.ac.in</t>
  </si>
  <si>
    <t>PH101-LAB(G3)</t>
  </si>
  <si>
    <t>AMANDEEP</t>
  </si>
  <si>
    <t>2025EEB1298</t>
  </si>
  <si>
    <t>2025eeb1298@iitrpr.ac.in</t>
  </si>
  <si>
    <t>AMITOJ SINGH SODHI</t>
  </si>
  <si>
    <t>2025EEB1299</t>
  </si>
  <si>
    <t>2025eeb1299@iitrpr.ac.in</t>
  </si>
  <si>
    <t>ANMOL KALRA</t>
  </si>
  <si>
    <t>2025EEB1300</t>
  </si>
  <si>
    <t>2025eeb1300@iitrpr.ac.in</t>
  </si>
  <si>
    <t>GE108-G12</t>
  </si>
  <si>
    <t>ANSHDEEP SINGH</t>
  </si>
  <si>
    <t>2025EEB1301</t>
  </si>
  <si>
    <t>2025eeb1301@iitrpr.ac.in</t>
  </si>
  <si>
    <t>Lab - 2h - 7</t>
  </si>
  <si>
    <t>ARSHIT SINGH BHATI</t>
  </si>
  <si>
    <t>2025EEB1303</t>
  </si>
  <si>
    <t>2025eeb1303@iitrpr.ac.in</t>
  </si>
  <si>
    <t>ARYAN</t>
  </si>
  <si>
    <t>2025EEB1304</t>
  </si>
  <si>
    <t>2025eeb1304@iitrpr.ac.in</t>
  </si>
  <si>
    <t>GE109-G11</t>
  </si>
  <si>
    <t>2025EEB1305</t>
  </si>
  <si>
    <t>2025eeb1305@iitrpr.ac.in</t>
  </si>
  <si>
    <t>ARYAN KALRA</t>
  </si>
  <si>
    <t>2025EEB1306</t>
  </si>
  <si>
    <t>2025eeb1306@iitrpr.ac.in</t>
  </si>
  <si>
    <t>CY402  (Lab)</t>
  </si>
  <si>
    <t>ARYAN RATHOR</t>
  </si>
  <si>
    <t>2025EEB1307</t>
  </si>
  <si>
    <t>2025eeb1307@iitrpr.ac.in</t>
  </si>
  <si>
    <t>AVNI JAIN</t>
  </si>
  <si>
    <t>2025EEB1310</t>
  </si>
  <si>
    <t>2025eeb1310@iitrpr.ac.in</t>
  </si>
  <si>
    <t>AYUSHMAN SHUKLA</t>
  </si>
  <si>
    <t>2025EEB1312</t>
  </si>
  <si>
    <t>2025eeb1312@iitrpr.ac.in</t>
  </si>
  <si>
    <t>CS100 (LAB) (D4)</t>
  </si>
  <si>
    <t>BHARAT</t>
  </si>
  <si>
    <t>2025EEB1313</t>
  </si>
  <si>
    <t>2025eeb1313@iitrpr.ac.in</t>
  </si>
  <si>
    <t>LIFE SKILL/ NCC/NSO/NSS</t>
  </si>
  <si>
    <t>BHAVNA</t>
  </si>
  <si>
    <t>2025EEB1314</t>
  </si>
  <si>
    <t>2025eeb1314@iitrpr.ac.in</t>
  </si>
  <si>
    <t>PH101-LAB(G2)</t>
  </si>
  <si>
    <t>BISWAJEET PATRA</t>
  </si>
  <si>
    <t>2025EEB1315</t>
  </si>
  <si>
    <t>2025eeb1315@iitrpr.ac.in</t>
  </si>
  <si>
    <t>CHARVI GARG</t>
  </si>
  <si>
    <t>2025EEB1317</t>
  </si>
  <si>
    <t>2025eeb1317@iitrpr.ac.in</t>
  </si>
  <si>
    <t>DEEPANJALI SEERVI</t>
  </si>
  <si>
    <t>2025EEB1318</t>
  </si>
  <si>
    <t>Saturday</t>
  </si>
  <si>
    <t>2025eeb1318@iitrpr.ac.in</t>
  </si>
  <si>
    <t>DHANAVATH YOGITHA</t>
  </si>
  <si>
    <t>2025EEB1321</t>
  </si>
  <si>
    <t>2025eeb1321@iitrpr.ac.in</t>
  </si>
  <si>
    <t>DIVYAM</t>
  </si>
  <si>
    <t>2025EEB1322</t>
  </si>
  <si>
    <t>2025eeb1322@iitrpr.ac.in</t>
  </si>
  <si>
    <t>E SRISHANTH</t>
  </si>
  <si>
    <t>2025EEB1323</t>
  </si>
  <si>
    <t>2025eeb1323@iitrpr.ac.in</t>
  </si>
  <si>
    <t>GALIPELLI SHIVASAI</t>
  </si>
  <si>
    <t>2025EEB1324</t>
  </si>
  <si>
    <t>2025eeb1324@iitrpr.ac.in</t>
  </si>
  <si>
    <t>GARV SACHDEVA</t>
  </si>
  <si>
    <t>2025EEB1325</t>
  </si>
  <si>
    <t>2025eeb1325@iitrpr.ac.in</t>
  </si>
  <si>
    <t>GOLLU HARIKA</t>
  </si>
  <si>
    <t>2025EEB1326</t>
  </si>
  <si>
    <t>2025eeb1326@iitrpr.ac.in</t>
  </si>
  <si>
    <t>GUDURU SRIHITHA</t>
  </si>
  <si>
    <t>2025EEB1327</t>
  </si>
  <si>
    <t>2025eeb1327@iitrpr.ac.in</t>
  </si>
  <si>
    <t>New Names</t>
  </si>
  <si>
    <t>Old Names</t>
  </si>
  <si>
    <t>GURAV PARTH GAJANAN</t>
  </si>
  <si>
    <t>2025EEB1328</t>
  </si>
  <si>
    <t>2025eeb1328@iitrpr.ac.in</t>
  </si>
  <si>
    <t>GURSIMRAN KAUR</t>
  </si>
  <si>
    <t>2025EEB1329</t>
  </si>
  <si>
    <t>2025eeb1329@iitrpr.ac.in</t>
  </si>
  <si>
    <t>HARDIK</t>
  </si>
  <si>
    <t>2025EEB1330</t>
  </si>
  <si>
    <t>2025eeb1330@iitrpr.ac.in</t>
  </si>
  <si>
    <t>SRC-001</t>
  </si>
  <si>
    <t>HARSHIT JANGIR</t>
  </si>
  <si>
    <t>2025EEB1331</t>
  </si>
  <si>
    <t>M1</t>
  </si>
  <si>
    <t>2025eeb1331@iitrpr.ac.in</t>
  </si>
  <si>
    <t>Classroom of 50 Capacity</t>
  </si>
  <si>
    <t>JATIN CHANDWANI</t>
  </si>
  <si>
    <t>2025EEB1333</t>
  </si>
  <si>
    <t>2025eeb1333@iitrpr.ac.in</t>
  </si>
  <si>
    <t>JATIN KUMAR</t>
  </si>
  <si>
    <t>2025EEB1334</t>
  </si>
  <si>
    <t>2025eeb1334@iitrpr.ac.in</t>
  </si>
  <si>
    <t>KANIAMUDHU S</t>
  </si>
  <si>
    <t>2025EEB1335</t>
  </si>
  <si>
    <t>SRC-002</t>
  </si>
  <si>
    <t>2025eeb1335@iitrpr.ac.in</t>
  </si>
  <si>
    <t>M2</t>
  </si>
  <si>
    <t>KAUSHAL YADAV</t>
  </si>
  <si>
    <t>2025EEB1336</t>
  </si>
  <si>
    <t>SRC-003</t>
  </si>
  <si>
    <t>M3</t>
  </si>
  <si>
    <t>2025eeb1336@iitrpr.ac.in</t>
  </si>
  <si>
    <t>Classroom of 100 Capacity</t>
  </si>
  <si>
    <t>KESHAV</t>
  </si>
  <si>
    <t>SRC-004</t>
  </si>
  <si>
    <t>2025EEB1337</t>
  </si>
  <si>
    <t>M4</t>
  </si>
  <si>
    <t>2025eeb1337@iitrpr.ac.in</t>
  </si>
  <si>
    <t>SRC-005</t>
  </si>
  <si>
    <t>KHUSHI</t>
  </si>
  <si>
    <t>2025EEB1338</t>
  </si>
  <si>
    <t>M5</t>
  </si>
  <si>
    <t>2025eeb1338@iitrpr.ac.in</t>
  </si>
  <si>
    <t>Classroom of 195 Capacity</t>
  </si>
  <si>
    <t>KOLISETTI KAUSIK</t>
  </si>
  <si>
    <t>SRC-006</t>
  </si>
  <si>
    <t>M6</t>
  </si>
  <si>
    <t>2025EEB1339</t>
  </si>
  <si>
    <t>Classroom of 180 Capacity</t>
  </si>
  <si>
    <t>2025eeb1339@iitrpr.ac.in</t>
  </si>
  <si>
    <t>CS1</t>
  </si>
  <si>
    <t>Classroom of 60 Capacity in CSE Block</t>
  </si>
  <si>
    <t>KRATIKA MAHAWAR</t>
  </si>
  <si>
    <t>2025EEB1340</t>
  </si>
  <si>
    <t>CS2</t>
  </si>
  <si>
    <t>Classroom of 40 Capacity in CSE Block</t>
  </si>
  <si>
    <t>CS(SH)</t>
  </si>
  <si>
    <t>Seminar Hall of 90 Capacity in CSE Block</t>
  </si>
  <si>
    <t>2025eeb1340@iitrpr.ac.in</t>
  </si>
  <si>
    <t>EE1</t>
  </si>
  <si>
    <t>Classroom of 65 Capacity in EE Block</t>
  </si>
  <si>
    <t>KRISH</t>
  </si>
  <si>
    <t>2025EEB1341</t>
  </si>
  <si>
    <t>2025eeb1341@iitrpr.ac.in</t>
  </si>
  <si>
    <t>EE2</t>
  </si>
  <si>
    <t>Classroom of 35 Capacity in EE Block</t>
  </si>
  <si>
    <t>KSHAMA JADAUN</t>
  </si>
  <si>
    <t>2025EEB1342</t>
  </si>
  <si>
    <t>EE3</t>
  </si>
  <si>
    <t>2025eeb1342@iitrpr.ac.in</t>
  </si>
  <si>
    <t>Classroom of 60 Capacity in EE Block(Room No. 204)</t>
  </si>
  <si>
    <t>EE(SH)</t>
  </si>
  <si>
    <t>LOVISH GOYAL</t>
  </si>
  <si>
    <t>Seminar Hall of 80 Capacity in EE Block</t>
  </si>
  <si>
    <t>2025EEB1344</t>
  </si>
  <si>
    <t>2025eeb1344@iitrpr.ac.in</t>
  </si>
  <si>
    <t>ME1</t>
  </si>
  <si>
    <t>Classroom of 70 Capacity in ME Block</t>
  </si>
  <si>
    <t>MADHAVI RAWATE</t>
  </si>
  <si>
    <t>2025EEB1345</t>
  </si>
  <si>
    <t>2025eeb1345@iitrpr.ac.in</t>
  </si>
  <si>
    <t>ME2</t>
  </si>
  <si>
    <t>Classroom of 35 Capacity in ME Block</t>
  </si>
  <si>
    <t>MANRAJ MEENA</t>
  </si>
  <si>
    <t>2025EEB1346</t>
  </si>
  <si>
    <t>ME(SH)</t>
  </si>
  <si>
    <t>Seminar Hall of 90 Capacity in ME Block</t>
  </si>
  <si>
    <t>2025eeb1346@iitrpr.ac.in</t>
  </si>
  <si>
    <t>CY(SH)</t>
  </si>
  <si>
    <t>MEGHNA VASHISHTHA</t>
  </si>
  <si>
    <t>Seminar Hall of 90 Capacity in Chemistry Block</t>
  </si>
  <si>
    <t>2025EEB1347</t>
  </si>
  <si>
    <t>2025eeb1347@iitrpr.ac.in</t>
  </si>
  <si>
    <t>MOHAMMAD SAFIN</t>
  </si>
  <si>
    <t>2025EEB1348</t>
  </si>
  <si>
    <t>2025eeb1348@iitrpr.ac.in</t>
  </si>
  <si>
    <t>CY1</t>
  </si>
  <si>
    <t>NABHYA SINGHAL</t>
  </si>
  <si>
    <t>2025EEB1351</t>
  </si>
  <si>
    <t>Classroom of 35 Capacity in Chemistry Block</t>
  </si>
  <si>
    <t>2025eeb1351@iitrpr.ac.in</t>
  </si>
  <si>
    <t>Capacity of Class Rooms</t>
  </si>
  <si>
    <t>NAMAN GOEL</t>
  </si>
  <si>
    <t>2025EEB1353</t>
  </si>
  <si>
    <t>CY2</t>
  </si>
  <si>
    <t>2025eeb1353@iitrpr.ac.in</t>
  </si>
  <si>
    <t>Location of Class Rooms</t>
  </si>
  <si>
    <t>Classroom of 30 Capacity in Chemistry Block</t>
  </si>
  <si>
    <t>NARUKULA SATYA SURYA CHANDRA HANUMAN</t>
  </si>
  <si>
    <t>2025EEB1354</t>
  </si>
  <si>
    <t>2025eeb1354@iitrpr.ac.in</t>
  </si>
  <si>
    <t>OM PRAKASH POONIYA</t>
  </si>
  <si>
    <t>2025EEB1357</t>
  </si>
  <si>
    <t>2025eeb1357@iitrpr.ac.in</t>
  </si>
  <si>
    <t>PARISH</t>
  </si>
  <si>
    <t>2025EEB1358</t>
  </si>
  <si>
    <t>S-001</t>
  </si>
  <si>
    <t>2025eeb1358@iitrpr.ac.in</t>
  </si>
  <si>
    <t>Classroom of 70 Capacity in Super Academic Block (ground floor PART C)</t>
  </si>
  <si>
    <t>PARMAR MIRAL MANSUKHBHAI</t>
  </si>
  <si>
    <t>2025EEB1359</t>
  </si>
  <si>
    <t>2025eeb1359@iitrpr.ac.in</t>
  </si>
  <si>
    <t>S. RadhaKrishnan Complex (LHC)</t>
  </si>
  <si>
    <t>S-002</t>
  </si>
  <si>
    <t>PARTH GUPTA</t>
  </si>
  <si>
    <t>2025EEB1360</t>
  </si>
  <si>
    <t>2025eeb1360@iitrpr.ac.in</t>
  </si>
  <si>
    <t>S-003</t>
  </si>
  <si>
    <t>PARTH NARANG</t>
  </si>
  <si>
    <t>2025EEB1361</t>
  </si>
  <si>
    <t>2025eeb1361@iitrpr.ac.in</t>
  </si>
  <si>
    <t>S-102</t>
  </si>
  <si>
    <t>Classroom of 70 Capacity in Super Academic Block (First floor PART A)</t>
  </si>
  <si>
    <t>PARTH SHARMA</t>
  </si>
  <si>
    <t>2025EEB1362</t>
  </si>
  <si>
    <t>2025eeb1362@iitrpr.ac.in</t>
  </si>
  <si>
    <t>S-103</t>
  </si>
  <si>
    <t>PENAKA NANDIKESWAR NIVED SAI</t>
  </si>
  <si>
    <t>2025EEB1363</t>
  </si>
  <si>
    <t>2025eeb1363@iitrpr.ac.in</t>
  </si>
  <si>
    <t>S-104</t>
  </si>
  <si>
    <t>PRAJWAL JAGDISH NAIKWADE</t>
  </si>
  <si>
    <t>2025EEB1364</t>
  </si>
  <si>
    <t>S-105</t>
  </si>
  <si>
    <t>2025eeb1364@iitrpr.ac.in</t>
  </si>
  <si>
    <t>S-106</t>
  </si>
  <si>
    <t>Classroom of 70 Capacity in Super Academic Block (First floor PART C)</t>
  </si>
  <si>
    <t>PRATIBHA PATEL</t>
  </si>
  <si>
    <t>2025EEB1366</t>
  </si>
  <si>
    <t>2025eeb1366@iitrpr.ac.in</t>
  </si>
  <si>
    <t>S-107</t>
  </si>
  <si>
    <t>PRATIK</t>
  </si>
  <si>
    <t>2025EEB1367</t>
  </si>
  <si>
    <t>2025eeb1367@iitrpr.ac.in</t>
  </si>
  <si>
    <t>S-202</t>
  </si>
  <si>
    <t>PRIYAM KUMAR</t>
  </si>
  <si>
    <t>2025EEB1368</t>
  </si>
  <si>
    <t>SAB - allotted for MSDSM courses (Capacity planned 70)</t>
  </si>
  <si>
    <t>2025eeb1368@iitrpr.ac.in</t>
  </si>
  <si>
    <t>PULIDINDI SUSHMA BEULAH</t>
  </si>
  <si>
    <t>2025EEB1369</t>
  </si>
  <si>
    <t>2025eeb1369@iitrpr.ac.in</t>
  </si>
  <si>
    <t>RASHED AL AMEEN</t>
  </si>
  <si>
    <t>2025EEB1370</t>
  </si>
  <si>
    <t>2025eeb1370@iitrpr.ac.in</t>
  </si>
  <si>
    <t>RAVIDUTT YADAV</t>
  </si>
  <si>
    <t>2025EEB1371</t>
  </si>
  <si>
    <t>2025eeb1371@iitrpr.ac.in</t>
  </si>
  <si>
    <t>RETISHA ARORA</t>
  </si>
  <si>
    <t>2025EEB1372</t>
  </si>
  <si>
    <t>2025eeb1372@iitrpr.ac.in</t>
  </si>
  <si>
    <t>RISHABH BAINS</t>
  </si>
  <si>
    <t>2025EEB1373</t>
  </si>
  <si>
    <t>2025eeb1373@iitrpr.ac.in</t>
  </si>
  <si>
    <t>SADHU PRUDHVI TEJA NAGA VENKATA SANDEEP</t>
  </si>
  <si>
    <t>2025EEB1374</t>
  </si>
  <si>
    <t>CY-SH</t>
  </si>
  <si>
    <t>2025eeb1374@iitrpr.ac.in</t>
  </si>
  <si>
    <t>Reserved for Thesis submission Proposal on every Monday and Tuesday in the Afternoon</t>
  </si>
  <si>
    <t>SAKSHAM CHOUDHARY</t>
  </si>
  <si>
    <t>2025EEB1375</t>
  </si>
  <si>
    <t>2025eeb1375@iitrpr.ac.in</t>
  </si>
  <si>
    <t>SAKSHAM PATHAK</t>
  </si>
  <si>
    <t>2025EEB1376</t>
  </si>
  <si>
    <t>2025eeb1376@iitrpr.ac.in</t>
  </si>
  <si>
    <t>SAMEER</t>
  </si>
  <si>
    <t>2025EEB1377</t>
  </si>
  <si>
    <t>2025eeb1377@iitrpr.ac.in</t>
  </si>
  <si>
    <t>SANCHITA SHRIVASTAVA</t>
  </si>
  <si>
    <t>2025EEB1378</t>
  </si>
  <si>
    <t>2025eeb1378@iitrpr.ac.in</t>
  </si>
  <si>
    <t>SANDHYA KUMARI</t>
  </si>
  <si>
    <t>2025EEB1379</t>
  </si>
  <si>
    <t>2025eeb1379@iitrpr.ac.in</t>
  </si>
  <si>
    <t>Senate</t>
  </si>
  <si>
    <t>Classroom of 280 Capacity in Admin Block, Ground Floor</t>
  </si>
  <si>
    <t>SATYAM KUMAR</t>
  </si>
  <si>
    <t>2025EEB1380</t>
  </si>
  <si>
    <t>2025eeb1380@iitrpr.ac.in</t>
  </si>
  <si>
    <t>SRC-107</t>
  </si>
  <si>
    <t>Classroom of 170 Capacity at First Floor of LHC</t>
  </si>
  <si>
    <t>SHIVAM CHAHAL</t>
  </si>
  <si>
    <t>2025EEB1381</t>
  </si>
  <si>
    <t>2025eeb1381@iitrpr.ac.in</t>
  </si>
  <si>
    <t>SHIVAM GUPTA</t>
  </si>
  <si>
    <t>2025EEB1382</t>
  </si>
  <si>
    <t>2025eeb1382@iitrpr.ac.in</t>
  </si>
  <si>
    <t>SHREY RAIZADA</t>
  </si>
  <si>
    <t>2025EEB1383</t>
  </si>
  <si>
    <t>2025eeb1383@iitrpr.ac.in</t>
  </si>
  <si>
    <t>SHUBHAM RAWAT</t>
  </si>
  <si>
    <t>2025EEB1385</t>
  </si>
  <si>
    <t>2025eeb1385@iitrpr.ac.in</t>
  </si>
  <si>
    <t>SUHAIRA KHAN</t>
  </si>
  <si>
    <t>2025EEB1386</t>
  </si>
  <si>
    <t>2025eeb1386@iitrpr.ac.in</t>
  </si>
  <si>
    <t>SUMIT KUMAR GUPTA</t>
  </si>
  <si>
    <t>2025EEB1387</t>
  </si>
  <si>
    <t>2025eeb1387@iitrpr.ac.in</t>
  </si>
  <si>
    <t>TARAN RAJPUT</t>
  </si>
  <si>
    <t>2025EEB1389</t>
  </si>
  <si>
    <t>2025eeb1389@iitrpr.ac.in</t>
  </si>
  <si>
    <t>TRINABH JOSHI</t>
  </si>
  <si>
    <t>2025EEB1390</t>
  </si>
  <si>
    <t>2025eeb1390@iitrpr.ac.in</t>
  </si>
  <si>
    <t>UDIT KUMAR GUPTA</t>
  </si>
  <si>
    <t>2025EEB1392</t>
  </si>
  <si>
    <t>2025eeb1392@iitrpr.ac.in</t>
  </si>
  <si>
    <t>UTKARSH PATEL</t>
  </si>
  <si>
    <t>2025EEB1393</t>
  </si>
  <si>
    <t>2025eeb1393@iitrpr.ac.in</t>
  </si>
  <si>
    <t>V MOHITH THAKSHIN</t>
  </si>
  <si>
    <t>2025EEB1395</t>
  </si>
  <si>
    <t>2025eeb1395@iitrpr.ac.in</t>
  </si>
  <si>
    <t>VAIBHAV JAIN</t>
  </si>
  <si>
    <t>2025EEB1396</t>
  </si>
  <si>
    <t>2025eeb1396@iitrpr.ac.in</t>
  </si>
  <si>
    <t>VANKUDOTHU THAPAN MADHAV</t>
  </si>
  <si>
    <t>2025EEB1397</t>
  </si>
  <si>
    <t>2025eeb1397@iitrpr.ac.in</t>
  </si>
  <si>
    <t>VEDANT NAGPAL</t>
  </si>
  <si>
    <t>2025EEB1398</t>
  </si>
  <si>
    <t>2025eeb1398@iitrpr.ac.in</t>
  </si>
  <si>
    <t>VIKAS BHATIA</t>
  </si>
  <si>
    <t>2025EEB1399</t>
  </si>
  <si>
    <t>2025eeb1399@iitrpr.ac.in</t>
  </si>
  <si>
    <t>Group-9</t>
  </si>
  <si>
    <t>VINAYAK ARORA</t>
  </si>
  <si>
    <t>2025EEB1400</t>
  </si>
  <si>
    <t>2025eeb1400@iitrpr.ac.in</t>
  </si>
  <si>
    <t>VOBILINENI AASRITHA</t>
  </si>
  <si>
    <t>2025EEB1401</t>
  </si>
  <si>
    <t>2025eeb1401@iitrpr.ac.in</t>
  </si>
  <si>
    <t>VRAJ THAKKAR</t>
  </si>
  <si>
    <t>2025EEB1402</t>
  </si>
  <si>
    <t>2025eeb1402@iitrpr.ac.in</t>
  </si>
  <si>
    <t>YASH KHANDELWAL</t>
  </si>
  <si>
    <t>2025EEB1403</t>
  </si>
  <si>
    <t>2025eeb1403@iitrpr.ac.in</t>
  </si>
  <si>
    <t>YASH PAWAR</t>
  </si>
  <si>
    <t>2025EEB1404</t>
  </si>
  <si>
    <t>2025eeb1404@iitrpr.ac.in</t>
  </si>
  <si>
    <t>YOGENDER YADAV</t>
  </si>
  <si>
    <t>2025EEB1405</t>
  </si>
  <si>
    <t>2025eeb1405@iitrpr.ac.in</t>
  </si>
  <si>
    <t>YUG NARANG</t>
  </si>
  <si>
    <t>2025EEB1406</t>
  </si>
  <si>
    <t>2025eeb1406@iitrpr.ac.in</t>
  </si>
  <si>
    <t>YUVRAJ</t>
  </si>
  <si>
    <t>2025EEB1407</t>
  </si>
  <si>
    <t>2025eeb1407@iitrpr.ac.in</t>
  </si>
  <si>
    <t>PRAJEET T K</t>
  </si>
  <si>
    <t>2025EPB1421</t>
  </si>
  <si>
    <t>2025EEB1421</t>
  </si>
  <si>
    <t>2025epb1421@iitrpr.ac.in</t>
  </si>
  <si>
    <t>MEENAL JAIN</t>
  </si>
  <si>
    <t>2025MEB1564</t>
  </si>
  <si>
    <t>2025EEB1564</t>
  </si>
  <si>
    <t>2025meb1564@iitrpr.ac.in</t>
  </si>
  <si>
    <t>NEEV SACHDEV</t>
  </si>
  <si>
    <t>2025MEB1570</t>
  </si>
  <si>
    <t>2025EEB1570</t>
  </si>
  <si>
    <t>2025meb1570@iitrpr.ac.in</t>
  </si>
  <si>
    <t>SOURISH CHOUDHARY</t>
  </si>
  <si>
    <t>2025MEB1598</t>
  </si>
  <si>
    <t>2025EEB1598</t>
  </si>
  <si>
    <t>2025meb1598@iitrpr.ac.in</t>
  </si>
  <si>
    <t>SPRIHA KIRAN REVANKAR</t>
  </si>
  <si>
    <t>2025MEB1601</t>
  </si>
  <si>
    <t>2025EEB1601</t>
  </si>
  <si>
    <t>2025meb1601@iitrpr.ac.in</t>
  </si>
  <si>
    <t>BHANU PRATAP SINGH</t>
  </si>
  <si>
    <t>2025MMB1616</t>
  </si>
  <si>
    <t>2025EEB1616</t>
  </si>
  <si>
    <t>2025mmb1616@iitrpr.ac.in</t>
  </si>
  <si>
    <t>DHANISH SHARMA</t>
  </si>
  <si>
    <t>2025MMB1620</t>
  </si>
  <si>
    <t>2025EEB1620</t>
  </si>
  <si>
    <t>2025mmb1620@iitrpr.ac.in</t>
  </si>
  <si>
    <t>SESHAPU MOKSHITH SAI JAYANTH</t>
  </si>
  <si>
    <t>2025MMB1633</t>
  </si>
  <si>
    <t>2025EEB1633</t>
  </si>
  <si>
    <t>2025mmb1633@iitrpr.ac.in</t>
  </si>
  <si>
    <t>AAIRAH SIRAJ BAGWAN</t>
  </si>
  <si>
    <t>2025EPB1408</t>
  </si>
  <si>
    <t>2025epb1408@iitrpr.ac.in</t>
  </si>
  <si>
    <t>Engineering Physics</t>
  </si>
  <si>
    <t>AASHAY SONKHEDKAR</t>
  </si>
  <si>
    <t>2025EPB1409</t>
  </si>
  <si>
    <t>2025epb1409@iitrpr.ac.in</t>
  </si>
  <si>
    <t>AKSHAT SHAILESH KULKARNI</t>
  </si>
  <si>
    <t>2025EPB1410</t>
  </si>
  <si>
    <t>2025epb1410@iitrpr.ac.in</t>
  </si>
  <si>
    <t>ANSHUL SHRIVAS</t>
  </si>
  <si>
    <t>2025EPB1412</t>
  </si>
  <si>
    <t>2025epb1412@iitrpr.ac.in</t>
  </si>
  <si>
    <t>ARVIND BIJARNIA</t>
  </si>
  <si>
    <t>2025EPB1413</t>
  </si>
  <si>
    <t>2025epb1413@iitrpr.ac.in</t>
  </si>
  <si>
    <t>BHUKYA SRIDHAN TEJA</t>
  </si>
  <si>
    <t>2025EPB1414</t>
  </si>
  <si>
    <t>2025epb1414@iitrpr.ac.in</t>
  </si>
  <si>
    <t>DEEPAK GODARA</t>
  </si>
  <si>
    <t>2025EPB1415</t>
  </si>
  <si>
    <t>2025epb1415@iitrpr.ac.in</t>
  </si>
  <si>
    <t>HARSH JOSHI</t>
  </si>
  <si>
    <t>2025EPB1417</t>
  </si>
  <si>
    <t>2025epb1417@iitrpr.ac.in</t>
  </si>
  <si>
    <t>LAVANYA SHARMA</t>
  </si>
  <si>
    <t>2025EPB1418</t>
  </si>
  <si>
    <t>2025epb1418@iitrpr.ac.in</t>
  </si>
  <si>
    <t>NUNAVATH SHANKAR PRASAD</t>
  </si>
  <si>
    <t>2025EPB1419</t>
  </si>
  <si>
    <t>2025epb1419@iitrpr.ac.in</t>
  </si>
  <si>
    <t>PRACHI VERMA</t>
  </si>
  <si>
    <t>2025EPB1420</t>
  </si>
  <si>
    <t>2025epb1420@iitrpr.ac.in</t>
  </si>
  <si>
    <t>RAKESH CHOWDHURY</t>
  </si>
  <si>
    <t>2025EPB1422</t>
  </si>
  <si>
    <t>2025epb1422@iitrpr.ac.in</t>
  </si>
  <si>
    <t>RITESH KUMAR</t>
  </si>
  <si>
    <t>2025EPB1424</t>
  </si>
  <si>
    <t>2025epb1424@iitrpr.ac.in</t>
  </si>
  <si>
    <t>SALONI BUNKER</t>
  </si>
  <si>
    <t>2025EPB1425</t>
  </si>
  <si>
    <t>2025epb1425@iitrpr.ac.in</t>
  </si>
  <si>
    <t>SANJAY SELVAKUMAR</t>
  </si>
  <si>
    <t>2025EPB1426</t>
  </si>
  <si>
    <t>2025epb1426@iitrpr.ac.in</t>
  </si>
  <si>
    <t>VISHESH VINAYAK KAUL</t>
  </si>
  <si>
    <t>2025EPB1430</t>
  </si>
  <si>
    <t>2025epb1430@iitrpr.ac.in</t>
  </si>
  <si>
    <t>YASH BULDAK</t>
  </si>
  <si>
    <t>2025EPB1432</t>
  </si>
  <si>
    <t>2025epb1432@iitrpr.ac.in</t>
  </si>
  <si>
    <t>ANSHUL KUMAR</t>
  </si>
  <si>
    <t>2025EEB1302</t>
  </si>
  <si>
    <t>2025ICB1302</t>
  </si>
  <si>
    <t>2025eeb1302@iitrpr.ac.in</t>
  </si>
  <si>
    <t>Electrical Engineering (Integrated Circuit Design and Techonology)</t>
  </si>
  <si>
    <t>ASHUTOSH SHARMA</t>
  </si>
  <si>
    <t>2025EEB1308</t>
  </si>
  <si>
    <t>2025ICB1308</t>
  </si>
  <si>
    <t>2025eeb1308@iitrpr.ac.in</t>
  </si>
  <si>
    <t>NIKHIL KUMAR</t>
  </si>
  <si>
    <t>2025EEB1355</t>
  </si>
  <si>
    <t>2025ICB1355</t>
  </si>
  <si>
    <t>2025eeb1355@iitrpr.ac.in</t>
  </si>
  <si>
    <t>AASHISH</t>
  </si>
  <si>
    <t>2025ICB1433</t>
  </si>
  <si>
    <t>2025icb1433@iitrpr.ac.in</t>
  </si>
  <si>
    <t>ANKIT RAGHUWANSHI</t>
  </si>
  <si>
    <t>2025ICB1434</t>
  </si>
  <si>
    <t>2025icb1434@iitrpr.ac.in</t>
  </si>
  <si>
    <t>ANSHI VERMA</t>
  </si>
  <si>
    <t>2025ICB1435</t>
  </si>
  <si>
    <t>2025icb1435@iitrpr.ac.in</t>
  </si>
  <si>
    <t>2025ICB1436</t>
  </si>
  <si>
    <t>2025icb1436@iitrpr.ac.in</t>
  </si>
  <si>
    <t>ANUBHAV PRASAD</t>
  </si>
  <si>
    <t>2025ICB1437</t>
  </si>
  <si>
    <t>2025icb1437@iitrpr.ac.in</t>
  </si>
  <si>
    <t>ANURAG N U</t>
  </si>
  <si>
    <t>2025ICB1438</t>
  </si>
  <si>
    <t>2025icb1438@iitrpr.ac.in</t>
  </si>
  <si>
    <t>BHAVANAM HARSHAVARDHAN REDDY</t>
  </si>
  <si>
    <t>2025ICB1439</t>
  </si>
  <si>
    <t>2025icb1439@iitrpr.ac.in</t>
  </si>
  <si>
    <t>BHAVIK VAGHELA</t>
  </si>
  <si>
    <t>2025ICB1440</t>
  </si>
  <si>
    <t>2025icb1440@iitrpr.ac.in</t>
  </si>
  <si>
    <t>DHARUV</t>
  </si>
  <si>
    <t>2025ICB1441</t>
  </si>
  <si>
    <t>2025icb1441@iitrpr.ac.in</t>
  </si>
  <si>
    <t>MAZIN K</t>
  </si>
  <si>
    <t>2025ICB1442</t>
  </si>
  <si>
    <t>2025icb1442@iitrpr.ac.in</t>
  </si>
  <si>
    <t>NAMAN KAPOOR</t>
  </si>
  <si>
    <t>2025ICB1443</t>
  </si>
  <si>
    <t>2025icb1443@iitrpr.ac.in</t>
  </si>
  <si>
    <t>NAVVYA SURYAKANT SAINI</t>
  </si>
  <si>
    <t>2025ICB1444</t>
  </si>
  <si>
    <t>2025icb1444@iitrpr.ac.in</t>
  </si>
  <si>
    <t>NEELABH DWIVEDI</t>
  </si>
  <si>
    <t>2025ICB1445</t>
  </si>
  <si>
    <t>2025icb1445@iitrpr.ac.in</t>
  </si>
  <si>
    <t>S LAKSHANYA</t>
  </si>
  <si>
    <t>2025ICB1447</t>
  </si>
  <si>
    <t>2025icb1447@iitrpr.ac.in</t>
  </si>
  <si>
    <t>SIDDHARTH</t>
  </si>
  <si>
    <t>2025ICB1448</t>
  </si>
  <si>
    <t>2025icb1448@iitrpr.ac.in</t>
  </si>
  <si>
    <t>THOIHENBA BRAHMACHARIMAYUM</t>
  </si>
  <si>
    <t>2025ICB1449</t>
  </si>
  <si>
    <t>EE-2</t>
  </si>
  <si>
    <t>2025icb1449@iitrpr.ac.in</t>
  </si>
  <si>
    <t>VENKAT GIRISH KUMAR</t>
  </si>
  <si>
    <t>2025ICB1450</t>
  </si>
  <si>
    <t>2025icb1450@iitrpr.ac.in</t>
  </si>
  <si>
    <t>YOGENDRA SINGH</t>
  </si>
  <si>
    <t>2025ICB1451</t>
  </si>
  <si>
    <t>2025icb1451@iitrpr.ac.in</t>
  </si>
  <si>
    <t>YUPENDRA KUMAR</t>
  </si>
  <si>
    <t>2025ICB1452</t>
  </si>
  <si>
    <t>2025icb1452@iitrpr.ac.in</t>
  </si>
  <si>
    <t>AARHAN MAHAJAN</t>
  </si>
  <si>
    <t>2025CEB1081</t>
  </si>
  <si>
    <t>2025ceb1081@iitrpr.ac.in</t>
  </si>
  <si>
    <t>Division-4 (D4)</t>
  </si>
  <si>
    <t>Group-10</t>
  </si>
  <si>
    <t>Civil Engineering</t>
  </si>
  <si>
    <t>ABHINAV SAXENA</t>
  </si>
  <si>
    <t>2025CEB1082</t>
  </si>
  <si>
    <t>2025ceb1082@iitrpr.ac.in</t>
  </si>
  <si>
    <t>ACHYUT PANDEY</t>
  </si>
  <si>
    <t>2025CEB1083</t>
  </si>
  <si>
    <t>2025ceb1083@iitrpr.ac.in</t>
  </si>
  <si>
    <t>AMAN KUMAR SINGH</t>
  </si>
  <si>
    <t>2025CEB1084</t>
  </si>
  <si>
    <t>2025ceb1084@iitrpr.ac.in</t>
  </si>
  <si>
    <t>AMIT YADAV</t>
  </si>
  <si>
    <t>2025CEB1085</t>
  </si>
  <si>
    <t>2025ceb1085@iitrpr.ac.in</t>
  </si>
  <si>
    <t>ANSH KUMAR SINGH</t>
  </si>
  <si>
    <t>2025CEB1086</t>
  </si>
  <si>
    <t>2025ceb1086@iitrpr.ac.in</t>
  </si>
  <si>
    <t>APOORVA VAISHNAV</t>
  </si>
  <si>
    <t>2025CEB1087</t>
  </si>
  <si>
    <t>2025ceb1087@iitrpr.ac.in</t>
  </si>
  <si>
    <t>ASHLYN RENI VARGHESE</t>
  </si>
  <si>
    <t>2025CEB1088</t>
  </si>
  <si>
    <t>2025ceb1088@iitrpr.ac.in</t>
  </si>
  <si>
    <t>ASHVITA</t>
  </si>
  <si>
    <t>2025CEB1089</t>
  </si>
  <si>
    <t>2025ceb1089@iitrpr.ac.in</t>
  </si>
  <si>
    <t>ATHARV ANIRUDH MANDAL</t>
  </si>
  <si>
    <t>2025CEB1090</t>
  </si>
  <si>
    <t>2025ceb1090@iitrpr.ac.in</t>
  </si>
  <si>
    <t>DEEPAK TOMAR</t>
  </si>
  <si>
    <t>2025CEB1094</t>
  </si>
  <si>
    <t>2025ceb1094@iitrpr.ac.in</t>
  </si>
  <si>
    <t>KAMESWARAN S</t>
  </si>
  <si>
    <t>2025CEB1095</t>
  </si>
  <si>
    <t>2025ceb1095@iitrpr.ac.in</t>
  </si>
  <si>
    <t>KUSHAGRA ARUN</t>
  </si>
  <si>
    <t>2025CEB1096</t>
  </si>
  <si>
    <t>2025ceb1096@iitrpr.ac.in</t>
  </si>
  <si>
    <t>LAVISH GARG</t>
  </si>
  <si>
    <t>2025CEB1097</t>
  </si>
  <si>
    <t>2025ceb1097@iitrpr.ac.in</t>
  </si>
  <si>
    <t>MALOTH NIHARIKA</t>
  </si>
  <si>
    <t>2025CEB1098</t>
  </si>
  <si>
    <t>2025ceb1098@iitrpr.ac.in</t>
  </si>
  <si>
    <t>MUDIT SINHA</t>
  </si>
  <si>
    <t>2025CEB1100</t>
  </si>
  <si>
    <t>2025ceb1100@iitrpr.ac.in</t>
  </si>
  <si>
    <t>MUMMADI HASINI</t>
  </si>
  <si>
    <t>2025CEB1101</t>
  </si>
  <si>
    <t>2025ceb1101@iitrpr.ac.in</t>
  </si>
  <si>
    <t>NABAM NIKUM</t>
  </si>
  <si>
    <t>2025CEB1102</t>
  </si>
  <si>
    <t>2025ceb1102@iitrpr.ac.in</t>
  </si>
  <si>
    <t>PESALA WILLIAM CARE</t>
  </si>
  <si>
    <t>2025CEB1104</t>
  </si>
  <si>
    <t>2025ceb1104@iitrpr.ac.in</t>
  </si>
  <si>
    <t>2025CEB1105</t>
  </si>
  <si>
    <t>2025ceb1105@iitrpr.ac.in</t>
  </si>
  <si>
    <t>RADADIYA YASH JITENDRABHAI</t>
  </si>
  <si>
    <t>2025CEB1106</t>
  </si>
  <si>
    <t>2025ceb1106@iitrpr.ac.in</t>
  </si>
  <si>
    <t>ROHIT KUMAR</t>
  </si>
  <si>
    <t>2025CEB1107</t>
  </si>
  <si>
    <t>2025ceb1107@iitrpr.ac.in</t>
  </si>
  <si>
    <t>SAMRIDH MALAV</t>
  </si>
  <si>
    <t>2025CEB1108</t>
  </si>
  <si>
    <t>2025ceb1108@iitrpr.ac.in</t>
  </si>
  <si>
    <t>SANKALP</t>
  </si>
  <si>
    <t>2025CEB1109</t>
  </si>
  <si>
    <t>2025ceb1109@iitrpr.ac.in</t>
  </si>
  <si>
    <t>2025CEB1110</t>
  </si>
  <si>
    <t>2025ceb1110@iitrpr.ac.in</t>
  </si>
  <si>
    <t>VARSHA</t>
  </si>
  <si>
    <t>2025CEB1112</t>
  </si>
  <si>
    <t>2025ceb1112@iitrpr.ac.in</t>
  </si>
  <si>
    <t>VINAYAK SHARMA</t>
  </si>
  <si>
    <t>2025CEB1114</t>
  </si>
  <si>
    <t>2025ceb1114@iitrpr.ac.in</t>
  </si>
  <si>
    <t>YOGESH MEENA</t>
  </si>
  <si>
    <t>2025CEB1115</t>
  </si>
  <si>
    <t>2025ceb1115@iitrpr.ac.in</t>
  </si>
  <si>
    <t>2025CHB1116</t>
  </si>
  <si>
    <t>2025chb1116@iitrpr.ac.in</t>
  </si>
  <si>
    <t>Chemical Engineering</t>
  </si>
  <si>
    <t>BHARGAVJYOTI BORO</t>
  </si>
  <si>
    <t>2025CHB1119</t>
  </si>
  <si>
    <t>2025chb1119@iitrpr.ac.in</t>
  </si>
  <si>
    <t>DESHRAJ BANA</t>
  </si>
  <si>
    <t>2025CHB1120</t>
  </si>
  <si>
    <t>2025chb1120@iitrpr.ac.in</t>
  </si>
  <si>
    <t>DEVAM PANDEY</t>
  </si>
  <si>
    <t>2025CHB1121</t>
  </si>
  <si>
    <t>2025chb1121@iitrpr.ac.in</t>
  </si>
  <si>
    <t>GUDE KARTHIKEYA</t>
  </si>
  <si>
    <t>2025CHB1122</t>
  </si>
  <si>
    <t>2025chb1122@iitrpr.ac.in</t>
  </si>
  <si>
    <t>JANYAVULA SRI SAI CHARAN TEJ</t>
  </si>
  <si>
    <t>2025CHB1123</t>
  </si>
  <si>
    <t>2025chb1123@iitrpr.ac.in</t>
  </si>
  <si>
    <t>SRC-106</t>
  </si>
  <si>
    <t>KASHISH</t>
  </si>
  <si>
    <t>2025CHB1125</t>
  </si>
  <si>
    <t>2025chb1125@iitrpr.ac.in</t>
  </si>
  <si>
    <t>MANVI MEENA</t>
  </si>
  <si>
    <t>2025CHB1127</t>
  </si>
  <si>
    <t>2025chb1127@iitrpr.ac.in</t>
  </si>
  <si>
    <t>NAMAN KUMAR</t>
  </si>
  <si>
    <t>2025CHB1129</t>
  </si>
  <si>
    <t>2025chb1129@iitrpr.ac.in</t>
  </si>
  <si>
    <t>NEERAJ YADAV</t>
  </si>
  <si>
    <t>2025CHB1131</t>
  </si>
  <si>
    <t>2025chb1131@iitrpr.ac.in</t>
  </si>
  <si>
    <t>NEHA</t>
  </si>
  <si>
    <t>2025CHB1132</t>
  </si>
  <si>
    <t>2025chb1132@iitrpr.ac.in</t>
  </si>
  <si>
    <t>Group-11</t>
  </si>
  <si>
    <t>NISHANT KUMAR</t>
  </si>
  <si>
    <t>2025CHB1133</t>
  </si>
  <si>
    <t>2025chb1133@iitrpr.ac.in</t>
  </si>
  <si>
    <t>NISHIT JOSHI</t>
  </si>
  <si>
    <t>2025CHB1134</t>
  </si>
  <si>
    <t>2025chb1134@iitrpr.ac.in</t>
  </si>
  <si>
    <t>OM RAJENDRA WADALKAR</t>
  </si>
  <si>
    <t>2025CHB1135</t>
  </si>
  <si>
    <t>2025chb1135@iitrpr.ac.in</t>
  </si>
  <si>
    <t>PARAG GUPTA</t>
  </si>
  <si>
    <t>2025CHB1137</t>
  </si>
  <si>
    <t>2025chb1137@iitrpr.ac.in</t>
  </si>
  <si>
    <t>PRASAR KUMAR</t>
  </si>
  <si>
    <t>2025CHB1138</t>
  </si>
  <si>
    <t>2025chb1138@iitrpr.ac.in</t>
  </si>
  <si>
    <t>PYATLO HARI RAM CHOWDARY</t>
  </si>
  <si>
    <t>2025CHB1139</t>
  </si>
  <si>
    <t>2025chb1139@iitrpr.ac.in</t>
  </si>
  <si>
    <t>RISHIKA MEENA</t>
  </si>
  <si>
    <t>2025CHB1140</t>
  </si>
  <si>
    <t>2025chb1140@iitrpr.ac.in</t>
  </si>
  <si>
    <t>RUDRAKSHI DAVE</t>
  </si>
  <si>
    <t>2025CHB1141</t>
  </si>
  <si>
    <t>2025chb1141@iitrpr.ac.in</t>
  </si>
  <si>
    <t>SAKSHAM JAIN</t>
  </si>
  <si>
    <t>2025CHB1142</t>
  </si>
  <si>
    <t>2025chb1142@iitrpr.ac.in</t>
  </si>
  <si>
    <t>SANKALP GARG</t>
  </si>
  <si>
    <t>2025CHB1143</t>
  </si>
  <si>
    <t>2025chb1143@iitrpr.ac.in</t>
  </si>
  <si>
    <t>SANYAM</t>
  </si>
  <si>
    <t>2025CHB1144</t>
  </si>
  <si>
    <t>2025chb1144@iitrpr.ac.in</t>
  </si>
  <si>
    <t>SHASHANK AGARWAL</t>
  </si>
  <si>
    <t>2025CHB1145</t>
  </si>
  <si>
    <t>2025chb1145@iitrpr.ac.in</t>
  </si>
  <si>
    <t>SHELLY KAPIL</t>
  </si>
  <si>
    <t>2025CHB1146</t>
  </si>
  <si>
    <t>2025chb1146@iitrpr.ac.in</t>
  </si>
  <si>
    <t>TUPSUNDAR ABHIJIT PANDURANG</t>
  </si>
  <si>
    <t>2025CHB1149</t>
  </si>
  <si>
    <t>2025chb1149@iitrpr.ac.in</t>
  </si>
  <si>
    <t>2025MEB1531</t>
  </si>
  <si>
    <t>2025meb1531@iitrpr.ac.in</t>
  </si>
  <si>
    <t>Mechanical Engineering</t>
  </si>
  <si>
    <t>AGASTYA A</t>
  </si>
  <si>
    <t>2025MEB1533</t>
  </si>
  <si>
    <t>2025meb1533@iitrpr.ac.in</t>
  </si>
  <si>
    <t>AGRIM KUMAR GAUTAM</t>
  </si>
  <si>
    <t>2025MEB1534</t>
  </si>
  <si>
    <t>2025meb1534@iitrpr.ac.in</t>
  </si>
  <si>
    <t>AMBATI GOWTHAM KUMAR</t>
  </si>
  <si>
    <t>2025MEB1535</t>
  </si>
  <si>
    <t>2025meb1535@iitrpr.ac.in</t>
  </si>
  <si>
    <t>ANJALI</t>
  </si>
  <si>
    <t>2025MEB1536</t>
  </si>
  <si>
    <t>2025meb1536@iitrpr.ac.in</t>
  </si>
  <si>
    <t>ANMOL KALOTRA</t>
  </si>
  <si>
    <t>2025MEB1538</t>
  </si>
  <si>
    <t>2025meb1538@iitrpr.ac.in</t>
  </si>
  <si>
    <t>ARHANT BHOSALE</t>
  </si>
  <si>
    <t>2025MEB1539</t>
  </si>
  <si>
    <t>2025meb1539@iitrpr.ac.in</t>
  </si>
  <si>
    <t>ARYAN CHAUHAN</t>
  </si>
  <si>
    <t>2025MEB1540</t>
  </si>
  <si>
    <t>2025meb1540@iitrpr.ac.in</t>
  </si>
  <si>
    <t>ARYAN GOEL</t>
  </si>
  <si>
    <t>2025MEB1541</t>
  </si>
  <si>
    <t>2025meb1541@iitrpr.ac.in</t>
  </si>
  <si>
    <t>AYUSH MALVIYA</t>
  </si>
  <si>
    <t>2025MEB1542</t>
  </si>
  <si>
    <t>2025meb1542@iitrpr.ac.in</t>
  </si>
  <si>
    <t>BHASKAR</t>
  </si>
  <si>
    <t>2025MEB1543</t>
  </si>
  <si>
    <t>2025meb1543@iitrpr.ac.in</t>
  </si>
  <si>
    <t>BHUMIKA KHATA</t>
  </si>
  <si>
    <t>2025MEB1544</t>
  </si>
  <si>
    <t>2025meb1544@iitrpr.ac.in</t>
  </si>
  <si>
    <t>BLESSON JOBY</t>
  </si>
  <si>
    <t>2025MEB1545</t>
  </si>
  <si>
    <t>2025meb1545@iitrpr.ac.in</t>
  </si>
  <si>
    <t>DAKSH KUHAR</t>
  </si>
  <si>
    <t>2025MEB1547</t>
  </si>
  <si>
    <t>2025meb1547@iitrpr.ac.in</t>
  </si>
  <si>
    <t>DEVANSH DARSHIT</t>
  </si>
  <si>
    <t>2025MEB1549</t>
  </si>
  <si>
    <t>2025meb1549@iitrpr.ac.in</t>
  </si>
  <si>
    <t>EDIGA HARSHITH SAI GOUD</t>
  </si>
  <si>
    <t>2025MEB1550</t>
  </si>
  <si>
    <t>2025meb1550@iitrpr.ac.in</t>
  </si>
  <si>
    <t>ENAGANTI VENNALA</t>
  </si>
  <si>
    <t>2025MEB1551</t>
  </si>
  <si>
    <t>2025meb1551@iitrpr.ac.in</t>
  </si>
  <si>
    <t>GARVIT SINGH</t>
  </si>
  <si>
    <t>2025MEB1552</t>
  </si>
  <si>
    <t>2025meb1552@iitrpr.ac.in</t>
  </si>
  <si>
    <t>GIRISH PARMAR</t>
  </si>
  <si>
    <t>2025MEB1553</t>
  </si>
  <si>
    <t>2025meb1553@iitrpr.ac.in</t>
  </si>
  <si>
    <t>GUDA LASYA</t>
  </si>
  <si>
    <t>2025MEB1554</t>
  </si>
  <si>
    <t>2025meb1554@iitrpr.ac.in</t>
  </si>
  <si>
    <t>HARSHIT GANGWAR</t>
  </si>
  <si>
    <t>2025MEB1555</t>
  </si>
  <si>
    <t>2025meb1555@iitrpr.ac.in</t>
  </si>
  <si>
    <t>HITESH KUMAR</t>
  </si>
  <si>
    <t>2025MEB1556</t>
  </si>
  <si>
    <t>2025meb1556@iitrpr.ac.in</t>
  </si>
  <si>
    <t>KARAN</t>
  </si>
  <si>
    <t>2025MEB1558</t>
  </si>
  <si>
    <t>2025meb1558@iitrpr.ac.in</t>
  </si>
  <si>
    <t>KASHI SRINIKETAN SAATVIK</t>
  </si>
  <si>
    <t>2025MEB1559</t>
  </si>
  <si>
    <t>2025meb1559@iitrpr.ac.in</t>
  </si>
  <si>
    <t>KATRAVATH CHARAN</t>
  </si>
  <si>
    <t>2025MEB1560</t>
  </si>
  <si>
    <t>2025meb1560@iitrpr.ac.in</t>
  </si>
  <si>
    <t>KHUSHI SINGH</t>
  </si>
  <si>
    <t>2025MEB1561</t>
  </si>
  <si>
    <t>2025meb1561@iitrpr.ac.in</t>
  </si>
  <si>
    <t>LAKSHAY</t>
  </si>
  <si>
    <t>2025MEB1562</t>
  </si>
  <si>
    <t>2025meb1562@iitrpr.ac.in</t>
  </si>
  <si>
    <t>MANAS MANIPAL RAWOOL</t>
  </si>
  <si>
    <t>2025MEB1563</t>
  </si>
  <si>
    <t>2025meb1563@iitrpr.ac.in</t>
  </si>
  <si>
    <t>Group-12</t>
  </si>
  <si>
    <t>MOHIT SINGH</t>
  </si>
  <si>
    <t>2025MEB1566</t>
  </si>
  <si>
    <t>2025meb1566@iitrpr.ac.in</t>
  </si>
  <si>
    <t>MUDIT DHALL</t>
  </si>
  <si>
    <t>2025MEB1567</t>
  </si>
  <si>
    <t>2025meb1567@iitrpr.ac.in</t>
  </si>
  <si>
    <t>NAVI SIROHI</t>
  </si>
  <si>
    <t>2025MEB1568</t>
  </si>
  <si>
    <t>2025meb1568@iitrpr.ac.in</t>
  </si>
  <si>
    <t>NEERAJ</t>
  </si>
  <si>
    <t>2025MEB1569</t>
  </si>
  <si>
    <t>2025meb1569@iitrpr.ac.in</t>
  </si>
  <si>
    <t>NIRANJAN KUMAR</t>
  </si>
  <si>
    <t>2025MEB1571</t>
  </si>
  <si>
    <t>2025meb1571@iitrpr.ac.in</t>
  </si>
  <si>
    <t>PARMAR DIVY</t>
  </si>
  <si>
    <t>2025MEB1572</t>
  </si>
  <si>
    <t>2025meb1572@iitrpr.ac.in</t>
  </si>
  <si>
    <t>PATEL PRANAV RAJESHKUMAR</t>
  </si>
  <si>
    <t>2025MEB1573</t>
  </si>
  <si>
    <t>2025meb1573@iitrpr.ac.in</t>
  </si>
  <si>
    <t>PRACHI TAK</t>
  </si>
  <si>
    <t>2025MEB1574</t>
  </si>
  <si>
    <t>2025meb1574@iitrpr.ac.in</t>
  </si>
  <si>
    <t>PRASANT KUMAR</t>
  </si>
  <si>
    <t>2025MEB1575</t>
  </si>
  <si>
    <t>2025meb1575@iitrpr.ac.in</t>
  </si>
  <si>
    <t>PRATHAM MAHADEO BHANOO</t>
  </si>
  <si>
    <t>2025MEB1576</t>
  </si>
  <si>
    <t>2025meb1576@iitrpr.ac.in</t>
  </si>
  <si>
    <t>PRIYAM BIBHAS DEBNATH</t>
  </si>
  <si>
    <t>2025MEB1577</t>
  </si>
  <si>
    <t>2025meb1577@iitrpr.ac.in</t>
  </si>
  <si>
    <t>PUSHKAL GARG</t>
  </si>
  <si>
    <t>2025MEB1578</t>
  </si>
  <si>
    <t>2025meb1578@iitrpr.ac.in</t>
  </si>
  <si>
    <t>RACHANA SHAILESH PATIL</t>
  </si>
  <si>
    <t>2025MEB1579</t>
  </si>
  <si>
    <t>2025meb1579@iitrpr.ac.in</t>
  </si>
  <si>
    <t>RAMAN KHODA</t>
  </si>
  <si>
    <t>2025MEB1580</t>
  </si>
  <si>
    <t>2025meb1580@iitrpr.ac.in</t>
  </si>
  <si>
    <t>RAMAVATH TARUN TEJ</t>
  </si>
  <si>
    <t>2025MEB1581</t>
  </si>
  <si>
    <t>2025meb1581@iitrpr.ac.in</t>
  </si>
  <si>
    <t>RASHMIKA DARA</t>
  </si>
  <si>
    <t>2025MEB1582</t>
  </si>
  <si>
    <t>2025meb1582@iitrpr.ac.in</t>
  </si>
  <si>
    <t>ROHITASHWA DEB</t>
  </si>
  <si>
    <t>2025MEB1584</t>
  </si>
  <si>
    <t>2025meb1584@iitrpr.ac.in</t>
  </si>
  <si>
    <t>RUHANI ADLAKHA</t>
  </si>
  <si>
    <t>2025MEB1585</t>
  </si>
  <si>
    <t>2025meb1585@iitrpr.ac.in</t>
  </si>
  <si>
    <t>SAHIL MEENA</t>
  </si>
  <si>
    <t>2025MEB1586</t>
  </si>
  <si>
    <t>2025meb1586@iitrpr.ac.in</t>
  </si>
  <si>
    <t>SARANSH MISHRA</t>
  </si>
  <si>
    <t>2025MEB1587</t>
  </si>
  <si>
    <t>2025meb1587@iitrpr.ac.in</t>
  </si>
  <si>
    <t>SATYARUPA VERMA</t>
  </si>
  <si>
    <t>2025MEB1588</t>
  </si>
  <si>
    <t>2025meb1588@iitrpr.ac.in</t>
  </si>
  <si>
    <t>SHAYNA SAMAL</t>
  </si>
  <si>
    <t>2025MEB1589</t>
  </si>
  <si>
    <t>2025meb1589@iitrpr.ac.in</t>
  </si>
  <si>
    <t>SHIVAM</t>
  </si>
  <si>
    <t>2025MEB1590</t>
  </si>
  <si>
    <t>2025meb1590@iitrpr.ac.in</t>
  </si>
  <si>
    <t>SHLESHA</t>
  </si>
  <si>
    <t>2025MEB1592</t>
  </si>
  <si>
    <t>2025meb1592@iitrpr.ac.in</t>
  </si>
  <si>
    <t>SHREYASH MISHRA</t>
  </si>
  <si>
    <t>2025MEB1593</t>
  </si>
  <si>
    <t>2025meb1593@iitrpr.ac.in</t>
  </si>
  <si>
    <t>SHYAM SINGH</t>
  </si>
  <si>
    <t>2025MEB1594</t>
  </si>
  <si>
    <t>2025meb1594@iitrpr.ac.in</t>
  </si>
  <si>
    <t>SIDDH JAIN</t>
  </si>
  <si>
    <t>2025MEB1595</t>
  </si>
  <si>
    <t>2025meb1595@iitrpr.ac.in</t>
  </si>
  <si>
    <t>SIDDHANT CHATURVEDI</t>
  </si>
  <si>
    <t>2025MEB1596</t>
  </si>
  <si>
    <t>2025meb1596@iitrpr.ac.in</t>
  </si>
  <si>
    <t>SIYA</t>
  </si>
  <si>
    <t>2025MEB1597</t>
  </si>
  <si>
    <t>2025meb1597@iitrpr.ac.in</t>
  </si>
  <si>
    <t>SPARSH SHARMA</t>
  </si>
  <si>
    <t>2025MEB1599</t>
  </si>
  <si>
    <t>2025meb1599@iitrpr.ac.in</t>
  </si>
  <si>
    <t>2025MEB1600</t>
  </si>
  <si>
    <t>2025meb1600@iitrpr.ac.in</t>
  </si>
  <si>
    <t>SUDHIER P</t>
  </si>
  <si>
    <t>2025MEB1603</t>
  </si>
  <si>
    <t>2025meb1603@iitrpr.ac.in</t>
  </si>
  <si>
    <t>TANISHQ PATANKAR</t>
  </si>
  <si>
    <t>2025MEB1605</t>
  </si>
  <si>
    <t>2025meb1605@iitrpr.ac.in</t>
  </si>
  <si>
    <t>VAIBHAV CHOUDHARY</t>
  </si>
  <si>
    <t>2025MEB1606</t>
  </si>
  <si>
    <t>2025meb1606@iitrpr.ac.in</t>
  </si>
  <si>
    <t>VANSH KUMAR</t>
  </si>
  <si>
    <t>2025MEB1607</t>
  </si>
  <si>
    <t>2025meb1607@iitrpr.ac.in</t>
  </si>
  <si>
    <t>VISHAL SRIVASTAVA</t>
  </si>
  <si>
    <t>2025MEB1608</t>
  </si>
  <si>
    <t>2025meb1608@iitrpr.ac.in</t>
  </si>
  <si>
    <t>VISHVENDRA SINGH ARYA</t>
  </si>
  <si>
    <t>2025MEB1609</t>
  </si>
  <si>
    <t>2025meb1609@iitrpr.ac.in</t>
  </si>
  <si>
    <t>YASH RAJ</t>
  </si>
  <si>
    <t>2025MEB1611</t>
  </si>
  <si>
    <t>2025meb1611@iitrpr.ac.in</t>
  </si>
  <si>
    <t>YASH YOGENDRA LONDHE</t>
  </si>
  <si>
    <t>2025MEB1612</t>
  </si>
  <si>
    <t>2025meb1612@iitrpr.ac.in</t>
  </si>
  <si>
    <t>SWAYAM KRISHNA</t>
  </si>
  <si>
    <t>2025MMB1638</t>
  </si>
  <si>
    <t>2025MEB1638</t>
  </si>
  <si>
    <t>2025mmb1638@iitrpr.ac.in</t>
  </si>
  <si>
    <t>PATHALAVATH DEEKSHITHA</t>
  </si>
  <si>
    <t>2025MEB1642</t>
  </si>
  <si>
    <r>
      <rPr>
        <rFont val="Calibri, sans-serif"/>
        <color rgb="FF1155CC"/>
        <sz val="11.0"/>
        <u/>
      </rPr>
      <t>2025meb1642@iitrpr.ac.in</t>
    </r>
  </si>
  <si>
    <t>S. No.</t>
  </si>
  <si>
    <t>Name</t>
  </si>
  <si>
    <t>Father Name</t>
  </si>
  <si>
    <t>Gender</t>
  </si>
  <si>
    <t>Program</t>
  </si>
  <si>
    <t>MobileNo</t>
  </si>
  <si>
    <t>Personal email ID</t>
  </si>
  <si>
    <t>Institute email ID</t>
  </si>
  <si>
    <t>A DAMARUK VAJRA TEJ</t>
  </si>
  <si>
    <t>2026AIB1001</t>
  </si>
  <si>
    <t>A MANOHAR</t>
  </si>
  <si>
    <t>Male</t>
  </si>
  <si>
    <t>Artificial Intelligence and Data Engineering (4 Years, Bachelor of Technology)</t>
  </si>
  <si>
    <t>AIDE</t>
  </si>
  <si>
    <t>leelavathirachapalli@gmail.com</t>
  </si>
  <si>
    <t>2026AIB1001@iitrpr.ac.in</t>
  </si>
  <si>
    <t>ABHINAV</t>
  </si>
  <si>
    <t>2026AIB1002</t>
  </si>
  <si>
    <t>NARINDER SINGH</t>
  </si>
  <si>
    <t>narinder1907@gmail.com</t>
  </si>
  <si>
    <t>2026AIB1002@iitrpr.ac.in</t>
  </si>
  <si>
    <t>ABHISHEK YADAV</t>
  </si>
  <si>
    <t>2026AIB1003</t>
  </si>
  <si>
    <t>GOPAL LAL YADAV</t>
  </si>
  <si>
    <t>gopalkarira1984@gmail.com</t>
  </si>
  <si>
    <t>2026AIB1003@iitrpr.ac.in</t>
  </si>
  <si>
    <t>ADARSH AAWALASIYA</t>
  </si>
  <si>
    <t>2026AIB1004</t>
  </si>
  <si>
    <t>BHAGIRATH AAWALASIYA</t>
  </si>
  <si>
    <t>aawalasiyaaadarsh@gmail.com</t>
  </si>
  <si>
    <t>2026AIB1004@iitrpr.ac.in</t>
  </si>
  <si>
    <t>ADITYA SANTOSH MADANE</t>
  </si>
  <si>
    <t>2026AIB1005</t>
  </si>
  <si>
    <t>SANTOSH MADANE</t>
  </si>
  <si>
    <t>adityamadane5123@gmail.com</t>
  </si>
  <si>
    <t>2026AIB1005@iitrpr.ac.in</t>
  </si>
  <si>
    <t>AKSHIT JINDAL</t>
  </si>
  <si>
    <t>2026AIB1006</t>
  </si>
  <si>
    <t>VISHAL JINDAL</t>
  </si>
  <si>
    <t>27jindalakshit8a@gmail.com</t>
  </si>
  <si>
    <t>2026AIB1006@iitrpr.ac.in</t>
  </si>
  <si>
    <t>2026AIB1007</t>
  </si>
  <si>
    <t>RAMDASS</t>
  </si>
  <si>
    <t>aman.sonu.2540@gmail.com</t>
  </si>
  <si>
    <t>2026AIB1007@iitrpr.ac.in</t>
  </si>
  <si>
    <t>AMOGH CHAVAN</t>
  </si>
  <si>
    <t>2026AIB1008</t>
  </si>
  <si>
    <t>SANTOSH</t>
  </si>
  <si>
    <t>amogh14chavan2007@gmail.com</t>
  </si>
  <si>
    <t>2026AIB1008@iitrpr.ac.in</t>
  </si>
  <si>
    <t>ANADI KRISHN AGNIHOTRI</t>
  </si>
  <si>
    <t>2026AIB1009</t>
  </si>
  <si>
    <t>VISHAL AGNIHOTRI</t>
  </si>
  <si>
    <t>agnivk1974@gmail.com</t>
  </si>
  <si>
    <t>2026AIB1009@iitrpr.ac.in</t>
  </si>
  <si>
    <t>ANAMIKA PAL</t>
  </si>
  <si>
    <t>2026AIB1010</t>
  </si>
  <si>
    <t>SHUBHRO PRATIM PAL</t>
  </si>
  <si>
    <t>Female</t>
  </si>
  <si>
    <t>anamika7.pal@gmail.com</t>
  </si>
  <si>
    <t>2026AIB1010@iitrpr.ac.in</t>
  </si>
  <si>
    <t>ANANDITA CHAUDHARY</t>
  </si>
  <si>
    <t>2026AIB1011</t>
  </si>
  <si>
    <t>MAHENDER SINGH</t>
  </si>
  <si>
    <t>ananditachaudhary33@gmail.com</t>
  </si>
  <si>
    <t>2026AIB1011@iitrpr.ac.in</t>
  </si>
  <si>
    <t>ANGHAN DIVIJ KRUNAL</t>
  </si>
  <si>
    <t>2026AIB1012</t>
  </si>
  <si>
    <t>KRUNAL</t>
  </si>
  <si>
    <t>krunalpatel1341@gmail.com</t>
  </si>
  <si>
    <t>2026AIB1012@iitrpr.ac.in</t>
  </si>
  <si>
    <t>ANIKA SONI</t>
  </si>
  <si>
    <t>2026AIB1013</t>
  </si>
  <si>
    <t>VIKRAM SONI</t>
  </si>
  <si>
    <t>soni.anika40@gmail.com</t>
  </si>
  <si>
    <t>2026AIB1013@iitrpr.ac.in</t>
  </si>
  <si>
    <t>ANIRUDDH ABHISHEK</t>
  </si>
  <si>
    <t>2026AIB1014</t>
  </si>
  <si>
    <t>NEERAJ KUMAR</t>
  </si>
  <si>
    <t>aaniruddh24@gmail.com</t>
  </si>
  <si>
    <t>2026AIB1014@iitrpr.ac.in</t>
  </si>
  <si>
    <t>ANISH KUMAR</t>
  </si>
  <si>
    <t>2026AIB1015</t>
  </si>
  <si>
    <t>ANOOP KUMAR</t>
  </si>
  <si>
    <t>anoopkumarca@gmail.com</t>
  </si>
  <si>
    <t>2026AIB1015@iitrpr.ac.in</t>
  </si>
  <si>
    <t>ANISH MEENA</t>
  </si>
  <si>
    <t>2026AIB1016</t>
  </si>
  <si>
    <t>RAMKHILADI MEENA</t>
  </si>
  <si>
    <t>meenaanil23092006@gmail.com</t>
  </si>
  <si>
    <t>2026AIB1016@iitrpr.ac.in</t>
  </si>
  <si>
    <t>ANKUSH CHAUDHARY</t>
  </si>
  <si>
    <t>2026AIB1017</t>
  </si>
  <si>
    <t>YASHVEER SINGH</t>
  </si>
  <si>
    <t>jaat111000ooo@gmail.com</t>
  </si>
  <si>
    <t>2026AIB1017@iitrpr.ac.in</t>
  </si>
  <si>
    <t>ANURAG BERI</t>
  </si>
  <si>
    <t>2026AIB1018</t>
  </si>
  <si>
    <t>AMIT BERI</t>
  </si>
  <si>
    <t>ritu.gandhi.17@gmail.com</t>
  </si>
  <si>
    <t>2026AIB1018@iitrpr.ac.in</t>
  </si>
  <si>
    <t>ARGHYA MEHTA</t>
  </si>
  <si>
    <t>2026AIB1019</t>
  </si>
  <si>
    <t>AMIT MEHTA</t>
  </si>
  <si>
    <t>dmehta131@gmail.com</t>
  </si>
  <si>
    <t>2026AIB1019@iitrpr.ac.in</t>
  </si>
  <si>
    <t>ARPIT</t>
  </si>
  <si>
    <t>2026AIB1020</t>
  </si>
  <si>
    <t>ANIRUDH NARAYAN</t>
  </si>
  <si>
    <t>jeemain962@gmail.com</t>
  </si>
  <si>
    <t>2026AIB1020@iitrpr.ac.in</t>
  </si>
  <si>
    <t>ARYAN YADAV</t>
  </si>
  <si>
    <t>2026AIB1021</t>
  </si>
  <si>
    <t>SANTOSH KUMAR YADAV</t>
  </si>
  <si>
    <t>aryandmd5595@gmail.com</t>
  </si>
  <si>
    <t>2026AIB1021@iitrpr.ac.in</t>
  </si>
  <si>
    <t>ASHOK THALOR</t>
  </si>
  <si>
    <t>2026AIB1022</t>
  </si>
  <si>
    <t>GULAB CHAND THALOR</t>
  </si>
  <si>
    <t>bijarniya1798@gmail.com</t>
  </si>
  <si>
    <t>2026AIB1022@iitrpr.ac.in</t>
  </si>
  <si>
    <t>ASHUTOSH KUMAR</t>
  </si>
  <si>
    <t>2026AIB1023</t>
  </si>
  <si>
    <t>MITHLESH MEHTA</t>
  </si>
  <si>
    <t>ashumaurya1212@gmail.com</t>
  </si>
  <si>
    <t>2026AIB1023@iitrpr.ac.in</t>
  </si>
  <si>
    <t>AVDIT BASERA</t>
  </si>
  <si>
    <t>2026AIB1024</t>
  </si>
  <si>
    <t>VIKASH</t>
  </si>
  <si>
    <t>baseraavdit@gmail.com</t>
  </si>
  <si>
    <t>2026AIB1024@iitrpr.ac.in</t>
  </si>
  <si>
    <t>AVINASH</t>
  </si>
  <si>
    <t>2026AIB1025</t>
  </si>
  <si>
    <t>SUKHDEV RAJ</t>
  </si>
  <si>
    <t>asangral193@gmail.com</t>
  </si>
  <si>
    <t>2026AIB1025@iitrpr.ac.in</t>
  </si>
  <si>
    <t>AYUSH YOGESH SAKURE</t>
  </si>
  <si>
    <t>2026AIB1026</t>
  </si>
  <si>
    <t>YOGESH GOPAL SAKURE</t>
  </si>
  <si>
    <t>aayush200774as@gmail.com</t>
  </si>
  <si>
    <t>2026AIB1026@iitrpr.ac.in</t>
  </si>
  <si>
    <t>BHAKTI</t>
  </si>
  <si>
    <t>2026AIB1027</t>
  </si>
  <si>
    <t>bhaktibagade01@gmail.com</t>
  </si>
  <si>
    <t>2026AIB1027@iitrpr.ac.in</t>
  </si>
  <si>
    <t>BHUWAN GARG</t>
  </si>
  <si>
    <t>2026AIB1028</t>
  </si>
  <si>
    <t>MUNISH KUMAR GARG</t>
  </si>
  <si>
    <t>gargbg134@gmail.com</t>
  </si>
  <si>
    <t>2026AIB1028@iitrpr.ac.in</t>
  </si>
  <si>
    <t>CHATARGADDA THANISH</t>
  </si>
  <si>
    <t>2026AIB1029</t>
  </si>
  <si>
    <t>CHATARGADDA RAJESH</t>
  </si>
  <si>
    <t>chthanish31@gmail.com</t>
  </si>
  <si>
    <t>2026AIB1029@iitrpr.ac.in</t>
  </si>
  <si>
    <t>DHARMESH MEENA</t>
  </si>
  <si>
    <t>2026AIB1030</t>
  </si>
  <si>
    <t>KISHAN LAL MEENA</t>
  </si>
  <si>
    <t>ultimatedataanalyst@gmail.com</t>
  </si>
  <si>
    <t>2026AIB1030@iitrpr.ac.in</t>
  </si>
  <si>
    <t>DHONNAR SATYAM RAMESH</t>
  </si>
  <si>
    <t>2026AIB1031</t>
  </si>
  <si>
    <t>DHONNAR RAMESH PANDHARINATH</t>
  </si>
  <si>
    <t>dhonnarmanisha8@gmail.com</t>
  </si>
  <si>
    <t>2026AIB1031@iitrpr.ac.in</t>
  </si>
  <si>
    <t>DIVYANSHI</t>
  </si>
  <si>
    <t>2026AIB1032</t>
  </si>
  <si>
    <t>RAKESH GUPTA</t>
  </si>
  <si>
    <t>grakesh8282@gmail.com</t>
  </si>
  <si>
    <t>2026AIB1032@iitrpr.ac.in</t>
  </si>
  <si>
    <t>GAJJELA SRI CHARAN</t>
  </si>
  <si>
    <t>2026AIB1033</t>
  </si>
  <si>
    <t>GAJJELA NAGARAJU</t>
  </si>
  <si>
    <t>nagaraju.gajjela@sru.edu.in</t>
  </si>
  <si>
    <t>2026AIB1033@iitrpr.ac.in</t>
  </si>
  <si>
    <t>GANDRAJUPALLI JATHIN BHARADWAJ</t>
  </si>
  <si>
    <t>2026AIB1034</t>
  </si>
  <si>
    <t>GANDRAJUPALLI BHARGAV</t>
  </si>
  <si>
    <t>bhargavgandrajupalli823@gmail.com</t>
  </si>
  <si>
    <t>2026AIB1034@iitrpr.ac.in</t>
  </si>
  <si>
    <t>GANGISHETTY SANJAY DEEP</t>
  </si>
  <si>
    <t>2026AIB1035</t>
  </si>
  <si>
    <t>GANGISHETTY SHIVA RAJU</t>
  </si>
  <si>
    <t>sanjaydeep.gangishetti@gmail.com</t>
  </si>
  <si>
    <t>2026AIB1035@iitrpr.ac.in</t>
  </si>
  <si>
    <t>GARIMA GAUTAM</t>
  </si>
  <si>
    <t>2026AIB1036</t>
  </si>
  <si>
    <t>garimagautam2707@gmail.com</t>
  </si>
  <si>
    <t>2026AIB1036@iitrpr.ac.in</t>
  </si>
  <si>
    <t>GAURAV SACHIN NIKAM</t>
  </si>
  <si>
    <t>2026AIB1037</t>
  </si>
  <si>
    <t>SACHIN NAMDEO NIKAM</t>
  </si>
  <si>
    <t>gauravsnikam2008@gmail.com</t>
  </si>
  <si>
    <t>2026AIB1037@iitrpr.ac.in</t>
  </si>
  <si>
    <t>GAVINI JITESH YADAV</t>
  </si>
  <si>
    <t>2026AIB1038</t>
  </si>
  <si>
    <t>GAVINI VENKAT YADAV</t>
  </si>
  <si>
    <t>jiteshyadav004689@gmail.com</t>
  </si>
  <si>
    <t>2026AIB1038@iitrpr.ac.in</t>
  </si>
  <si>
    <t>HARAL ANURADHA DNYANESHWAR</t>
  </si>
  <si>
    <t>2026AIB1039</t>
  </si>
  <si>
    <t>DNYANESHWAR</t>
  </si>
  <si>
    <t>dnyaneshwarharal9871@gmail.com</t>
  </si>
  <si>
    <t>2026AIB1039@iitrpr.ac.in</t>
  </si>
  <si>
    <t>HARDIK AGARWAL</t>
  </si>
  <si>
    <t>2026AIB1040</t>
  </si>
  <si>
    <t>DEEPAK AGARWAL</t>
  </si>
  <si>
    <t>hardikraghav022@gmail.com</t>
  </si>
  <si>
    <t>2026AIB1040@iitrpr.ac.in</t>
  </si>
  <si>
    <t>HARSH RAJ</t>
  </si>
  <si>
    <t>2026AIB1041</t>
  </si>
  <si>
    <t>MUKESH KUMAR</t>
  </si>
  <si>
    <t>harshth1759q@gmail.com</t>
  </si>
  <si>
    <t>2026AIB1041@iitrpr.ac.in</t>
  </si>
  <si>
    <t>HARSHIT KUMAR AGRAWAL</t>
  </si>
  <si>
    <t>2026AIB1042</t>
  </si>
  <si>
    <t>SANJAY KUMAR AGRAWAL</t>
  </si>
  <si>
    <t>harshitagrawal.qwerty@gmail.com</t>
  </si>
  <si>
    <t>2026AIB1042@iitrpr.ac.in</t>
  </si>
  <si>
    <t>ISHANT SHARMA</t>
  </si>
  <si>
    <t>2026AIB1043</t>
  </si>
  <si>
    <t>DEEPAK SHARMA</t>
  </si>
  <si>
    <t>ishant03092003@gmail.com</t>
  </si>
  <si>
    <t>2026AIB1043@iitrpr.ac.in</t>
  </si>
  <si>
    <t>JYOTI</t>
  </si>
  <si>
    <t>2026AIB1044</t>
  </si>
  <si>
    <t>GOVIND RAM</t>
  </si>
  <si>
    <t>govindramgodara5@gmail.com</t>
  </si>
  <si>
    <t>2026AIB1044@iitrpr.ac.in</t>
  </si>
  <si>
    <t>KABIR JHAMB</t>
  </si>
  <si>
    <t>2026AIB1045</t>
  </si>
  <si>
    <t>RAKESH KUMAR JHAMB</t>
  </si>
  <si>
    <t>jhambrakeshkumar@gmail.com</t>
  </si>
  <si>
    <t>2026AIB1045@iitrpr.ac.in</t>
  </si>
  <si>
    <t>KALLEM SRIVARSHA</t>
  </si>
  <si>
    <t>2026AIB1046</t>
  </si>
  <si>
    <t>KALLEM NARSAIAH</t>
  </si>
  <si>
    <t>kmohan2012@gmail.com</t>
  </si>
  <si>
    <t>2026AIB1046@iitrpr.ac.in</t>
  </si>
  <si>
    <t>KANISHK</t>
  </si>
  <si>
    <t>2026AIB1047</t>
  </si>
  <si>
    <t>MANMAHESH</t>
  </si>
  <si>
    <t>manmaheshdalhousie@gmail.com</t>
  </si>
  <si>
    <t>2026AIB1047@iitrpr.ac.in</t>
  </si>
  <si>
    <t>2026AIB1048</t>
  </si>
  <si>
    <t>DHEERAJ KUMAR</t>
  </si>
  <si>
    <t>soniachhabra1982@gmail.com</t>
  </si>
  <si>
    <t>2026AIB1048@iitrpr.ac.in</t>
  </si>
  <si>
    <t>KAVITA MEENA</t>
  </si>
  <si>
    <t>2026AIB1049</t>
  </si>
  <si>
    <t>MANGAL CHAND</t>
  </si>
  <si>
    <t>kavitameenaias2008@gmail.com</t>
  </si>
  <si>
    <t>2026AIB1049@iitrpr.ac.in</t>
  </si>
  <si>
    <t>KESHAV MISHRA</t>
  </si>
  <si>
    <t>2026AIB1050</t>
  </si>
  <si>
    <t>GANESH MISHRA</t>
  </si>
  <si>
    <t>keshavmishra0202@gmail.com</t>
  </si>
  <si>
    <t>2026AIB1050@iitrpr.ac.in</t>
  </si>
  <si>
    <t>KOLLATI SANDEEP KUMAR</t>
  </si>
  <si>
    <t>2026AIB1051</t>
  </si>
  <si>
    <t>KOLLATI BHOO CHAKRAVARTHI</t>
  </si>
  <si>
    <t>90361bvrm@tirumalajc.edu.in</t>
  </si>
  <si>
    <t>2026AIB1051@iitrpr.ac.in</t>
  </si>
  <si>
    <t>KUSULURU SRI CHARAN</t>
  </si>
  <si>
    <t>2026AIB1052</t>
  </si>
  <si>
    <t>KUSULURU MALLIKARJUNA REDDY</t>
  </si>
  <si>
    <t>mallikarjunakusuluru@gmail.com</t>
  </si>
  <si>
    <t>2026AIB1052@iitrpr.ac.in</t>
  </si>
  <si>
    <t>MADHAV SHRI KRISHAN SHARMA</t>
  </si>
  <si>
    <t>2026AIB1053</t>
  </si>
  <si>
    <t>BAL KRISHAN SHARMA</t>
  </si>
  <si>
    <t>balmadhav198@gmail.com</t>
  </si>
  <si>
    <t>2026AIB1053@iitrpr.ac.in</t>
  </si>
  <si>
    <t>MALAVATH YASVANTH</t>
  </si>
  <si>
    <t>2026AIB1054</t>
  </si>
  <si>
    <t>MALAVATH VENKATESWARLU</t>
  </si>
  <si>
    <t>mvenky123@gmail.com</t>
  </si>
  <si>
    <t>2026AIB1054@iitrpr.ac.in</t>
  </si>
  <si>
    <t>MANNAT</t>
  </si>
  <si>
    <t>2026AIB1055</t>
  </si>
  <si>
    <t>JOGINDER RAI</t>
  </si>
  <si>
    <t>mannatwadhwa816@gmail.com</t>
  </si>
  <si>
    <t>2026AIB1055@iitrpr.ac.in</t>
  </si>
  <si>
    <t>2026AIB1056</t>
  </si>
  <si>
    <t>KABAL SINGH</t>
  </si>
  <si>
    <t>sainimannat122@gmail.com</t>
  </si>
  <si>
    <t>2026AIB1056@iitrpr.ac.in</t>
  </si>
  <si>
    <t>MANPREET KAUR</t>
  </si>
  <si>
    <t>2026AIB1057</t>
  </si>
  <si>
    <t>NACHHATAR SINGH</t>
  </si>
  <si>
    <t>khushukalyan73@gmail.com</t>
  </si>
  <si>
    <t>2026AIB1057@iitrpr.ac.in</t>
  </si>
  <si>
    <t>MANTHAN AGGARWAL</t>
  </si>
  <si>
    <t>2026AIB1058</t>
  </si>
  <si>
    <t>AKSHAT AGGARWAL</t>
  </si>
  <si>
    <t>manthanaggarwal08@gmail.com</t>
  </si>
  <si>
    <t>2026AIB1058@iitrpr.ac.in</t>
  </si>
  <si>
    <t>MONIKA SINGH</t>
  </si>
  <si>
    <t>2026AIB1059</t>
  </si>
  <si>
    <t>DHARA SINGH GURJAR</t>
  </si>
  <si>
    <t>dssir0201@gmail.com</t>
  </si>
  <si>
    <t>2026AIB1059@iitrpr.ac.in</t>
  </si>
  <si>
    <t>NAITIK JANGID</t>
  </si>
  <si>
    <t>2026AIB1060</t>
  </si>
  <si>
    <t>VINOD KUMAR JANGID</t>
  </si>
  <si>
    <t>jangid.30smn@gmail.com</t>
  </si>
  <si>
    <t>2026AIB1060@iitrpr.ac.in</t>
  </si>
  <si>
    <t>2026AIB1061</t>
  </si>
  <si>
    <t>SUNIL</t>
  </si>
  <si>
    <t>sudhirjhorar@gmail.com</t>
  </si>
  <si>
    <t>2026AIB1061@iitrpr.ac.in</t>
  </si>
  <si>
    <t>NEIL VIKAS PATIL</t>
  </si>
  <si>
    <t>2026AIB1062</t>
  </si>
  <si>
    <t>VIKAS JAGANNATH PATIL</t>
  </si>
  <si>
    <t>patilvv1979@gmail.com</t>
  </si>
  <si>
    <t>2026AIB1062@iitrpr.ac.in</t>
  </si>
  <si>
    <t>NENAVATH YASHWANTH</t>
  </si>
  <si>
    <t>2026AIB1063</t>
  </si>
  <si>
    <t>NENAVATH GABRU</t>
  </si>
  <si>
    <t>nenavathgabru@gmail.com</t>
  </si>
  <si>
    <t>2026AIB1063@iitrpr.ac.in</t>
  </si>
  <si>
    <t>NIRBHAV SINGH</t>
  </si>
  <si>
    <t>2026AIB1064</t>
  </si>
  <si>
    <t>BALWINDER SINGH</t>
  </si>
  <si>
    <t>nirbhav2008tinna@gmail.com</t>
  </si>
  <si>
    <t>2026AIB1064@iitrpr.ac.in</t>
  </si>
  <si>
    <t>PATIL ADITYA ANIL</t>
  </si>
  <si>
    <t>2026AIB1065</t>
  </si>
  <si>
    <t>ANIL</t>
  </si>
  <si>
    <t>adityapatil30091@gmail.com</t>
  </si>
  <si>
    <t>2026AIB1065@iitrpr.ac.in</t>
  </si>
  <si>
    <t>PRABHNOOR KATARIA</t>
  </si>
  <si>
    <t>2026AIB1066</t>
  </si>
  <si>
    <t>AMAR KATARIA</t>
  </si>
  <si>
    <t>prabhnoorkataria@gmail.com</t>
  </si>
  <si>
    <t>2026AIB1066@iitrpr.ac.in</t>
  </si>
  <si>
    <t>PRABHNOOR SINGH</t>
  </si>
  <si>
    <t>2026AIB1067</t>
  </si>
  <si>
    <t>HARPREET SINGH</t>
  </si>
  <si>
    <t>prabhnoorprince09@gmail.com</t>
  </si>
  <si>
    <t>2026AIB1067@iitrpr.ac.in</t>
  </si>
  <si>
    <t>PRANJAL RAWAT</t>
  </si>
  <si>
    <t>2026AIB1068</t>
  </si>
  <si>
    <t>ALOK KUMAR RAWAT</t>
  </si>
  <si>
    <t>rawatak72@gmail.com</t>
  </si>
  <si>
    <t>2026AIB1068@iitrpr.ac.in</t>
  </si>
  <si>
    <t>PRATEEK</t>
  </si>
  <si>
    <t>2026AIB1069</t>
  </si>
  <si>
    <t>SHRI KRISHNA</t>
  </si>
  <si>
    <t>prateekprateek598@gmail.com</t>
  </si>
  <si>
    <t>2026AIB1069@iitrpr.ac.in</t>
  </si>
  <si>
    <t>PRIYAM VATSA</t>
  </si>
  <si>
    <t>2026AIB1070</t>
  </si>
  <si>
    <t>PANKAJ KUMAR PRAVEEN</t>
  </si>
  <si>
    <t>priyamkvatsa@gmail.com</t>
  </si>
  <si>
    <t>2026AIB1070@iitrpr.ac.in</t>
  </si>
  <si>
    <t>RAHUL KUMAR</t>
  </si>
  <si>
    <t>2026AIB1071</t>
  </si>
  <si>
    <t>SURENDRA SAH</t>
  </si>
  <si>
    <t>surendershah1982@gmail.com</t>
  </si>
  <si>
    <t>2026AIB1071@iitrpr.ac.in</t>
  </si>
  <si>
    <t>RISHABH VISHNOI</t>
  </si>
  <si>
    <t>2026AIB1072</t>
  </si>
  <si>
    <t>SIDDHARTH VISHNOI</t>
  </si>
  <si>
    <t>rishabhvishnoi2008@gmail.com</t>
  </si>
  <si>
    <t>2026AIB1072@iitrpr.ac.in</t>
  </si>
  <si>
    <t>ROHIT RAJ</t>
  </si>
  <si>
    <t>2026AIB1073</t>
  </si>
  <si>
    <t>PASHUPATI NATH PARAS</t>
  </si>
  <si>
    <t>rohitrajmohit9@gmail.com</t>
  </si>
  <si>
    <t>2026AIB1073@iitrpr.ac.in</t>
  </si>
  <si>
    <t>SAJAL CHOUDHARY</t>
  </si>
  <si>
    <t>2026AIB1074</t>
  </si>
  <si>
    <t>SHIV PRAKASH</t>
  </si>
  <si>
    <t>shivjhorar1981@gmail.com</t>
  </si>
  <si>
    <t>2026AIB1074@iitrpr.ac.in</t>
  </si>
  <si>
    <t>SARINA</t>
  </si>
  <si>
    <t>2026AIB1075</t>
  </si>
  <si>
    <t>ISPAK MOHAMAD</t>
  </si>
  <si>
    <t>ispakmohd86@gmail.com</t>
  </si>
  <si>
    <t>2026AIB1075@iitrpr.ac.in</t>
  </si>
  <si>
    <t>SARTHAK JAIN</t>
  </si>
  <si>
    <t>2026AIB1076</t>
  </si>
  <si>
    <t>RAJESH JAIN</t>
  </si>
  <si>
    <t>sarthakjain1802@gmail.com</t>
  </si>
  <si>
    <t>2026AIB1076@iitrpr.ac.in</t>
  </si>
  <si>
    <t>SARTHAK NITIN NAIK</t>
  </si>
  <si>
    <t>2026AIB1077</t>
  </si>
  <si>
    <t>NITIN NAIK</t>
  </si>
  <si>
    <t>sarthaknaik020@gmail.com</t>
  </si>
  <si>
    <t>2026AIB1077@iitrpr.ac.in</t>
  </si>
  <si>
    <t>SATYAM RAJPUT</t>
  </si>
  <si>
    <t>2026AIB1078</t>
  </si>
  <si>
    <t>DEEP CHANDRA</t>
  </si>
  <si>
    <t>deepchandrarajpoot710@gmail.com</t>
  </si>
  <si>
    <t>2026AIB1078@iitrpr.ac.in</t>
  </si>
  <si>
    <t>SEJPAL AUM PARESHBHAI</t>
  </si>
  <si>
    <t>2026AIB1079</t>
  </si>
  <si>
    <t>PARESH SEJPAL</t>
  </si>
  <si>
    <t>pareshsejpal@yahoo.co.uk</t>
  </si>
  <si>
    <t>2026AIB1079@iitrpr.ac.in</t>
  </si>
  <si>
    <t>SHREYANSH</t>
  </si>
  <si>
    <t>2026AIB1080</t>
  </si>
  <si>
    <t>RAMANMURTY VENKAT</t>
  </si>
  <si>
    <t>purushottamk1669@gmail.com</t>
  </si>
  <si>
    <t>2026AIB1080@iitrpr.ac.in</t>
  </si>
  <si>
    <t>SHUBHAM MAURYA</t>
  </si>
  <si>
    <t>2026AIB1081</t>
  </si>
  <si>
    <t>RAJESH KUMAR</t>
  </si>
  <si>
    <t>shubham000pp@gmail.com</t>
  </si>
  <si>
    <t>2026AIB1081@iitrpr.ac.in</t>
  </si>
  <si>
    <t>SIDDHANT MAHAJAN</t>
  </si>
  <si>
    <t>2026AIB1082</t>
  </si>
  <si>
    <t>SUMEET MAHAJAN</t>
  </si>
  <si>
    <t>siddhantmahajan0506@gmail.com</t>
  </si>
  <si>
    <t>2026AIB1082@iitrpr.ac.in</t>
  </si>
  <si>
    <t>SOHAM GUPTA</t>
  </si>
  <si>
    <t>2026AIB1083</t>
  </si>
  <si>
    <t>SANTOSH KUMAR GUPTA</t>
  </si>
  <si>
    <t>sohamg9072@gmail.com</t>
  </si>
  <si>
    <t>2026AIB1083@iitrpr.ac.in</t>
  </si>
  <si>
    <t>SOUVIK DAS</t>
  </si>
  <si>
    <t>2026AIB1084</t>
  </si>
  <si>
    <t>SOUGATA DAS</t>
  </si>
  <si>
    <t>souvikdas2024@gmail.com</t>
  </si>
  <si>
    <t>2026AIB1084@iitrpr.ac.in</t>
  </si>
  <si>
    <t>SWARNUM THAPPA</t>
  </si>
  <si>
    <t>2026AIB1085</t>
  </si>
  <si>
    <t>SHASHI GUATAM</t>
  </si>
  <si>
    <t>thappaswarnum@gmail.com</t>
  </si>
  <si>
    <t>2026AIB1085@iitrpr.ac.in</t>
  </si>
  <si>
    <t>TAPPETA SAI VARSITH REDDY</t>
  </si>
  <si>
    <t>2026AIB1086</t>
  </si>
  <si>
    <t>T RAMA KRISHNA REDDY</t>
  </si>
  <si>
    <t>trkreddy79@gmail.com</t>
  </si>
  <si>
    <t>2026AIB1086@iitrpr.ac.in</t>
  </si>
  <si>
    <t>TATE SHIVRAJ PRAMOD</t>
  </si>
  <si>
    <t>2026AIB1087</t>
  </si>
  <si>
    <t>PRAMOD</t>
  </si>
  <si>
    <t>sairajtate@gmail.com</t>
  </si>
  <si>
    <t>2026AIB1087@iitrpr.ac.in</t>
  </si>
  <si>
    <t>UTKARSH KUMAR GAUTAM</t>
  </si>
  <si>
    <t>2026AIB1088</t>
  </si>
  <si>
    <t>NAKUL KUMAR</t>
  </si>
  <si>
    <t>nakulkumar9778@gmail.com</t>
  </si>
  <si>
    <t>2026AIB1088@iitrpr.ac.in</t>
  </si>
  <si>
    <t>UTTARAVELLI SAI ABHIJITH</t>
  </si>
  <si>
    <t>2026AIB1089</t>
  </si>
  <si>
    <t>UTTARAVELLI GANESH BENARJI</t>
  </si>
  <si>
    <t>ganeshbenarjeeuttaravelli@gmail.com</t>
  </si>
  <si>
    <t>2026AIB1089@iitrpr.ac.in</t>
  </si>
  <si>
    <t>VANTALA VENU PRATHYUSH</t>
  </si>
  <si>
    <t>2026AIB1090</t>
  </si>
  <si>
    <t>V SHANMUGAM</t>
  </si>
  <si>
    <t>kanchanashanmugam5432@gmail.com</t>
  </si>
  <si>
    <t>2026AIB1090@iitrpr.ac.in</t>
  </si>
  <si>
    <t>VATSAL GUPTA</t>
  </si>
  <si>
    <t>2026AIB1091</t>
  </si>
  <si>
    <t>NITIN GUPTA</t>
  </si>
  <si>
    <t>nitin.gupta79in@gmail.com</t>
  </si>
  <si>
    <t>2026AIB1091@iitrpr.ac.in</t>
  </si>
  <si>
    <t>VEDANSH SINGLA</t>
  </si>
  <si>
    <t>2026AIB1092</t>
  </si>
  <si>
    <t>MOHIT SINGLA</t>
  </si>
  <si>
    <t>vedanshsingla1@gmail.com</t>
  </si>
  <si>
    <t>2026AIB1092@iitrpr.ac.in</t>
  </si>
  <si>
    <t>VELPULA RAVANA SIDHARTHA</t>
  </si>
  <si>
    <t>2026AIB1093</t>
  </si>
  <si>
    <t>VELPULA ILAIAH</t>
  </si>
  <si>
    <t>ravanailu@gmail.com</t>
  </si>
  <si>
    <t>2026AIB1093@iitrpr.ac.in</t>
  </si>
  <si>
    <t>VENKTESH SHARMA</t>
  </si>
  <si>
    <t>2026AIB1094</t>
  </si>
  <si>
    <t>NITESH SHARMA</t>
  </si>
  <si>
    <t>nitesh.allen@gmail.com</t>
  </si>
  <si>
    <t>2026AIB1094@iitrpr.ac.in</t>
  </si>
  <si>
    <t>VENNA DIVIJA</t>
  </si>
  <si>
    <t>2026AIB1095</t>
  </si>
  <si>
    <t>VENNA CHANDRASEKHAR</t>
  </si>
  <si>
    <t>chanduvenna@gmail.com</t>
  </si>
  <si>
    <t>2026AIB1095@iitrpr.ac.in</t>
  </si>
  <si>
    <t>VIJVAL BHORIYA</t>
  </si>
  <si>
    <t>2026AIB1096</t>
  </si>
  <si>
    <t>DEVENDER BHORIYA</t>
  </si>
  <si>
    <t>vijvalbhoriya9@gmail.com</t>
  </si>
  <si>
    <t>2026AIB1096@iitrpr.ac.in</t>
  </si>
  <si>
    <t>VORA PRIT ASHWINBHAI</t>
  </si>
  <si>
    <t>2026AIB1097</t>
  </si>
  <si>
    <t>VORA ASHWINBHAI NATHUBHAI</t>
  </si>
  <si>
    <t>ashwinvora76@gmail.com</t>
  </si>
  <si>
    <t>2026AIB1097@iitrpr.ac.in</t>
  </si>
  <si>
    <t>VUTUKURU VIGHNESH KOUNDINYA</t>
  </si>
  <si>
    <t>2026AIB1098</t>
  </si>
  <si>
    <t>VUTUKURU RAVI KUMAR</t>
  </si>
  <si>
    <t>ravikumarvutukuru@gmail.com</t>
  </si>
  <si>
    <t>2026AIB1098@iitrpr.ac.in</t>
  </si>
  <si>
    <t>YATHARTH SHRIVASTAVA</t>
  </si>
  <si>
    <t>2026AIB1099</t>
  </si>
  <si>
    <t>VIVEK SHRIVASTAVA</t>
  </si>
  <si>
    <t>yatharth.shrivastava1011@gmail.com</t>
  </si>
  <si>
    <t>2026AIB1099@iitrpr.ac.in</t>
  </si>
  <si>
    <t>ABHISHEK</t>
  </si>
  <si>
    <t>2026CEB1135</t>
  </si>
  <si>
    <t>SHIV KUMAR</t>
  </si>
  <si>
    <t>Civil Engineering (4 Years, Bachelor of Technology)</t>
  </si>
  <si>
    <t>CE</t>
  </si>
  <si>
    <t>keshavgupta3334@gmail.com</t>
  </si>
  <si>
    <t>2026CEB1135@iitrpr.ac.in</t>
  </si>
  <si>
    <t>ADITYA ASHISH KAPOOR</t>
  </si>
  <si>
    <t>2026CEB1136</t>
  </si>
  <si>
    <t>ASHISH R KAPOOR</t>
  </si>
  <si>
    <t>krishnakapoor082020@gmail.com</t>
  </si>
  <si>
    <t>2026CEB1136@iitrpr.ac.in</t>
  </si>
  <si>
    <t>ADITYA SINGH</t>
  </si>
  <si>
    <t>2026CEB1137</t>
  </si>
  <si>
    <t>DUSHYANT KUMAR SINGH</t>
  </si>
  <si>
    <t>dksphy12@yahoo.co.in</t>
  </si>
  <si>
    <t>2026CEB1137@iitrpr.ac.in</t>
  </si>
  <si>
    <t>ANKUSH DOI</t>
  </si>
  <si>
    <t>2026CEB1138</t>
  </si>
  <si>
    <t>SIYARAM GURJAR</t>
  </si>
  <si>
    <t>devisinghgurjar044@gmail.com</t>
  </si>
  <si>
    <t>2026CEB1138@iitrpr.ac.in</t>
  </si>
  <si>
    <t>ARMAANDEEP SINGH</t>
  </si>
  <si>
    <t>2026CEB1139</t>
  </si>
  <si>
    <t>PARAMJIT SINGH</t>
  </si>
  <si>
    <t>singharmaandeep45@gmail.com</t>
  </si>
  <si>
    <t>2026CEB1139@iitrpr.ac.in</t>
  </si>
  <si>
    <t>BHUKYA LALPRASAD</t>
  </si>
  <si>
    <t>2026CEB1140</t>
  </si>
  <si>
    <t>BHUKYA CHANDAR</t>
  </si>
  <si>
    <t>usharekhabhukya123@gmail.com</t>
  </si>
  <si>
    <t>2026CEB1140@iitrpr.ac.in</t>
  </si>
  <si>
    <t>DEVYANEE SHARAD JAWLE</t>
  </si>
  <si>
    <t>2026CEB1141</t>
  </si>
  <si>
    <t>SHARAD JAWLE</t>
  </si>
  <si>
    <t>sharadjawle@gmail.com</t>
  </si>
  <si>
    <t>2026CEB1141@iitrpr.ac.in</t>
  </si>
  <si>
    <t>DODIYA YASHRAJSINH YUVRAJSINH</t>
  </si>
  <si>
    <t>2026CEB1142</t>
  </si>
  <si>
    <t>YUVRAJSINH</t>
  </si>
  <si>
    <t>ydodiya77@gmail.com</t>
  </si>
  <si>
    <t>2026CEB1142@iitrpr.ac.in</t>
  </si>
  <si>
    <t>HARNISH</t>
  </si>
  <si>
    <t>2026CEB1143</t>
  </si>
  <si>
    <t>RANJIT SINGH</t>
  </si>
  <si>
    <t>princeharnish@gmail.com</t>
  </si>
  <si>
    <t>2026CEB1143@iitrpr.ac.in</t>
  </si>
  <si>
    <t>HETKUMAR VIPUL PATEL</t>
  </si>
  <si>
    <t>2026CEB1144</t>
  </si>
  <si>
    <t>VIPUL PATEL</t>
  </si>
  <si>
    <t>patel.vipul781@gmail.com</t>
  </si>
  <si>
    <t>2026CEB1144@iitrpr.ac.in</t>
  </si>
  <si>
    <t>ISHANT SARASWAT</t>
  </si>
  <si>
    <t>2026CEB1145</t>
  </si>
  <si>
    <t>DEVDAS SARASWAT</t>
  </si>
  <si>
    <t>ishantsaraswat6266@gmail.com</t>
  </si>
  <si>
    <t>2026CEB1145@iitrpr.ac.in</t>
  </si>
  <si>
    <t>JASHANDEEP SINGH</t>
  </si>
  <si>
    <t>2026CEB1146</t>
  </si>
  <si>
    <t>GURPAL SINGH</t>
  </si>
  <si>
    <t>jashans4900@gmail.com</t>
  </si>
  <si>
    <t>2026CEB1146@iitrpr.ac.in</t>
  </si>
  <si>
    <t>KRITIKA MEENA</t>
  </si>
  <si>
    <t>2026CEB1147</t>
  </si>
  <si>
    <t>KHEMRAJ MEENA</t>
  </si>
  <si>
    <t>samaymeenakhanpur@gmail.com</t>
  </si>
  <si>
    <t>2026CEB1147@iitrpr.ac.in</t>
  </si>
  <si>
    <t>MUKUL SURYAKANT SHINTRE</t>
  </si>
  <si>
    <t>2026CEB1148</t>
  </si>
  <si>
    <t>SURYAKANT D SHINTRE</t>
  </si>
  <si>
    <t>mukulshintre23@gmail.com</t>
  </si>
  <si>
    <t>2026CEB1148@iitrpr.ac.in</t>
  </si>
  <si>
    <t>NABAM KOMJ</t>
  </si>
  <si>
    <t>2026CEB1149</t>
  </si>
  <si>
    <t>NABAM KAK</t>
  </si>
  <si>
    <t>techijirmin1984@gmail.com</t>
  </si>
  <si>
    <t>2026CEB1149@iitrpr.ac.in</t>
  </si>
  <si>
    <t>NAVPREET KAUR</t>
  </si>
  <si>
    <t>2026CEB1150</t>
  </si>
  <si>
    <t>BINDER SINGH</t>
  </si>
  <si>
    <t>janveerjakhar@gmail.com</t>
  </si>
  <si>
    <t>2026CEB1150@iitrpr.ac.in</t>
  </si>
  <si>
    <t>PALAK VERMA</t>
  </si>
  <si>
    <t>2026CEB1151</t>
  </si>
  <si>
    <t>PRABHAT KUMAR</t>
  </si>
  <si>
    <t>vpalak131@gmail.com</t>
  </si>
  <si>
    <t>2026CEB1151@iitrpr.ac.in</t>
  </si>
  <si>
    <t>PARAM SHARMA</t>
  </si>
  <si>
    <t>2026CEB1152</t>
  </si>
  <si>
    <t>MUKESH CHAND SHARMA</t>
  </si>
  <si>
    <t>mukeshjio20019@gmail.com</t>
  </si>
  <si>
    <t>2026CEB1152@iitrpr.ac.in</t>
  </si>
  <si>
    <t>PARTH KANIFNATH THORAT</t>
  </si>
  <si>
    <t>2026CEB1153</t>
  </si>
  <si>
    <t>KANIFNATH THORAT</t>
  </si>
  <si>
    <t>parth.t7707@gmail.com</t>
  </si>
  <si>
    <t>2026CEB1153@iitrpr.ac.in</t>
  </si>
  <si>
    <t>PAYAL</t>
  </si>
  <si>
    <t>2026CEB1154</t>
  </si>
  <si>
    <t>DINESH KUMAR</t>
  </si>
  <si>
    <t>dineshxyz100@gmail.com</t>
  </si>
  <si>
    <t>2026CEB1154@iitrpr.ac.in</t>
  </si>
  <si>
    <t>POTUGARI HEMAL</t>
  </si>
  <si>
    <t>2026CEB1155</t>
  </si>
  <si>
    <t>JAYAPRAKASH NARAYAN KAVERI</t>
  </si>
  <si>
    <t>potugarihemal@gmail.com</t>
  </si>
  <si>
    <t>2026CEB1155@iitrpr.ac.in</t>
  </si>
  <si>
    <t>PRINCE BHARTI</t>
  </si>
  <si>
    <t>2026CEB1156</t>
  </si>
  <si>
    <t>ARUN KUMAR</t>
  </si>
  <si>
    <t>karun58475@gmail.com</t>
  </si>
  <si>
    <t>2026CEB1156@iitrpr.ac.in</t>
  </si>
  <si>
    <t>PRINCE SINGHAL</t>
  </si>
  <si>
    <t>2026CEB1157</t>
  </si>
  <si>
    <t>DEVENDRA SINGHAL</t>
  </si>
  <si>
    <t>prince.singhal1817@gmail.com</t>
  </si>
  <si>
    <t>2026CEB1157@iitrpr.ac.in</t>
  </si>
  <si>
    <t>RAGHVENDRA MISHRA</t>
  </si>
  <si>
    <t>2026CEB1158</t>
  </si>
  <si>
    <t>AVNISH MISHRA</t>
  </si>
  <si>
    <t>raghvendramishra2009@gmail.com</t>
  </si>
  <si>
    <t>2026CEB1158@iitrpr.ac.in</t>
  </si>
  <si>
    <t>RENATI VAMSI KRISHNA VARMA</t>
  </si>
  <si>
    <t>2026CEB1159</t>
  </si>
  <si>
    <t>RENATI KRISHNAMA RAJU</t>
  </si>
  <si>
    <t>krishnarenati7886@gmail.com</t>
  </si>
  <si>
    <t>2026CEB1159@iitrpr.ac.in</t>
  </si>
  <si>
    <t>RISHABH SINGHAL</t>
  </si>
  <si>
    <t>2026CEB1160</t>
  </si>
  <si>
    <t>SANTOSHI LAL SINGHAL</t>
  </si>
  <si>
    <t>guptasurajsbl@gmail.com</t>
  </si>
  <si>
    <t>2026CEB1160@iitrpr.ac.in</t>
  </si>
  <si>
    <t>2026CEB1161</t>
  </si>
  <si>
    <t>PAPPU</t>
  </si>
  <si>
    <t>shashikumar0604200@gmail.com</t>
  </si>
  <si>
    <t>2026CEB1161@iitrpr.ac.in</t>
  </si>
  <si>
    <t>SARA BANSAL</t>
  </si>
  <si>
    <t>2026CEB1162</t>
  </si>
  <si>
    <t>SANTOSH KUMAR BANSAL</t>
  </si>
  <si>
    <t>amitamtr@yahoo.com</t>
  </si>
  <si>
    <t>2026CEB1162@iitrpr.ac.in</t>
  </si>
  <si>
    <t>SARABJOT SINGH</t>
  </si>
  <si>
    <t>2026CEB1163</t>
  </si>
  <si>
    <t>HARMINDER SINGH</t>
  </si>
  <si>
    <t>sarabjot3000@gmail.com</t>
  </si>
  <si>
    <t>2026CEB1163@iitrpr.ac.in</t>
  </si>
  <si>
    <t>SHORYA RAJ SONAR</t>
  </si>
  <si>
    <t>2026CEB1164</t>
  </si>
  <si>
    <t>SANTOSH SONAR</t>
  </si>
  <si>
    <t>santosh.sonar@thapar.edu</t>
  </si>
  <si>
    <t>2026CEB1164@iitrpr.ac.in</t>
  </si>
  <si>
    <t>VEDASHREE VISHWAS PADELKAR</t>
  </si>
  <si>
    <t>2026CEB1165</t>
  </si>
  <si>
    <t>VISHWAS HARI PADELKAR</t>
  </si>
  <si>
    <t>vedashree.padelkar07@gmail.com</t>
  </si>
  <si>
    <t>2026CEB1165@iitrpr.ac.in</t>
  </si>
  <si>
    <t>VISHAL</t>
  </si>
  <si>
    <t>2026CEB1166</t>
  </si>
  <si>
    <t>RAM PRASAD</t>
  </si>
  <si>
    <t>akashsinghup41@gmail.com</t>
  </si>
  <si>
    <r>
      <rPr>
        <rFont val="Calibri"/>
        <b/>
        <color rgb="FF000000"/>
      </rPr>
      <t xml:space="preserve">
List of Students Group wise and Division Wise, Batch 2026
</t>
    </r>
    <r>
      <rPr>
        <rFont val="Calibri"/>
        <b/>
        <color rgb="FFFF00FF"/>
      </rPr>
      <t>1. The Students highlighted with Yellow color will not join the Institute
2. The Students highlighted with red color may or may not join the Institute</t>
    </r>
  </si>
  <si>
    <t>2026CEB1166@iitrpr.ac.in</t>
  </si>
  <si>
    <t>VISHNU PRAKASH DHUMAL</t>
  </si>
  <si>
    <t>2026CEB1167</t>
  </si>
  <si>
    <t>PRAKASH VITTHAL DHUMAL</t>
  </si>
  <si>
    <t>dhanyaprakash2006@rediffmail.com</t>
  </si>
  <si>
    <t>2026CEB1167@iitrpr.ac.in</t>
  </si>
  <si>
    <t>YASH BHARDWAJ</t>
  </si>
  <si>
    <t>2026CEB1168</t>
  </si>
  <si>
    <t>bhardwajyash3010@gmail.com</t>
  </si>
  <si>
    <t>2026CEB1168@iitrpr.ac.in</t>
  </si>
  <si>
    <t>AARAV TOMAR</t>
  </si>
  <si>
    <t>2026CHB1100</t>
  </si>
  <si>
    <t>ANUJ TOMAR</t>
  </si>
  <si>
    <t>Chemical Engineering (4 Years, Bachelor of Technology)</t>
  </si>
  <si>
    <t>CH</t>
  </si>
  <si>
    <t>aaravtomar2006@gmail.com</t>
  </si>
  <si>
    <t>2026CHB1100@iitrpr.ac.in</t>
  </si>
  <si>
    <t>AARYAN DEG</t>
  </si>
  <si>
    <t>2026CHB1101</t>
  </si>
  <si>
    <t>VINOD DEG</t>
  </si>
  <si>
    <t>aaryandeg@gmail.com</t>
  </si>
  <si>
    <t>2026CHB1101@iitrpr.ac.in</t>
  </si>
  <si>
    <t>ABHINAV SAMAL</t>
  </si>
  <si>
    <t>2026CHB1102</t>
  </si>
  <si>
    <t>SUDHANSU SEKHAR SAMAL</t>
  </si>
  <si>
    <t>abhinav.samal.4594@gmail.com</t>
  </si>
  <si>
    <t>2026CHB1102@iitrpr.ac.in</t>
  </si>
  <si>
    <t>2026CHB1103</t>
  </si>
  <si>
    <t>RAJ KAPOOR</t>
  </si>
  <si>
    <t>raj094174@gmail.com</t>
  </si>
  <si>
    <t>2026CHB1103@iitrpr.ac.in</t>
  </si>
  <si>
    <t>ANKIT SINHA</t>
  </si>
  <si>
    <t>2026CHB1104</t>
  </si>
  <si>
    <t>RAJIV SINHA</t>
  </si>
  <si>
    <t>ankit20070303@gmail.com</t>
  </si>
  <si>
    <t>2026CHB1104@iitrpr.ac.in</t>
  </si>
  <si>
    <t>ARSHDEEP SINGH</t>
  </si>
  <si>
    <t>2026CHB1105</t>
  </si>
  <si>
    <t>arshdeep72123@gmail.com</t>
  </si>
  <si>
    <t>2026CHB1105@iitrpr.ac.in</t>
  </si>
  <si>
    <t>CHANDAKA SARATH KUMAR</t>
  </si>
  <si>
    <t>2026CHB1106</t>
  </si>
  <si>
    <t>CHANDAKA DURGA RAO</t>
  </si>
  <si>
    <t>G1</t>
  </si>
  <si>
    <t>chandakasarathkumar567@gmail.com</t>
  </si>
  <si>
    <t>2026CHB1106@iitrpr.ac.in</t>
  </si>
  <si>
    <t>D1</t>
  </si>
  <si>
    <t>CHAVAN SRUSHTI DATTAPRASAD</t>
  </si>
  <si>
    <t>2026CHB1107</t>
  </si>
  <si>
    <t>DATTAPRASAD</t>
  </si>
  <si>
    <t>nc8248226@gmail.com</t>
  </si>
  <si>
    <t>2026CHB1107@iitrpr.ac.in</t>
  </si>
  <si>
    <t>CHIRAG</t>
  </si>
  <si>
    <t>2026CHB1108</t>
  </si>
  <si>
    <t>chiragnarnolia786@gmail.com</t>
  </si>
  <si>
    <t>2026CHB1108@iitrpr.ac.in</t>
  </si>
  <si>
    <t>CHIRAGVIR SINGH TANDON</t>
  </si>
  <si>
    <t>2026CHB1109</t>
  </si>
  <si>
    <t>DEVINDER PAL SINGH</t>
  </si>
  <si>
    <t>singhchiragvir09@gmail.com</t>
  </si>
  <si>
    <t>2026CHB1109@iitrpr.ac.in</t>
  </si>
  <si>
    <t>DAKSH BHASIN</t>
  </si>
  <si>
    <t>2026CHB1110</t>
  </si>
  <si>
    <t>VARUN BHASIN</t>
  </si>
  <si>
    <t>dakshbhasin65@gmail.com</t>
  </si>
  <si>
    <t>2026CHB1110@iitrpr.ac.in</t>
  </si>
  <si>
    <t>DIVYANSHU SAHU</t>
  </si>
  <si>
    <t>2026CHB1111</t>
  </si>
  <si>
    <t>SUNIL SAHU</t>
  </si>
  <si>
    <t>luckysahu4276@gmail.com</t>
  </si>
  <si>
    <t>2026CHB1111@iitrpr.ac.in</t>
  </si>
  <si>
    <t>HITESH</t>
  </si>
  <si>
    <t>2026CHB1112</t>
  </si>
  <si>
    <t>SHRAVAN KUMAR KALVANIA</t>
  </si>
  <si>
    <t>hiteshkalwaniya01@gmail.com</t>
  </si>
  <si>
    <t>2026CHB1112@iitrpr.ac.in</t>
  </si>
  <si>
    <t>ISHA</t>
  </si>
  <si>
    <t>2026CHB1113</t>
  </si>
  <si>
    <t>RAJENDRA VERMA</t>
  </si>
  <si>
    <t>kumawatniket065@gmail.com</t>
  </si>
  <si>
    <t>2026CHB1113@iitrpr.ac.in</t>
  </si>
  <si>
    <t>JIYA</t>
  </si>
  <si>
    <t>2026CHB1114</t>
  </si>
  <si>
    <t>DINESH KUMAR NAGPAL</t>
  </si>
  <si>
    <t>jiyanagpal17@gmail.com</t>
  </si>
  <si>
    <t>2026CHB1114@iitrpr.ac.in</t>
  </si>
  <si>
    <t>KADAVATH DHEERAJ SINGH RATHOD</t>
  </si>
  <si>
    <t>2026CHB1115</t>
  </si>
  <si>
    <t>KADAVATH DEVI SINGH</t>
  </si>
  <si>
    <t>kadavathniharika@gmail.com</t>
  </si>
  <si>
    <t>2026CHB1115@iitrpr.ac.in</t>
  </si>
  <si>
    <t>KADIVAL HETKUMAR NILESHBHAI</t>
  </si>
  <si>
    <t>2026CHB1116</t>
  </si>
  <si>
    <t>NILESHBHAI</t>
  </si>
  <si>
    <t>hetpatel28808@gmail.com</t>
  </si>
  <si>
    <t>2026CHB1116@iitrpr.ac.in</t>
  </si>
  <si>
    <t>MADHAVA SAI B N</t>
  </si>
  <si>
    <t>2026CHB1117</t>
  </si>
  <si>
    <t>NAGARAJ B S</t>
  </si>
  <si>
    <t>madhavasai2008@gmail.com</t>
  </si>
  <si>
    <t>2026CHB1117@iitrpr.ac.in</t>
  </si>
  <si>
    <t>MANISHA MEENA</t>
  </si>
  <si>
    <t>2026CHB1118</t>
  </si>
  <si>
    <t>MAHAVEER PRASAD</t>
  </si>
  <si>
    <t>alphamanisha2506@gmail.com</t>
  </si>
  <si>
    <t>2026CHB1118@iitrpr.ac.in</t>
  </si>
  <si>
    <t>MAYANK MEENA</t>
  </si>
  <si>
    <t>2026CHB1119</t>
  </si>
  <si>
    <t>RAMLAKHAN MEENA</t>
  </si>
  <si>
    <t>mayanknareda44@gmail.com</t>
  </si>
  <si>
    <t>2026CHB1119@iitrpr.ac.in</t>
  </si>
  <si>
    <t>MOHAMMAD AMAAN SIDDIQUI</t>
  </si>
  <si>
    <t>2026CHB1120</t>
  </si>
  <si>
    <t>MOHD SHAHJAHAN</t>
  </si>
  <si>
    <t>mdamaan.delhi@gmail.com</t>
  </si>
  <si>
    <t>2026CHB1120@iitrpr.ac.in</t>
  </si>
  <si>
    <t>NAMAN BANSAL</t>
  </si>
  <si>
    <t>2026CHB1121</t>
  </si>
  <si>
    <t>VIMAL KUMAR</t>
  </si>
  <si>
    <t>vk23july@gmail.com</t>
  </si>
  <si>
    <t>2026CHB1121@iitrpr.ac.in</t>
  </si>
  <si>
    <t>NIHARIKA SHARMA</t>
  </si>
  <si>
    <t>2026CHB1122</t>
  </si>
  <si>
    <t>YOGESH KUMAR SHARMA</t>
  </si>
  <si>
    <t>advyksharma1981@gmail.com</t>
  </si>
  <si>
    <t>2026CHB1122@iitrpr.ac.in</t>
  </si>
  <si>
    <t>PARNEET SELWAL</t>
  </si>
  <si>
    <t>2026CHB1123</t>
  </si>
  <si>
    <t>ARVIND</t>
  </si>
  <si>
    <t>sudeshjangra23@gmail.com</t>
  </si>
  <si>
    <t>2026CHB1123@iitrpr.ac.in</t>
  </si>
  <si>
    <t>PRAFULL GOTHWAL</t>
  </si>
  <si>
    <t>2026CHB1124</t>
  </si>
  <si>
    <t>prafullgothwalfw@gmail.com</t>
  </si>
  <si>
    <t>2026CHB1124@iitrpr.ac.in</t>
  </si>
  <si>
    <t>RONIT HITESHKUMAR MOHNANI</t>
  </si>
  <si>
    <t>2026CHB1125</t>
  </si>
  <si>
    <t>HITESHKUMAR VIJAYKUMAR MOHNANI</t>
  </si>
  <si>
    <t>mohnanironit48@gmail.com</t>
  </si>
  <si>
    <t>2026CHB1125@iitrpr.ac.in</t>
  </si>
  <si>
    <t>SAHIB SINGH</t>
  </si>
  <si>
    <t>2026CHB1126</t>
  </si>
  <si>
    <t>SATBIR SINGH</t>
  </si>
  <si>
    <t>sahibsingh8s9623@gmail.com</t>
  </si>
  <si>
    <t>2026CHB1126@iitrpr.ac.in</t>
  </si>
  <si>
    <t>SAKILI SAI RUSHIKESH REDDY</t>
  </si>
  <si>
    <t>2026CHB1127</t>
  </si>
  <si>
    <t>SAKILI PUNNA REDDY</t>
  </si>
  <si>
    <t>punnareddy2008@gmail.com</t>
  </si>
  <si>
    <t>2026CHB1127@iitrpr.ac.in</t>
  </si>
  <si>
    <t>SIDDAPPA REDDY GARI GURUCHARAN REDDY</t>
  </si>
  <si>
    <t>2026CHB1128</t>
  </si>
  <si>
    <t>SIDDAPPA REDDY GARI MUNISEKHAR REDDY</t>
  </si>
  <si>
    <t>sravanireddy3010@gmail.com</t>
  </si>
  <si>
    <t>2026CHB1128@iitrpr.ac.in</t>
  </si>
  <si>
    <t>SOURAVJOT SINGH</t>
  </si>
  <si>
    <t>2026CHB1129</t>
  </si>
  <si>
    <t>souravjotsingh15@gmail.com</t>
  </si>
  <si>
    <t>2026CHB1129@iitrpr.ac.in</t>
  </si>
  <si>
    <t>SURAJ MAURYA</t>
  </si>
  <si>
    <t>2026CHB1130</t>
  </si>
  <si>
    <t>PATIRAM MAURYA</t>
  </si>
  <si>
    <t>surajmauryatsm01@gmail.com</t>
  </si>
  <si>
    <t>2026CHB1130@iitrpr.ac.in</t>
  </si>
  <si>
    <t>SUSHIL</t>
  </si>
  <si>
    <t>2026CHB1131</t>
  </si>
  <si>
    <t>SATBIR</t>
  </si>
  <si>
    <t>anarwal306@gmail.com</t>
  </si>
  <si>
    <t>2026CHB1131@iitrpr.ac.in</t>
  </si>
  <si>
    <t>VARAD VEERPAL DHAKOLIYA</t>
  </si>
  <si>
    <t>2026CHB1132</t>
  </si>
  <si>
    <t>VEERPAL VIJAYPAL DHAKOLIYA</t>
  </si>
  <si>
    <t>varaddhakoliya@gmail.com</t>
  </si>
  <si>
    <t>2026CHB1132@iitrpr.ac.in</t>
  </si>
  <si>
    <t>YASH SHARMA</t>
  </si>
  <si>
    <t>2026CHB1133</t>
  </si>
  <si>
    <t>ANIL KUMAR SHARMA</t>
  </si>
  <si>
    <t>yashsharma00098@gmail.com</t>
  </si>
  <si>
    <t>2026CHB1133@iitrpr.ac.in</t>
  </si>
  <si>
    <t>YAXIT SACHDEVA</t>
  </si>
  <si>
    <t>2026CHB1134</t>
  </si>
  <si>
    <t>NARESH KUMAR</t>
  </si>
  <si>
    <t>yaxit.sachdeva001@gmail.com</t>
  </si>
  <si>
    <t>2026CHB1134@iitrpr.ac.in</t>
  </si>
  <si>
    <t>AADARSH MORE</t>
  </si>
  <si>
    <t>2026CSB1169</t>
  </si>
  <si>
    <t>RAMESHWAR MORE</t>
  </si>
  <si>
    <t>Computer Science and Engineering (4 Years, Bachelor of Technology)</t>
  </si>
  <si>
    <t>CSE</t>
  </si>
  <si>
    <t>aadarshmore884@gmail.com</t>
  </si>
  <si>
    <t>2026CSB1169@iitrpr.ac.in</t>
  </si>
  <si>
    <t>AARAV AILAWADI</t>
  </si>
  <si>
    <t>2026CSB1170</t>
  </si>
  <si>
    <t>RAJEEV KUMAR</t>
  </si>
  <si>
    <t>ruchithakkar2007@gmail.com</t>
  </si>
  <si>
    <t>2026CSB1170@iitrpr.ac.in</t>
  </si>
  <si>
    <t>AARUSH GOYAL</t>
  </si>
  <si>
    <t>2026CSB1171</t>
  </si>
  <si>
    <t>AMRIT PAUL GOYAL</t>
  </si>
  <si>
    <t>aarushgoyal29@gmail.com</t>
  </si>
  <si>
    <t>2026CSB1171@iitrpr.ac.in</t>
  </si>
  <si>
    <t>AARUSHI</t>
  </si>
  <si>
    <t>2026CSB1172</t>
  </si>
  <si>
    <t>AMIT VERMA</t>
  </si>
  <si>
    <t>bintoo21@gmail.com</t>
  </si>
  <si>
    <t>2026CSB1172@iitrpr.ac.in</t>
  </si>
  <si>
    <t>AAYAN ARORA</t>
  </si>
  <si>
    <t>2026CSB1173</t>
  </si>
  <si>
    <t>NAVNEET ARORA</t>
  </si>
  <si>
    <t>princearora0781@gmail.com</t>
  </si>
  <si>
    <t>2026CSB1173@iitrpr.ac.in</t>
  </si>
  <si>
    <t>ABDUL HABIB</t>
  </si>
  <si>
    <t>2026CSB1174</t>
  </si>
  <si>
    <t>ABDUL ALLA BAKSHU</t>
  </si>
  <si>
    <t>fathimajanu143@gmail.com</t>
  </si>
  <si>
    <t>2026CSB1174@iitrpr.ac.in</t>
  </si>
  <si>
    <t>ABHAY SINGH</t>
  </si>
  <si>
    <t>2026CSB1175</t>
  </si>
  <si>
    <t>NEETENDRA SINGH</t>
  </si>
  <si>
    <t>neetendrasingh@hotmail.com</t>
  </si>
  <si>
    <t>2026CSB1175@iitrpr.ac.in</t>
  </si>
  <si>
    <t>ABHIJIT</t>
  </si>
  <si>
    <t>2026CSB1176</t>
  </si>
  <si>
    <t>RAMESH KUMAR CHAURASIA</t>
  </si>
  <si>
    <t>aabhijeet36@gmail.com</t>
  </si>
  <si>
    <t>2026CSB1176@iitrpr.ac.in</t>
  </si>
  <si>
    <t>ABHIJIT MADERNA</t>
  </si>
  <si>
    <t>2026CSB1177</t>
  </si>
  <si>
    <t>NARESH CHAND</t>
  </si>
  <si>
    <t>abhijitmaderna1908@zohomail.in</t>
  </si>
  <si>
    <t>2026CSB1177@iitrpr.ac.in</t>
  </si>
  <si>
    <t>ABHILAKSH</t>
  </si>
  <si>
    <t>2026CSB1178</t>
  </si>
  <si>
    <t>VIKAS</t>
  </si>
  <si>
    <t>anubhagoel.goel5@gmail.com</t>
  </si>
  <si>
    <t>2026CSB1178@iitrpr.ac.in</t>
  </si>
  <si>
    <t>ABHINAV AMRIT</t>
  </si>
  <si>
    <t>2026CSB1179</t>
  </si>
  <si>
    <t>ABHISHEKH KUMAR</t>
  </si>
  <si>
    <t>abhishekhkumar999@gmail.com</t>
  </si>
  <si>
    <t>2026CSB1179@iitrpr.ac.in</t>
  </si>
  <si>
    <t>ABHINAV JINDAL</t>
  </si>
  <si>
    <t>2026CSB1180</t>
  </si>
  <si>
    <t>SHAMI JINDAL</t>
  </si>
  <si>
    <t>tests.abhinavjindal@gmail.com</t>
  </si>
  <si>
    <t>2026CSB1180@iitrpr.ac.in</t>
  </si>
  <si>
    <t>ABHISHEK SARASWAT</t>
  </si>
  <si>
    <t>2026CSB1181</t>
  </si>
  <si>
    <t>HARISH KUMAR SHARMA</t>
  </si>
  <si>
    <t>abhishek7534saraswat@gmail.com</t>
  </si>
  <si>
    <t>2026CSB1181@iitrpr.ac.in</t>
  </si>
  <si>
    <t>ADVAIT NISARG SURADKAR</t>
  </si>
  <si>
    <t>2026CSB1182</t>
  </si>
  <si>
    <t>NISARG ARVIND SURADKAR</t>
  </si>
  <si>
    <t>suradkaradvait25@gmail.com</t>
  </si>
  <si>
    <t>2026CSB1182@iitrpr.ac.in</t>
  </si>
  <si>
    <t>AKSHIT</t>
  </si>
  <si>
    <t>2026CSB1183</t>
  </si>
  <si>
    <t>ASHOK KUMAR</t>
  </si>
  <si>
    <t>akshitkumar11082008@gmail.com</t>
  </si>
  <si>
    <t>2026CSB1183@iitrpr.ac.in</t>
  </si>
  <si>
    <t>AKSHITA</t>
  </si>
  <si>
    <t>2026CSB1184</t>
  </si>
  <si>
    <t>RAM LAL</t>
  </si>
  <si>
    <t>akshitaagnihotri07@gmail.com</t>
  </si>
  <si>
    <t>2026CSB1184@iitrpr.ac.in</t>
  </si>
  <si>
    <t>ANKIT SATPATI</t>
  </si>
  <si>
    <t>2026CSB1185</t>
  </si>
  <si>
    <t>ANUP KUMAR SATPATI</t>
  </si>
  <si>
    <t>ankit.satpati1@gmail.com</t>
  </si>
  <si>
    <t>2026CSB1185@iitrpr.ac.in</t>
  </si>
  <si>
    <t>ANKITA MALIK</t>
  </si>
  <si>
    <t>2026CSB1186</t>
  </si>
  <si>
    <t>JAGATPATI MALIK</t>
  </si>
  <si>
    <t>jagatpatiimalik@gmail.com</t>
  </si>
  <si>
    <t>2026CSB1186@iitrpr.ac.in</t>
  </si>
  <si>
    <t>ARHA BHATTACHARYA</t>
  </si>
  <si>
    <t>2026CSB1187</t>
  </si>
  <si>
    <t>ASOK BHATTACHARYA</t>
  </si>
  <si>
    <t>bhattacharya.arha@gmail.com</t>
  </si>
  <si>
    <t>2026CSB1187@iitrpr.ac.in</t>
  </si>
  <si>
    <t>ARNAV KAISTHA</t>
  </si>
  <si>
    <t>2026CSB1188</t>
  </si>
  <si>
    <t>SHIRISH KAISTHA</t>
  </si>
  <si>
    <t>9amitakaistha@gmail.com</t>
  </si>
  <si>
    <t>2026CSB1188@iitrpr.ac.in</t>
  </si>
  <si>
    <t>2026CSB1189</t>
  </si>
  <si>
    <t>VIRENDRA SINGH PATEL</t>
  </si>
  <si>
    <t>arnavsinpatel2006@gmail.com</t>
  </si>
  <si>
    <t>2026CSB1189@iitrpr.ac.in</t>
  </si>
  <si>
    <t>ARSHPREET SINGH</t>
  </si>
  <si>
    <t>2026CSB1190</t>
  </si>
  <si>
    <t>GURPREET SINGH</t>
  </si>
  <si>
    <t>arshpreetssb@gmail.com</t>
  </si>
  <si>
    <t>2026CSB1190@iitrpr.ac.in</t>
  </si>
  <si>
    <t>ARYAN BHAGAT</t>
  </si>
  <si>
    <t>2026CSB1191</t>
  </si>
  <si>
    <t>MOHINDER KUMAR</t>
  </si>
  <si>
    <t>aryanbhagat1410@gmail.com</t>
  </si>
  <si>
    <t>2026CSB1191@iitrpr.ac.in</t>
  </si>
  <si>
    <t>AVANI SHRIRANG PENDHARKAR</t>
  </si>
  <si>
    <t>2026CSB1192</t>
  </si>
  <si>
    <t>SHRIRANG PENDHARKAR</t>
  </si>
  <si>
    <t>avani.pendharkar@gmail.com</t>
  </si>
  <si>
    <t>2026CSB1192@iitrpr.ac.in</t>
  </si>
  <si>
    <t>AYUSHI</t>
  </si>
  <si>
    <t>2026CSB1193</t>
  </si>
  <si>
    <t>NAVEEN KUMAR</t>
  </si>
  <si>
    <t>ayushiyadav0190@gmail.com</t>
  </si>
  <si>
    <t>2026CSB1193@iitrpr.ac.in</t>
  </si>
  <si>
    <t>BATTULA GEETHAM</t>
  </si>
  <si>
    <t>2026CSB1194</t>
  </si>
  <si>
    <t>BATTULA PRABHAKARA RAO</t>
  </si>
  <si>
    <t>prabhakar_batt@yahoo.com</t>
  </si>
  <si>
    <t>2026CSB1194@iitrpr.ac.in</t>
  </si>
  <si>
    <t>BHADANE HARSH VALMIK</t>
  </si>
  <si>
    <t>2026CSB1195</t>
  </si>
  <si>
    <t>VALMIK TANGA BHADANE</t>
  </si>
  <si>
    <t>harshbhadane2008@gmail.com</t>
  </si>
  <si>
    <t>2026CSB1195@iitrpr.ac.in</t>
  </si>
  <si>
    <t>BHARAT MALIK</t>
  </si>
  <si>
    <t>2026CSB1196</t>
  </si>
  <si>
    <t>VIRENDER SINGH</t>
  </si>
  <si>
    <t>flyingmachine007007@gmail.com</t>
  </si>
  <si>
    <t>2026CSB1196@iitrpr.ac.in</t>
  </si>
  <si>
    <t>BHOOMI KALE</t>
  </si>
  <si>
    <t>2026CSB1197</t>
  </si>
  <si>
    <t>ARUN</t>
  </si>
  <si>
    <t>arunk.kale8191@gmail.com</t>
  </si>
  <si>
    <t>2026CSB1197@iitrpr.ac.in</t>
  </si>
  <si>
    <t>CHARCHIT</t>
  </si>
  <si>
    <t>2026CSB1198</t>
  </si>
  <si>
    <t>SUSHIL KUMAR</t>
  </si>
  <si>
    <t>charchit78962@gmail.com</t>
  </si>
  <si>
    <t>2026CSB1198@iitrpr.ac.in</t>
  </si>
  <si>
    <t>CHAYANIT</t>
  </si>
  <si>
    <t>2026CSB1199</t>
  </si>
  <si>
    <t>DIN DAYAL</t>
  </si>
  <si>
    <t>ddjangra90@gmail.com</t>
  </si>
  <si>
    <t>2026CSB1199@iitrpr.ac.in</t>
  </si>
  <si>
    <t>CHETNA NANGIA</t>
  </si>
  <si>
    <t>2026CSB1200</t>
  </si>
  <si>
    <t>SANDEEP NANGIA</t>
  </si>
  <si>
    <t>chetna@nangia.in</t>
  </si>
  <si>
    <t>2026CSB1200@iitrpr.ac.in</t>
  </si>
  <si>
    <t>DARA SAI PRANAV</t>
  </si>
  <si>
    <t>2026CSB1201</t>
  </si>
  <si>
    <t>DARA SUDHAKAR</t>
  </si>
  <si>
    <t>darasudhakar680@gmail.com</t>
  </si>
  <si>
    <t>2026CSB1201@iitrpr.ac.in</t>
  </si>
  <si>
    <t>DHAIRYA JAIN</t>
  </si>
  <si>
    <t>2026CSB1202</t>
  </si>
  <si>
    <t>PANKAJ JAIN</t>
  </si>
  <si>
    <t>dhairyajain1707@gmail.com</t>
  </si>
  <si>
    <t>2026CSB1202@iitrpr.ac.in</t>
  </si>
  <si>
    <t>DILRAJ MEENA</t>
  </si>
  <si>
    <t>2026CSB1203</t>
  </si>
  <si>
    <t>DHARMRAJ MEENA</t>
  </si>
  <si>
    <t>gothwaldilraj7@gmail.com</t>
  </si>
  <si>
    <t>2026CSB1203@iitrpr.ac.in</t>
  </si>
  <si>
    <t>DIVSHA JAIN</t>
  </si>
  <si>
    <t>2026CSB1204</t>
  </si>
  <si>
    <t>RAJ KUMAR JAIN</t>
  </si>
  <si>
    <t>mailhrc@gmail.com</t>
  </si>
  <si>
    <t>2026CSB1204@iitrpr.ac.in</t>
  </si>
  <si>
    <t>DIVYANSH YADAV</t>
  </si>
  <si>
    <t>2026CSB1205</t>
  </si>
  <si>
    <t>MADHUBAN YADAV</t>
  </si>
  <si>
    <t>divyansh4922@gmail.com</t>
  </si>
  <si>
    <t>2026CSB1205@iitrpr.ac.in</t>
  </si>
  <si>
    <t>EKAMJOT KAUR</t>
  </si>
  <si>
    <t>2026CSB1206</t>
  </si>
  <si>
    <t>GURMUKH SINGH</t>
  </si>
  <si>
    <t>gurmukhvirk80@gmail.com</t>
  </si>
  <si>
    <t>2026CSB1206@iitrpr.ac.in</t>
  </si>
  <si>
    <t>GAURAV KUMAR</t>
  </si>
  <si>
    <t>2026CSB1207</t>
  </si>
  <si>
    <t>RAJINDER KUMAR</t>
  </si>
  <si>
    <t>gauravkumar2601b@gmail.com</t>
  </si>
  <si>
    <t>2026CSB1207@iitrpr.ac.in</t>
  </si>
  <si>
    <t>GAURAV MEENA</t>
  </si>
  <si>
    <t>2026CSB1208</t>
  </si>
  <si>
    <t>SURENDRA KUMAR MEENA</t>
  </si>
  <si>
    <t>gaurav646500@gmail.com</t>
  </si>
  <si>
    <t>2026CSB1208@iitrpr.ac.in</t>
  </si>
  <si>
    <t>GORATI PRANEETH</t>
  </si>
  <si>
    <t>2026CSB1209</t>
  </si>
  <si>
    <t>G SHANKER</t>
  </si>
  <si>
    <t>shankargorati5@gmail.com</t>
  </si>
  <si>
    <t>2026CSB1209@iitrpr.ac.in</t>
  </si>
  <si>
    <t>GOURABATHINI VEDISHWAR</t>
  </si>
  <si>
    <t>2026CSB1210</t>
  </si>
  <si>
    <t>G KIRAN KUMAR</t>
  </si>
  <si>
    <t>kiran2janu@gmail.com</t>
  </si>
  <si>
    <t>2026CSB1210@iitrpr.ac.in</t>
  </si>
  <si>
    <t>HAMDAN SAYEED</t>
  </si>
  <si>
    <t>2026CSB1211</t>
  </si>
  <si>
    <t>MOHAMMAD SAYEED</t>
  </si>
  <si>
    <t>hamdansayeed24@gmail.com</t>
  </si>
  <si>
    <t>2026CSB1211@iitrpr.ac.in</t>
  </si>
  <si>
    <t>HARDIK CHOUDHARY</t>
  </si>
  <si>
    <t>2026CSB1212</t>
  </si>
  <si>
    <t>ANIL KUMAR</t>
  </si>
  <si>
    <t>anilmitharwal1987@gmail.com</t>
  </si>
  <si>
    <t>2026CSB1212@iitrpr.ac.in</t>
  </si>
  <si>
    <t>HARKIRAT SINGH</t>
  </si>
  <si>
    <t>2026CSB1213</t>
  </si>
  <si>
    <t>SARVJEET SINGH</t>
  </si>
  <si>
    <t>harkiratsingh7c@gmail.com</t>
  </si>
  <si>
    <t>2026CSB1213@iitrpr.ac.in</t>
  </si>
  <si>
    <t>IPSHITA SINGH</t>
  </si>
  <si>
    <t>2026CSB1214</t>
  </si>
  <si>
    <t>G P SINGH</t>
  </si>
  <si>
    <t>ipshitasingh722@gmail.com</t>
  </si>
  <si>
    <t>2026CSB1214@iitrpr.ac.in</t>
  </si>
  <si>
    <t>JAGARLAMUDI SAI KRISHNA GANESH</t>
  </si>
  <si>
    <t>2026CSB1215</t>
  </si>
  <si>
    <t>JAGARLAMUDI VENKANNA CHOWDARY</t>
  </si>
  <si>
    <t>jvchowdary123@gmail.com</t>
  </si>
  <si>
    <t>2026CSB1215@iitrpr.ac.in</t>
  </si>
  <si>
    <t>JANGALA SATYARSHI</t>
  </si>
  <si>
    <t>2026CSB1216</t>
  </si>
  <si>
    <t>JANGALA NARASINGA RAO</t>
  </si>
  <si>
    <t>jangala.narasingh@gmail.com</t>
  </si>
  <si>
    <t>2026CSB1216@iitrpr.ac.in</t>
  </si>
  <si>
    <t>JASKAMAL SINGLA</t>
  </si>
  <si>
    <t>2026CSB1217</t>
  </si>
  <si>
    <t>KARMPAL SINGLA</t>
  </si>
  <si>
    <t>jaskamalsingla2026@gmail.com</t>
  </si>
  <si>
    <t>2026CSB1217@iitrpr.ac.in</t>
  </si>
  <si>
    <t>JATAVATH VIJENDAR</t>
  </si>
  <si>
    <t>2026CSB1218</t>
  </si>
  <si>
    <t>JATAVATH HANYA</t>
  </si>
  <si>
    <t>hanyajatavath825@gmail.com</t>
  </si>
  <si>
    <t>2026CSB1218@iitrpr.ac.in</t>
  </si>
  <si>
    <t>KAMPATI SAI NARESH</t>
  </si>
  <si>
    <t>2026CSB1219</t>
  </si>
  <si>
    <t>KAMPATI VENKAIAH</t>
  </si>
  <si>
    <t>kampati.venkanna@gmail.com</t>
  </si>
  <si>
    <t>2026CSB1219@iitrpr.ac.in</t>
  </si>
  <si>
    <t>KANAV MITTAL</t>
  </si>
  <si>
    <t>2026CSB1220</t>
  </si>
  <si>
    <t>ANKUR MITTAL</t>
  </si>
  <si>
    <t>mansimittal723@gmail.com</t>
  </si>
  <si>
    <t>2026CSB1220@iitrpr.ac.in</t>
  </si>
  <si>
    <t>KARTIK</t>
  </si>
  <si>
    <t>2026CSB1221</t>
  </si>
  <si>
    <t>ASHWANI KUMAR</t>
  </si>
  <si>
    <t>dhawan.bfuhs@gmail.com</t>
  </si>
  <si>
    <t>2026CSB1221@iitrpr.ac.in</t>
  </si>
  <si>
    <t>KASHISH VERMA</t>
  </si>
  <si>
    <t>2026CSB1222</t>
  </si>
  <si>
    <t>RATAN LAL VERMA</t>
  </si>
  <si>
    <t>bhumikagudia@gmail.com</t>
  </si>
  <si>
    <t>2026CSB1222@iitrpr.ac.in</t>
  </si>
  <si>
    <t>KESHAV GUPTA</t>
  </si>
  <si>
    <t>2026CSB1223</t>
  </si>
  <si>
    <t>ANIL GUPTA</t>
  </si>
  <si>
    <t>keshavgupta1248@gmail.com</t>
  </si>
  <si>
    <t>2026CSB1223@iitrpr.ac.in</t>
  </si>
  <si>
    <t>KHUSHI MEENA</t>
  </si>
  <si>
    <t>2026CSB1224</t>
  </si>
  <si>
    <t>RAMPRASAD MEENA</t>
  </si>
  <si>
    <t>khushimeeena2707@gmail.com</t>
  </si>
  <si>
    <t>2026CSB1224@iitrpr.ac.in</t>
  </si>
  <si>
    <t>KISHAN KUMAR</t>
  </si>
  <si>
    <t>2026CSB1225</t>
  </si>
  <si>
    <t>KAILASH SHARMA</t>
  </si>
  <si>
    <t>kailashsharma6202682363@gmail.com</t>
  </si>
  <si>
    <t>2026CSB1225@iitrpr.ac.in</t>
  </si>
  <si>
    <t>KORUMILLI PRAGNYA NISHANTH</t>
  </si>
  <si>
    <t>2026CSB1226</t>
  </si>
  <si>
    <t>KORUMILLI KRISHNA KUMAR</t>
  </si>
  <si>
    <t>G2</t>
  </si>
  <si>
    <t>jyotsnakosuru@gmail.com</t>
  </si>
  <si>
    <t>2026CSB1226@iitrpr.ac.in</t>
  </si>
  <si>
    <t>KSHITIJ ANAND</t>
  </si>
  <si>
    <t>2026CSB1227</t>
  </si>
  <si>
    <t>KHUSHI RAM</t>
  </si>
  <si>
    <t>workid.kshitijanand@gmail.com</t>
  </si>
  <si>
    <t>2026CSB1227@iitrpr.ac.in</t>
  </si>
  <si>
    <t>KUSHALA S</t>
  </si>
  <si>
    <t>2026CSB1228</t>
  </si>
  <si>
    <t>SHIVA KUMAR H H</t>
  </si>
  <si>
    <t>kushalasmohankumari2007@gmail.com</t>
  </si>
  <si>
    <t>2026CSB1228@iitrpr.ac.in</t>
  </si>
  <si>
    <t>KYADA CHARVI CHETANBHAI</t>
  </si>
  <si>
    <t>2026CSB1229</t>
  </si>
  <si>
    <t>CHETANBHAI</t>
  </si>
  <si>
    <t>kyada47@gmail.com</t>
  </si>
  <si>
    <t>2026CSB1229@iitrpr.ac.in</t>
  </si>
  <si>
    <t>LAKSHAY KUMAR</t>
  </si>
  <si>
    <t>2026CSB1230</t>
  </si>
  <si>
    <t>HARVINDER KUMAR</t>
  </si>
  <si>
    <t>dhillonlakshay9@gmail.com</t>
  </si>
  <si>
    <t>2026CSB1230@iitrpr.ac.in</t>
  </si>
  <si>
    <t>LAXMAN GANGASAGARE</t>
  </si>
  <si>
    <t>2026CSB1231</t>
  </si>
  <si>
    <t>BALAJI</t>
  </si>
  <si>
    <t>laxmangangasagare300@gmail.com</t>
  </si>
  <si>
    <t>2026CSB1231@iitrpr.ac.in</t>
  </si>
  <si>
    <t>LEBAKA SAHITHI</t>
  </si>
  <si>
    <t>2026CSB1232</t>
  </si>
  <si>
    <t>LEBAKA RAMA KRISHNA REDDY</t>
  </si>
  <si>
    <t>lrkr0507@gmail.com</t>
  </si>
  <si>
    <t>2026CSB1232@iitrpr.ac.in</t>
  </si>
  <si>
    <t>MACHALA JOSHMITHA PRIYA</t>
  </si>
  <si>
    <t>2026CSB1233</t>
  </si>
  <si>
    <t>M NAGARJUNA SAGAR</t>
  </si>
  <si>
    <t>joshmithapriyamachala@gmail.com</t>
  </si>
  <si>
    <t>2026CSB1233@iitrpr.ac.in</t>
  </si>
  <si>
    <t>MAHENDRA SINWAR</t>
  </si>
  <si>
    <t>2026CSB1234</t>
  </si>
  <si>
    <t>MUKH RAM SINWAR</t>
  </si>
  <si>
    <t>sinwarsunita2@gmail.com</t>
  </si>
  <si>
    <t>2026CSB1234@iitrpr.ac.in</t>
  </si>
  <si>
    <t>MAJJI SANTHOSH SUMITH VARDHAN</t>
  </si>
  <si>
    <t>2026CSB1235</t>
  </si>
  <si>
    <t>MAJJI SANTHOSH KUMAR</t>
  </si>
  <si>
    <t>msrishi118@gmail.com</t>
  </si>
  <si>
    <t>2026CSB1235@iitrpr.ac.in</t>
  </si>
  <si>
    <t>MALIPEDDI ANISH</t>
  </si>
  <si>
    <t>2026CSB1236</t>
  </si>
  <si>
    <t>MALIPEDDI ANIL KUMAR</t>
  </si>
  <si>
    <t>2415165.jee@sasi.edu.in</t>
  </si>
  <si>
    <t>2026CSB1236@iitrpr.ac.in</t>
  </si>
  <si>
    <t>MANGADODDI CHARAN TEJA</t>
  </si>
  <si>
    <t>2026CSB1237</t>
  </si>
  <si>
    <t>M RAMULU</t>
  </si>
  <si>
    <t>suvarnam905@gmail.com</t>
  </si>
  <si>
    <t>2026CSB1237@iitrpr.ac.in</t>
  </si>
  <si>
    <t>MANSI</t>
  </si>
  <si>
    <t>2026CSB1238</t>
  </si>
  <si>
    <t>RAVINDER KUMAR SINGH</t>
  </si>
  <si>
    <t>mansiofficial678@gmail.com</t>
  </si>
  <si>
    <t>2026CSB1238@iitrpr.ac.in</t>
  </si>
  <si>
    <t>MAYANK AGARWAL</t>
  </si>
  <si>
    <t>2026CSB1239</t>
  </si>
  <si>
    <t>SUNIL KUMAR AGARWAL</t>
  </si>
  <si>
    <t>sunilamber2000@gmail.com</t>
  </si>
  <si>
    <t>2026CSB1239@iitrpr.ac.in</t>
  </si>
  <si>
    <t>MEHAK MEHTA</t>
  </si>
  <si>
    <t>2026CSB1240</t>
  </si>
  <si>
    <t>SURINDER MOHAN MEHTA</t>
  </si>
  <si>
    <t>surindermohan2013@gmail.com</t>
  </si>
  <si>
    <t>2026CSB1240@iitrpr.ac.in</t>
  </si>
  <si>
    <t>MITTIN KUMAR</t>
  </si>
  <si>
    <t>2026CSB1241</t>
  </si>
  <si>
    <t>MOHINDER RAM</t>
  </si>
  <si>
    <t>mittinkumar37@gmail.com</t>
  </si>
  <si>
    <t>2026CSB1241@iitrpr.ac.in</t>
  </si>
  <si>
    <t>MONISH GUPTA</t>
  </si>
  <si>
    <t>2026CSB1242</t>
  </si>
  <si>
    <t>amanggarg@gmail.com</t>
  </si>
  <si>
    <t>2026CSB1242@iitrpr.ac.in</t>
  </si>
  <si>
    <t>MORE TRISHANK</t>
  </si>
  <si>
    <t>2026CSB1243</t>
  </si>
  <si>
    <t>MORE LAKSHMAN KUMAR</t>
  </si>
  <si>
    <t>nagalakshmimore@gmail.com</t>
  </si>
  <si>
    <t>2026CSB1243@iitrpr.ac.in</t>
  </si>
  <si>
    <t>MUDU ARAVIND NAYAK</t>
  </si>
  <si>
    <t>2026CSB1244</t>
  </si>
  <si>
    <t>MUDU RAGHAVULU</t>
  </si>
  <si>
    <t>galamkrishnaiah@gmail.com</t>
  </si>
  <si>
    <t>2026CSB1244@iitrpr.ac.in</t>
  </si>
  <si>
    <t>MULLANGI SRAVAN</t>
  </si>
  <si>
    <t>2026CSB1245</t>
  </si>
  <si>
    <t>MULLANGI RAJESWARA RAO</t>
  </si>
  <si>
    <t>mullangirajeshdgm@gmail.com</t>
  </si>
  <si>
    <t>2026CSB1245@iitrpr.ac.in</t>
  </si>
  <si>
    <t>MUNJAL VISHVAJIT PARASARAM</t>
  </si>
  <si>
    <t>2026CSB1246</t>
  </si>
  <si>
    <t>PARASARAM AHILAJI MUNJAL</t>
  </si>
  <si>
    <t>vishwjeetmunjal@gmail.com</t>
  </si>
  <si>
    <t>2026CSB1246@iitrpr.ac.in</t>
  </si>
  <si>
    <t>NAGA SATHISH REDDY</t>
  </si>
  <si>
    <t>2026CSB1247</t>
  </si>
  <si>
    <t>NAGA GURUVA REDDY</t>
  </si>
  <si>
    <t>seshireddy.dme@gnuindia.org</t>
  </si>
  <si>
    <t>2026CSB1247@iitrpr.ac.in</t>
  </si>
  <si>
    <t>NAITIK</t>
  </si>
  <si>
    <t>2026CSB1248</t>
  </si>
  <si>
    <t>SUMIT</t>
  </si>
  <si>
    <t>naitik.sumit.ps@gmail.com</t>
  </si>
  <si>
    <t>2026CSB1248@iitrpr.ac.in</t>
  </si>
  <si>
    <t>NIDIGONDA KIRAN KUMAR</t>
  </si>
  <si>
    <t>2026CSB1249</t>
  </si>
  <si>
    <t>NIDIGONDA VENKATAIAH</t>
  </si>
  <si>
    <t>nidigondavenkat@gmail.com</t>
  </si>
  <si>
    <t>2026CSB1249@iitrpr.ac.in</t>
  </si>
  <si>
    <t>NISHIKA YADAV</t>
  </si>
  <si>
    <t>2026CSB1250</t>
  </si>
  <si>
    <t>KULDEEP SINGH</t>
  </si>
  <si>
    <t>kuldeepjedjb1985@gmail.com</t>
  </si>
  <si>
    <t>2026CSB1250@iitrpr.ac.in</t>
  </si>
  <si>
    <t>NITIN DHAWAN</t>
  </si>
  <si>
    <t>2026CSB1251</t>
  </si>
  <si>
    <t>GORDHAN LAL</t>
  </si>
  <si>
    <t>nitindhawan_pcp@yopmail.com</t>
  </si>
  <si>
    <t>2026CSB1251@iitrpr.ac.in</t>
  </si>
  <si>
    <t>PAARTH KANSAL</t>
  </si>
  <si>
    <t>2026CSB1252</t>
  </si>
  <si>
    <t>RAJ KUMAR</t>
  </si>
  <si>
    <t>paarthkansal41@gmail.com</t>
  </si>
  <si>
    <t>2026CSB1252@iitrpr.ac.in</t>
  </si>
  <si>
    <t>PALAK BATHLA</t>
  </si>
  <si>
    <t>2026CSB1253</t>
  </si>
  <si>
    <t>GAURAV BATHLA</t>
  </si>
  <si>
    <t>palakbathla709@gmail.com</t>
  </si>
  <si>
    <t>2026CSB1253@iitrpr.ac.in</t>
  </si>
  <si>
    <t>PALLERLA VIRAJ</t>
  </si>
  <si>
    <t>2026CSB1254</t>
  </si>
  <si>
    <t>PALLERLA PRASAD</t>
  </si>
  <si>
    <t>prasadnov14@gmail.com</t>
  </si>
  <si>
    <t>2026CSB1254@iitrpr.ac.in</t>
  </si>
  <si>
    <t>PANDU TATHAGAT</t>
  </si>
  <si>
    <t>2026CSB1255</t>
  </si>
  <si>
    <t>PANDU BHEEMJI</t>
  </si>
  <si>
    <t>pandu.swarnalatha@gmail.com</t>
  </si>
  <si>
    <t>2026CSB1255@iitrpr.ac.in</t>
  </si>
  <si>
    <t>PARITOSH KUMAR MEHTA</t>
  </si>
  <si>
    <t>2026CSB1256</t>
  </si>
  <si>
    <t>anilkumarhes1@gmail.com</t>
  </si>
  <si>
    <t>2026CSB1256@iitrpr.ac.in</t>
  </si>
  <si>
    <t>PATEL DARSH VINODBHAI</t>
  </si>
  <si>
    <t>2026CSB1257</t>
  </si>
  <si>
    <t>PATEL VINODBHAI</t>
  </si>
  <si>
    <t>pateldarsh2606@gmail.com</t>
  </si>
  <si>
    <t>2026CSB1257@iitrpr.ac.in</t>
  </si>
  <si>
    <t>PATTABHI RUTHVIK SUJAY</t>
  </si>
  <si>
    <t>2026CSB1258</t>
  </si>
  <si>
    <t>PATTABHI RAVINDRA</t>
  </si>
  <si>
    <t>roshff12@gmail.com</t>
  </si>
  <si>
    <t>2026CSB1258@iitrpr.ac.in</t>
  </si>
  <si>
    <t>PRATHAM GOYAL</t>
  </si>
  <si>
    <t>2026CSB1259</t>
  </si>
  <si>
    <t>RAJESH</t>
  </si>
  <si>
    <t>pg2635171@gmail.com</t>
  </si>
  <si>
    <t>2026CSB1259@iitrpr.ac.in</t>
  </si>
  <si>
    <t>PRINCE KUMAR MEENA</t>
  </si>
  <si>
    <t>2026CSB1260</t>
  </si>
  <si>
    <t>PURAN SINGH MEENA</t>
  </si>
  <si>
    <t>pjahra970@gmail.com</t>
  </si>
  <si>
    <t>2026CSB1260@iitrpr.ac.in</t>
  </si>
  <si>
    <t>RAKSHIT KUMAR</t>
  </si>
  <si>
    <t>2026CSB1261</t>
  </si>
  <si>
    <t>RAJ NANDAN RAY</t>
  </si>
  <si>
    <t>rakshitray123@gmail.com</t>
  </si>
  <si>
    <t>2026CSB1261@iitrpr.ac.in</t>
  </si>
  <si>
    <t>RAMYAK JAIN</t>
  </si>
  <si>
    <t>2026CSB1262</t>
  </si>
  <si>
    <t>ARUN KUMAR JAIN</t>
  </si>
  <si>
    <t>arunjain2021@gmail.com</t>
  </si>
  <si>
    <t>2026CSB1262@iitrpr.ac.in</t>
  </si>
  <si>
    <t>RASANIYA SOHAM SHIVKUMAR</t>
  </si>
  <si>
    <t>2026CSB1263</t>
  </si>
  <si>
    <t>RASANIYA SHIVKUMAR MANSUKHLAL</t>
  </si>
  <si>
    <t>sohamrasaniya1@gmail.com</t>
  </si>
  <si>
    <t>2026CSB1263@iitrpr.ac.in</t>
  </si>
  <si>
    <t>RISHAB SINGLA</t>
  </si>
  <si>
    <t>2026CSB1264</t>
  </si>
  <si>
    <t>VISHAL KUMAR</t>
  </si>
  <si>
    <t>sunitasingla216@gmail.com</t>
  </si>
  <si>
    <t>2026CSB1264@iitrpr.ac.in</t>
  </si>
  <si>
    <t>ROHAN SUBHASH ADAL</t>
  </si>
  <si>
    <t>2026CSB1265</t>
  </si>
  <si>
    <t>SUBHASH ADAL</t>
  </si>
  <si>
    <t>rohan03062008@gmail.com</t>
  </si>
  <si>
    <t>2026CSB1265@iitrpr.ac.in</t>
  </si>
  <si>
    <t>ROHIT MEENA</t>
  </si>
  <si>
    <t>2026CSB1266</t>
  </si>
  <si>
    <t>CHET RAM MEENA</t>
  </si>
  <si>
    <t>chetram453meena01@gmail.com</t>
  </si>
  <si>
    <t>2026CSB1266@iitrpr.ac.in</t>
  </si>
  <si>
    <t>RUSHIKESH MAROTI HULKANE</t>
  </si>
  <si>
    <t>2026CSB1267</t>
  </si>
  <si>
    <t>MAROTI HULKANE</t>
  </si>
  <si>
    <t>marotihulkane70@gmail.com</t>
  </si>
  <si>
    <t>2026CSB1267@iitrpr.ac.in</t>
  </si>
  <si>
    <t>SAMYAK JEEVAN JADHAO</t>
  </si>
  <si>
    <t>2026CSB1268</t>
  </si>
  <si>
    <t>JEEVAN JAGDEO JADHAO</t>
  </si>
  <si>
    <t>samyakjadhao10@gmail.com</t>
  </si>
  <si>
    <t>2026CSB1268@iitrpr.ac.in</t>
  </si>
  <si>
    <t>SARA SETHI</t>
  </si>
  <si>
    <t>2026CSB1269</t>
  </si>
  <si>
    <t>DEEPAK SETHI</t>
  </si>
  <si>
    <t>sarasethi2008@gmail.com</t>
  </si>
  <si>
    <t>2026CSB1269@iitrpr.ac.in</t>
  </si>
  <si>
    <t>SAYED MOHAMMED ISHAN</t>
  </si>
  <si>
    <t>2026CSB1270</t>
  </si>
  <si>
    <t>SAYYED MOHAMMED ASHRAF</t>
  </si>
  <si>
    <t>ashraf.sayyed@gmail.com</t>
  </si>
  <si>
    <t>2026CSB1270@iitrpr.ac.in</t>
  </si>
  <si>
    <t>SHIVAM MISHRA</t>
  </si>
  <si>
    <t>2026CSB1271</t>
  </si>
  <si>
    <t>PIYUSH MISHRA</t>
  </si>
  <si>
    <t>harshit03032004@gmail.com</t>
  </si>
  <si>
    <t>2026CSB1271@iitrpr.ac.in</t>
  </si>
  <si>
    <t>SHIVAM PATIDAR</t>
  </si>
  <si>
    <t>2026CSB1272</t>
  </si>
  <si>
    <t>MAHESH PATIDAR</t>
  </si>
  <si>
    <t>patidarshivam713@gmail.com</t>
  </si>
  <si>
    <t>2026CSB1272@iitrpr.ac.in</t>
  </si>
  <si>
    <t>SHUBH KUMAR</t>
  </si>
  <si>
    <t>2026CSB1273</t>
  </si>
  <si>
    <t>RAJESH PRASAD</t>
  </si>
  <si>
    <t>shubh26oct2008@gmail.com</t>
  </si>
  <si>
    <t>2026CSB1273@iitrpr.ac.in</t>
  </si>
  <si>
    <t>SIDDHARTH SHARMA</t>
  </si>
  <si>
    <t>2026CSB1274</t>
  </si>
  <si>
    <t>siddharthsharma0212@gmail.com</t>
  </si>
  <si>
    <t>2026CSB1274@iitrpr.ac.in</t>
  </si>
  <si>
    <t>SOUHARDYA BISWAS</t>
  </si>
  <si>
    <t>2026CSB1275</t>
  </si>
  <si>
    <t>SANDIP BISWAS</t>
  </si>
  <si>
    <t>biswassouhardya27@gmail.com</t>
  </si>
  <si>
    <t>2026CSB1275@iitrpr.ac.in</t>
  </si>
  <si>
    <t>SUHANI SEHRA</t>
  </si>
  <si>
    <t>2026CSB1276</t>
  </si>
  <si>
    <t>AMAR SINGH MEENA</t>
  </si>
  <si>
    <t>suneetameena1983@gmail.com</t>
  </si>
  <si>
    <t>2026CSB1276@iitrpr.ac.in</t>
  </si>
  <si>
    <t>TAMANNA</t>
  </si>
  <si>
    <t>2026CSB1277</t>
  </si>
  <si>
    <t>TEJENDER PAL</t>
  </si>
  <si>
    <t>sonukhosya2120@gmail.com</t>
  </si>
  <si>
    <t>2026CSB1277@iitrpr.ac.in</t>
  </si>
  <si>
    <t>TANUSHKA THAKUR</t>
  </si>
  <si>
    <t>2026CSB1278</t>
  </si>
  <si>
    <t>RAKESH HARCHAND</t>
  </si>
  <si>
    <t>tanushkathakur77@gmail.com</t>
  </si>
  <si>
    <t>2026CSB1278@iitrpr.ac.in</t>
  </si>
  <si>
    <t>THALLADA VISHNU TEJA</t>
  </si>
  <si>
    <t>2026CSB1279</t>
  </si>
  <si>
    <t>THALLADA VENKATA RAMANA</t>
  </si>
  <si>
    <t>tvenkanna1979@gmail.com</t>
  </si>
  <si>
    <t>2026CSB1279@iitrpr.ac.in</t>
  </si>
  <si>
    <t>UDARA JASWANTH</t>
  </si>
  <si>
    <t>2026CSB1280</t>
  </si>
  <si>
    <t>UDARA CHINA GOPAIAH</t>
  </si>
  <si>
    <t>gopiudara75@gmail.com</t>
  </si>
  <si>
    <t>2026CSB1280@iitrpr.ac.in</t>
  </si>
  <si>
    <t>UTKARSH KUMAR</t>
  </si>
  <si>
    <t>2026CSB1281</t>
  </si>
  <si>
    <t>KRISHNA KUMAR</t>
  </si>
  <si>
    <t>bkanchan676@gmail.com</t>
  </si>
  <si>
    <t>2026CSB1281@iitrpr.ac.in</t>
  </si>
  <si>
    <t>VAIBHAV KUMAR</t>
  </si>
  <si>
    <t>2026CSB1282</t>
  </si>
  <si>
    <t>NAGENDRA KUMAR SINGH</t>
  </si>
  <si>
    <t>subhangikumari428@gmail.com</t>
  </si>
  <si>
    <t>2026CSB1282@iitrpr.ac.in</t>
  </si>
  <si>
    <t>VINCE KAUNDAL</t>
  </si>
  <si>
    <t>2026CSB1283</t>
  </si>
  <si>
    <t>TARLOK CHAND</t>
  </si>
  <si>
    <t>vector007vince@gmail.com</t>
  </si>
  <si>
    <t>2026CSB1283@iitrpr.ac.in</t>
  </si>
  <si>
    <t>VIPUL KUMAR GAUTAM</t>
  </si>
  <si>
    <t>2026CSB1284</t>
  </si>
  <si>
    <t>vipulkumargautam950@gmail.com</t>
  </si>
  <si>
    <t>2026CSB1284@iitrpr.ac.in</t>
  </si>
  <si>
    <t>VIVAAN SINGH</t>
  </si>
  <si>
    <t>2026CSB1285</t>
  </si>
  <si>
    <t>ROHIT SINGH</t>
  </si>
  <si>
    <t>vivaansingh1810@gmail.com</t>
  </si>
  <si>
    <t>2026CSB1285@iitrpr.ac.in</t>
  </si>
  <si>
    <t>99A</t>
  </si>
  <si>
    <t>YADLA CHARAN SAI</t>
  </si>
  <si>
    <t>Jayant Kumar Nanda</t>
  </si>
  <si>
    <t>2026CSB1286</t>
  </si>
  <si>
    <t>2024MCB1297</t>
  </si>
  <si>
    <t>YADLA SANYASI NAIDU</t>
  </si>
  <si>
    <t>Mathematics and Computing (4 Years, Bachelor of Technology)</t>
  </si>
  <si>
    <t>MCB</t>
  </si>
  <si>
    <t>yadlacsn2009@gmail.com</t>
  </si>
  <si>
    <t>2026CSB1286@iitrpr.ac.in</t>
  </si>
  <si>
    <t>2024MCB1297@iitrpr.ac.in</t>
  </si>
  <si>
    <t>YOGANSHU KUMAWAT</t>
  </si>
  <si>
    <t>2026CSB1287</t>
  </si>
  <si>
    <t>SUNIL KUMAWAT</t>
  </si>
  <si>
    <t>AADITYA CHANDEL</t>
  </si>
  <si>
    <t>hemlata.sunil85@gmail.com</t>
  </si>
  <si>
    <t>2026MCB1502</t>
  </si>
  <si>
    <t>2026CSB1287@iitrpr.ac.in</t>
  </si>
  <si>
    <t>AASHISH CHANDEL</t>
  </si>
  <si>
    <t>YUGAM GUPTA</t>
  </si>
  <si>
    <t>aadityachndl@gmail.com</t>
  </si>
  <si>
    <t>2026CSB1288</t>
  </si>
  <si>
    <t>2026MCB1502@iitrpr.ac.in</t>
  </si>
  <si>
    <t>VIKAS GUPTA</t>
  </si>
  <si>
    <t>vikasguptaamvac@gmail.com</t>
  </si>
  <si>
    <t>AADRISH DEB</t>
  </si>
  <si>
    <t>2026CSB1288@iitrpr.ac.in</t>
  </si>
  <si>
    <t>2026MCB1503</t>
  </si>
  <si>
    <t>JAYANTA DEB</t>
  </si>
  <si>
    <t>KARANDHIR ROY</t>
  </si>
  <si>
    <t>2026CSB1693</t>
  </si>
  <si>
    <t>CHANDRAMA PRASAD YADVENDU</t>
  </si>
  <si>
    <t>mrs.sumitrasaha@gmail.com</t>
  </si>
  <si>
    <t>2026MCB1503@iitrpr.ac.in</t>
  </si>
  <si>
    <r>
      <rPr>
        <rFont val="&quot;Calibri\, sans-serif&quot;"/>
        <color rgb="FF1155CC"/>
        <u/>
      </rPr>
      <t>karandhirroykaran@gmail.com</t>
    </r>
  </si>
  <si>
    <t>ABEER CHAWLA</t>
  </si>
  <si>
    <t>2026MCB1504</t>
  </si>
  <si>
    <t>NEERAJ CHAWLA</t>
  </si>
  <si>
    <t>blitzfacewebsites@gmail.com</t>
  </si>
  <si>
    <t>2026MCB1504@iitrpr.ac.in</t>
  </si>
  <si>
    <t>ADITYA SINHA</t>
  </si>
  <si>
    <t>2026MCB1505</t>
  </si>
  <si>
    <t>SANJIEV SINHA</t>
  </si>
  <si>
    <t>r_sanjeev@yahoo.com</t>
  </si>
  <si>
    <t>2026MCB1505@iitrpr.ac.in</t>
  </si>
  <si>
    <t>AGRANI SONI</t>
  </si>
  <si>
    <t>2026MCB1506</t>
  </si>
  <si>
    <t>VIVEK KUMAR</t>
  </si>
  <si>
    <t>agranisoni2442@gmail.com</t>
  </si>
  <si>
    <t>2026MCB1506@iitrpr.ac.in</t>
  </si>
  <si>
    <t>AJMEERA SHARATH</t>
  </si>
  <si>
    <t>2026MCB1507</t>
  </si>
  <si>
    <t>AJMEERA RAJU</t>
  </si>
  <si>
    <t>azmeeralingam96@gmail.com</t>
  </si>
  <si>
    <t>2026MCB1507@iitrpr.ac.in</t>
  </si>
  <si>
    <t>Alankrit Tripathi</t>
  </si>
  <si>
    <t>2026MCB1508</t>
  </si>
  <si>
    <t>Ritu Raj Tripathi</t>
  </si>
  <si>
    <t>2026CSB1693@iitrpr.ac.in</t>
  </si>
  <si>
    <t>rituraj.tripathi@gmail.com</t>
  </si>
  <si>
    <t>2026MCB1508@iitrpr.ac.in</t>
  </si>
  <si>
    <t>MANDAPALLI DANNY RAJ</t>
  </si>
  <si>
    <t>2026CSB1694</t>
  </si>
  <si>
    <t>MANDAPALLI SRIDHAR</t>
  </si>
  <si>
    <t>ANANTHANENI NAGA SHISHIR</t>
  </si>
  <si>
    <t>2026MCB1509</t>
  </si>
  <si>
    <t>ANANTHANENI DORASWAMY</t>
  </si>
  <si>
    <r>
      <rPr>
        <rFont val="&quot;Calibri\, sans-serif&quot;"/>
        <color rgb="FF1155CC"/>
        <u/>
      </rPr>
      <t>dannyrajmandapalli445@gmail.com</t>
    </r>
  </si>
  <si>
    <t>ananthaneni.dora@gmail.com</t>
  </si>
  <si>
    <t>2026MCB1509@iitrpr.ac.in</t>
  </si>
  <si>
    <t>ANANYA</t>
  </si>
  <si>
    <t>2026MCB1510</t>
  </si>
  <si>
    <t>HARISH KUMAR</t>
  </si>
  <si>
    <t>ananyagarg9907@gmail.com</t>
  </si>
  <si>
    <t>2026MCB1510@iitrpr.ac.in</t>
  </si>
  <si>
    <t>ANIKET</t>
  </si>
  <si>
    <t>2026MCB1511</t>
  </si>
  <si>
    <t>SURENDER KUMAR</t>
  </si>
  <si>
    <t>surenderthc@gmail.com</t>
  </si>
  <si>
    <t>2026MCB1511@iitrpr.ac.in</t>
  </si>
  <si>
    <t>ANISH KUMAR RAKESH</t>
  </si>
  <si>
    <t>2026MCB1512</t>
  </si>
  <si>
    <t>2026CSB1694@iitrpr.ac.in</t>
  </si>
  <si>
    <t>VINEET KUMAR RAKESH</t>
  </si>
  <si>
    <t>ABHINAV MISHRA</t>
  </si>
  <si>
    <t>vineet@vecc.gov.in</t>
  </si>
  <si>
    <t>2026DAB1289</t>
  </si>
  <si>
    <t>2026MCB1512@iitrpr.ac.in</t>
  </si>
  <si>
    <t>VINOD KUMAR MISHRA</t>
  </si>
  <si>
    <t>Digital Agriculture (4 Years, Bachelor of Technology)</t>
  </si>
  <si>
    <t>DA</t>
  </si>
  <si>
    <t>ARINJAY GARG</t>
  </si>
  <si>
    <t>abhinavink08@gmail.com</t>
  </si>
  <si>
    <t>2026MCB1513</t>
  </si>
  <si>
    <t>2026DAB1289@iitrpr.ac.in</t>
  </si>
  <si>
    <t>AMIT AGRAWAL</t>
  </si>
  <si>
    <t>arinjaygarg782@gmail.com</t>
  </si>
  <si>
    <t>2026DAB1290</t>
  </si>
  <si>
    <t>2026MCB1513@iitrpr.ac.in</t>
  </si>
  <si>
    <t>abhiyaah@gmail.com</t>
  </si>
  <si>
    <t>ARUNIMA</t>
  </si>
  <si>
    <t>2026DAB1290@iitrpr.ac.in</t>
  </si>
  <si>
    <t>2026MCB1514</t>
  </si>
  <si>
    <t>ANURAG</t>
  </si>
  <si>
    <t>BLESS SINGH KUKREJA</t>
  </si>
  <si>
    <t>2026DAB1291</t>
  </si>
  <si>
    <t>HARVINDER SINGH KUKREJA</t>
  </si>
  <si>
    <t>kuhadanurag.uipspu@gmail.com</t>
  </si>
  <si>
    <t>2026MCB1514@iitrpr.ac.in</t>
  </si>
  <si>
    <t>kukrejabless@gmail.com</t>
  </si>
  <si>
    <t>2026DAB1291@iitrpr.ac.in</t>
  </si>
  <si>
    <t>DIVYDAKSH TIWARI</t>
  </si>
  <si>
    <t>2026DAB1292</t>
  </si>
  <si>
    <t>2026MCB1515</t>
  </si>
  <si>
    <t>JAGESH CHANDRA TIWARI</t>
  </si>
  <si>
    <t>dakshtiwari0909@gmail.com</t>
  </si>
  <si>
    <t>2026DAB1292@iitrpr.ac.in</t>
  </si>
  <si>
    <t>whofeellikesunlight.01@gmail.com</t>
  </si>
  <si>
    <t>2026MCB1515@iitrpr.ac.in</t>
  </si>
  <si>
    <t>HARKEERAT AGGARWAL</t>
  </si>
  <si>
    <t>2026DAB1293</t>
  </si>
  <si>
    <t>MANISH KUMAR</t>
  </si>
  <si>
    <t>ARYAN HEMANT SAWANT</t>
  </si>
  <si>
    <t>2026MCB1516</t>
  </si>
  <si>
    <t>HEMANT SATYAWAN SAWANT</t>
  </si>
  <si>
    <t>paramjitkaur@hotmail.com</t>
  </si>
  <si>
    <t>2026DAB1293@iitrpr.ac.in</t>
  </si>
  <si>
    <t>HARSHIT JETHANI</t>
  </si>
  <si>
    <t>deshmukh_vasanti@yahoo.com</t>
  </si>
  <si>
    <t>2026DAB1294</t>
  </si>
  <si>
    <t>2026MCB1516@iitrpr.ac.in</t>
  </si>
  <si>
    <t>RATTAN JETHANI</t>
  </si>
  <si>
    <t>harshitjethani@gmail.com</t>
  </si>
  <si>
    <t>ARYAN RAHUL BACHCHHAV</t>
  </si>
  <si>
    <t>2026DAB1294@iitrpr.ac.in</t>
  </si>
  <si>
    <t>2026MCB1517</t>
  </si>
  <si>
    <t>RAHUL K BACHCHHAV</t>
  </si>
  <si>
    <t>JAIPAL NAYAK</t>
  </si>
  <si>
    <t>2026DAB1295</t>
  </si>
  <si>
    <t>aryan.rb2211@gmail.com</t>
  </si>
  <si>
    <t>2026MCB1517@iitrpr.ac.in</t>
  </si>
  <si>
    <t>jaipalnayak003@gmail.com</t>
  </si>
  <si>
    <t>2026DAB1295@iitrpr.ac.in</t>
  </si>
  <si>
    <t>ASHMITA GUPTA</t>
  </si>
  <si>
    <t>KANDIMALLA SHASHI VARMA</t>
  </si>
  <si>
    <t>2026MCB1518</t>
  </si>
  <si>
    <t>2026DAB1296</t>
  </si>
  <si>
    <t>YOGESH KUMAR</t>
  </si>
  <si>
    <t>KANDIMALLA NAGARAJU</t>
  </si>
  <si>
    <t>ashmitaykgupta@gmail.com</t>
  </si>
  <si>
    <t>2026MCB1518@iitrpr.ac.in</t>
  </si>
  <si>
    <t>shashivarmakandimalla@gmail.com</t>
  </si>
  <si>
    <t>2026DAB1296@iitrpr.ac.in</t>
  </si>
  <si>
    <t>N SHASANK KUMAR REDDY</t>
  </si>
  <si>
    <t>ATULYA SHARMA</t>
  </si>
  <si>
    <t>2026DAB1297</t>
  </si>
  <si>
    <t>2026MCB1519</t>
  </si>
  <si>
    <t>GANGI REDDY NALLAGARI</t>
  </si>
  <si>
    <t>NARENDRA SHARMA</t>
  </si>
  <si>
    <t>bharatbrother2008@gmail.com</t>
  </si>
  <si>
    <t>atulyagg@gmail.com</t>
  </si>
  <si>
    <t>2026DAB1297@iitrpr.ac.in</t>
  </si>
  <si>
    <t>2026MCB1519@iitrpr.ac.in</t>
  </si>
  <si>
    <t>NANONG TAMUT</t>
  </si>
  <si>
    <t>2026DAB1298</t>
  </si>
  <si>
    <t>AYATI JAIN</t>
  </si>
  <si>
    <t>TALOK TAMUT</t>
  </si>
  <si>
    <t>2026MCB1520</t>
  </si>
  <si>
    <t>RAHUL JAIN</t>
  </si>
  <si>
    <t>nangkutamut80655@gmail.com</t>
  </si>
  <si>
    <t>2026DAB1298@iitrpr.ac.in</t>
  </si>
  <si>
    <t>sj.rsjain@gmail.com</t>
  </si>
  <si>
    <t>2026MCB1520@iitrpr.ac.in</t>
  </si>
  <si>
    <t>NIHAL KRISHNA CHETTEBHAKTULA</t>
  </si>
  <si>
    <t>2026DAB1299</t>
  </si>
  <si>
    <t>RAMA KRISHNA CHETTEBHAKTULA</t>
  </si>
  <si>
    <t>BHASWAT DAS</t>
  </si>
  <si>
    <t>2026MCB1521</t>
  </si>
  <si>
    <t>natsunihal@gmail.com</t>
  </si>
  <si>
    <t>BHARAT DAS</t>
  </si>
  <si>
    <t>2026DAB1299@iitrpr.ac.in</t>
  </si>
  <si>
    <t>PARVESH KUMAR</t>
  </si>
  <si>
    <t>bhaswatdas2008@gmail.com</t>
  </si>
  <si>
    <t>2026DAB1300</t>
  </si>
  <si>
    <t>2026MCB1521@iitrpr.ac.in</t>
  </si>
  <si>
    <t>RAKESH KUMAR</t>
  </si>
  <si>
    <t>pratikchoudhary0786@gmail.com</t>
  </si>
  <si>
    <t>BHAVYA GUPTA</t>
  </si>
  <si>
    <t>2026DAB1300@iitrpr.ac.in</t>
  </si>
  <si>
    <t>2026MCB1522</t>
  </si>
  <si>
    <t>VIJAY GUPTA</t>
  </si>
  <si>
    <t>PRAMEYA KRISHN</t>
  </si>
  <si>
    <t>2026DAB1301</t>
  </si>
  <si>
    <t>bistroll09@gmail.com</t>
  </si>
  <si>
    <t>JYOTI KUMAR</t>
  </si>
  <si>
    <t>2026MCB1522@iitrpr.ac.in</t>
  </si>
  <si>
    <t>meetjyoti@gmail.com</t>
  </si>
  <si>
    <t>2026DAB1301@iitrpr.ac.in</t>
  </si>
  <si>
    <t>DADHANIYA ARYAN KETANBHAI</t>
  </si>
  <si>
    <t>2026MCB1523</t>
  </si>
  <si>
    <t>KETANBHAI</t>
  </si>
  <si>
    <t>ketandadhaniya11@gmail.com</t>
  </si>
  <si>
    <t>2026MCB1523@iitrpr.ac.in</t>
  </si>
  <si>
    <t>G3</t>
  </si>
  <si>
    <t>PRATIMA</t>
  </si>
  <si>
    <t>2026DAB1302</t>
  </si>
  <si>
    <t>LAL BAHADUR RAM</t>
  </si>
  <si>
    <t>pratimayvg@gmail.com</t>
  </si>
  <si>
    <t>2026DAB1302@iitrpr.ac.in</t>
  </si>
  <si>
    <t>DEEPANSHU CHAHAL</t>
  </si>
  <si>
    <t>RAKSHITH A Y</t>
  </si>
  <si>
    <t>2026MCB1524</t>
  </si>
  <si>
    <t>2026DAB1303</t>
  </si>
  <si>
    <t>SURENDER</t>
  </si>
  <si>
    <t>YOGESHA H S</t>
  </si>
  <si>
    <t>27rakshith@gmail.com</t>
  </si>
  <si>
    <t>2026DAB1303@iitrpr.ac.in</t>
  </si>
  <si>
    <t>RANDHI PUJITHA</t>
  </si>
  <si>
    <t>2026DAB1304</t>
  </si>
  <si>
    <t>RANDHI V S R K NAIDU</t>
  </si>
  <si>
    <t>randinaidu2@gmail.com</t>
  </si>
  <si>
    <t>2026DAB1304@iitrpr.ac.in</t>
  </si>
  <si>
    <t>deepanshuchahal2008@gmail.com</t>
  </si>
  <si>
    <t>RISHABH RAJPUT</t>
  </si>
  <si>
    <t>2026MCB1524@iitrpr.ac.in</t>
  </si>
  <si>
    <t>2026DAB1305</t>
  </si>
  <si>
    <t>SURESH CHAND RAJPUT</t>
  </si>
  <si>
    <t>rishabh2570@gmail.com</t>
  </si>
  <si>
    <t>2026DAB1305@iitrpr.ac.in</t>
  </si>
  <si>
    <t>SANIYA JAIN</t>
  </si>
  <si>
    <t>2026DAB1306</t>
  </si>
  <si>
    <t>MANDEEP JAIN</t>
  </si>
  <si>
    <t>jainsaniya123@gmail.com</t>
  </si>
  <si>
    <t>2026DAB1306@iitrpr.ac.in</t>
  </si>
  <si>
    <t>SIDDHARTH KUMAR</t>
  </si>
  <si>
    <t>DHIRAJ KUMAR YADAV</t>
  </si>
  <si>
    <t>2026DAB1307</t>
  </si>
  <si>
    <t>2026MCB1525</t>
  </si>
  <si>
    <t>SHASHI SHEKHAR</t>
  </si>
  <si>
    <t>SAKAL DEV YADAV</t>
  </si>
  <si>
    <t>sidkrhere@gmail.com</t>
  </si>
  <si>
    <t>2026DAB1307@iitrpr.ac.in</t>
  </si>
  <si>
    <t>dhirajkumaryadav1239@gmail.com</t>
  </si>
  <si>
    <t>2026MCB1525@iitrpr.ac.in</t>
  </si>
  <si>
    <t>SUNIDHI BHAKUNI</t>
  </si>
  <si>
    <t>2026DAB1308</t>
  </si>
  <si>
    <t>BHUPENDRA SINGH BHAKUNI</t>
  </si>
  <si>
    <t>GOKUL GARG</t>
  </si>
  <si>
    <t>2026MCB1526</t>
  </si>
  <si>
    <t>KESHAV GARG</t>
  </si>
  <si>
    <t>sunidhibhakuni28@gmail.com</t>
  </si>
  <si>
    <t>2026DAB1308@iitrpr.ac.in</t>
  </si>
  <si>
    <t>ruchikeshavgarg1@gmail.com</t>
  </si>
  <si>
    <t>2026MCB1526@iitrpr.ac.in</t>
  </si>
  <si>
    <t>AARYAN SANDEEP DHULE</t>
  </si>
  <si>
    <t>2026EPB1447</t>
  </si>
  <si>
    <t>SANDEEP RAMRAOJI DHULE</t>
  </si>
  <si>
    <t>GUNJAN LIKHAR</t>
  </si>
  <si>
    <t>Engineering Physics (4 Years, Bachelor of Technology)</t>
  </si>
  <si>
    <t>2026MCB1527</t>
  </si>
  <si>
    <t>EP</t>
  </si>
  <si>
    <t>DILIP LIKHAR</t>
  </si>
  <si>
    <t>aaryandhule2008@gmail.com</t>
  </si>
  <si>
    <t>2026EPB1447@iitrpr.ac.in</t>
  </si>
  <si>
    <t>gunjanlikhar85@gmail.com</t>
  </si>
  <si>
    <t>AISHI JAIN</t>
  </si>
  <si>
    <t>2026MCB1527@iitrpr.ac.in</t>
  </si>
  <si>
    <t>2026EPB1448</t>
  </si>
  <si>
    <t>ABHISHEK JAIN</t>
  </si>
  <si>
    <t>jainabhi.10@gmail.com</t>
  </si>
  <si>
    <t>HARSHIT VERMA</t>
  </si>
  <si>
    <t>2026EPB1448@iitrpr.ac.in</t>
  </si>
  <si>
    <t>2026MCB1528</t>
  </si>
  <si>
    <t>SUNEEL KUMAR</t>
  </si>
  <si>
    <t>ANIRUDDH S B</t>
  </si>
  <si>
    <t>2026EPB1449</t>
  </si>
  <si>
    <t>K BALAMURALI</t>
  </si>
  <si>
    <t>vermakomal123454321@gmail.com</t>
  </si>
  <si>
    <t>2026MCB1528@iitrpr.ac.in</t>
  </si>
  <si>
    <t>sbaniruddh1@gmail.com</t>
  </si>
  <si>
    <t>2026EPB1449@iitrpr.ac.in</t>
  </si>
  <si>
    <t>ANUSHK MALIK</t>
  </si>
  <si>
    <t>HIMANSHU PRAJAPATI</t>
  </si>
  <si>
    <t>2026EPB1450</t>
  </si>
  <si>
    <t>2026MCB1529</t>
  </si>
  <si>
    <t>VIPIN MALIK</t>
  </si>
  <si>
    <t>BRAHMA PRAJAPATI</t>
  </si>
  <si>
    <t>anushkmalik1@gmail.com</t>
  </si>
  <si>
    <t>hp315029@gmail.com</t>
  </si>
  <si>
    <t>2026EPB1450@iitrpr.ac.in</t>
  </si>
  <si>
    <t>2026MCB1529@iitrpr.ac.in</t>
  </si>
  <si>
    <t>BALASUBRAMANIAN V</t>
  </si>
  <si>
    <t>2026EPB1451</t>
  </si>
  <si>
    <t>VASANTHAN B</t>
  </si>
  <si>
    <t>HISHAM MUHAMMAD K</t>
  </si>
  <si>
    <t>2026MCB1530</t>
  </si>
  <si>
    <t>BADRUDDIN K</t>
  </si>
  <si>
    <t>balasubramaniavasanthan@gmail.com</t>
  </si>
  <si>
    <t>2026EPB1451@iitrpr.ac.in</t>
  </si>
  <si>
    <t>badrumtn@gmail.com</t>
  </si>
  <si>
    <t>2026MCB1530@iitrpr.ac.in</t>
  </si>
  <si>
    <t>BHADANGE PARTH JAGDISH</t>
  </si>
  <si>
    <t>2026EPB1452</t>
  </si>
  <si>
    <t>MR.JAGDISH BALKRISHNA BHADANGE</t>
  </si>
  <si>
    <t>JEEVAN SINGH KHARWAR</t>
  </si>
  <si>
    <t>2026MCB1531</t>
  </si>
  <si>
    <t>bhadangeparth06@gmail.com</t>
  </si>
  <si>
    <t>ARUN SINGH KHARWAR</t>
  </si>
  <si>
    <t>2026EPB1452@iitrpr.ac.in</t>
  </si>
  <si>
    <t>saritasingh98832751@gmail.com</t>
  </si>
  <si>
    <t>2026MCB1531@iitrpr.ac.in</t>
  </si>
  <si>
    <t>BHAVYA AGARWAL</t>
  </si>
  <si>
    <t>2026EPB1453</t>
  </si>
  <si>
    <t>NITIN AGARWAL</t>
  </si>
  <si>
    <t>JUJHAR SINGH</t>
  </si>
  <si>
    <t>bhavyaaggarwal743@gmail.com</t>
  </si>
  <si>
    <t>2026EPB1453@iitrpr.ac.in</t>
  </si>
  <si>
    <t>2026MCB1532</t>
  </si>
  <si>
    <t>SATWINDER SINGH</t>
  </si>
  <si>
    <t>DEVANSH CHAUDHARY</t>
  </si>
  <si>
    <t>2026EPB1454</t>
  </si>
  <si>
    <t>MAHESH</t>
  </si>
  <si>
    <t>jujharsingh5479@gmail.com</t>
  </si>
  <si>
    <t>2026MCB1532@iitrpr.ac.in</t>
  </si>
  <si>
    <t>seematomer01@yahoo.in</t>
  </si>
  <si>
    <t>2026EPB1454@iitrpr.ac.in</t>
  </si>
  <si>
    <t>KARAN KUMAR</t>
  </si>
  <si>
    <t>2026MCB1533</t>
  </si>
  <si>
    <t>LAL BABU CHOUDHARY</t>
  </si>
  <si>
    <t>DHRUV RAJESH THATTE</t>
  </si>
  <si>
    <t>2026EPB1455</t>
  </si>
  <si>
    <t>RAJESH ANIL THATTE</t>
  </si>
  <si>
    <t>karankr.02398@gmail.com</t>
  </si>
  <si>
    <t>2026MCB1533@iitrpr.ac.in</t>
  </si>
  <si>
    <t>dhruvthatte10@gmail.com</t>
  </si>
  <si>
    <t>2026EPB1455@iitrpr.ac.in</t>
  </si>
  <si>
    <t>HIMANSHU</t>
  </si>
  <si>
    <t>KARDILE PRANAV PARMESHWAR</t>
  </si>
  <si>
    <t>2026EPB1456</t>
  </si>
  <si>
    <t>2026MCB1534</t>
  </si>
  <si>
    <t>RANJEET KUMAR</t>
  </si>
  <si>
    <t>PARMESHWAR</t>
  </si>
  <si>
    <t>minakshidevi8877@gmail.com</t>
  </si>
  <si>
    <t>pranavkardile11@gmail.com</t>
  </si>
  <si>
    <t>2026EPB1456@iitrpr.ac.in</t>
  </si>
  <si>
    <t>2026MCB1534@iitrpr.ac.in</t>
  </si>
  <si>
    <t>JANVI CHAUDHARY</t>
  </si>
  <si>
    <t>2026EPB1457</t>
  </si>
  <si>
    <t>ARBIND SINGH</t>
  </si>
  <si>
    <t>KEDARE ASHISH RAJENDRA</t>
  </si>
  <si>
    <t>2026MCB1535</t>
  </si>
  <si>
    <t>janvi24019@gmail.com</t>
  </si>
  <si>
    <t>RAJENDRA D KEDARE</t>
  </si>
  <si>
    <t>2026EPB1457@iitrpr.ac.in</t>
  </si>
  <si>
    <t>JOISH ACHYUTA</t>
  </si>
  <si>
    <t>ashishkedare22@gmail.com</t>
  </si>
  <si>
    <t>2026MCB1535@iitrpr.ac.in</t>
  </si>
  <si>
    <t>2026EPB1458</t>
  </si>
  <si>
    <t>JOISH UPENDRA KUMAR</t>
  </si>
  <si>
    <t>KORRA AKHIL</t>
  </si>
  <si>
    <t>joishupendra@gmail.com</t>
  </si>
  <si>
    <t>2026MCB1536</t>
  </si>
  <si>
    <t>2026EPB1458@iitrpr.ac.in</t>
  </si>
  <si>
    <t>KORRA SHANKAR NAIK</t>
  </si>
  <si>
    <t>KANDREGULA LEELA SAI CHARAN</t>
  </si>
  <si>
    <t>2026EPB1459</t>
  </si>
  <si>
    <t>K CH S R N S APPA RAO</t>
  </si>
  <si>
    <t>adibatlabo.y.s.2023@gmail.com</t>
  </si>
  <si>
    <t>2026MCB1536@iitrpr.ac.in</t>
  </si>
  <si>
    <t>saicharanleela@gmail.com</t>
  </si>
  <si>
    <t>2026EPB1459@iitrpr.ac.in</t>
  </si>
  <si>
    <t>KUKADIYA DHRUVIL RAJESHBHAI</t>
  </si>
  <si>
    <t>2026MCB1537</t>
  </si>
  <si>
    <t>KASTURI AMOL BAGATE</t>
  </si>
  <si>
    <t>RAJESHBHAI LALJIBHAI KUKADIYA</t>
  </si>
  <si>
    <t>2026EPB1460</t>
  </si>
  <si>
    <t>AMOL VINAYAK BAGATE</t>
  </si>
  <si>
    <t>dhruvilkukadiya541@gmail.com</t>
  </si>
  <si>
    <t>kasturibagate16@gmail.com</t>
  </si>
  <si>
    <t>2026MCB1537@iitrpr.ac.in</t>
  </si>
  <si>
    <t>2026EPB1460@iitrpr.ac.in</t>
  </si>
  <si>
    <t>KUMAR HARSHVARDHAN</t>
  </si>
  <si>
    <t>2026EPB1461</t>
  </si>
  <si>
    <t>LIVTESHWAR SINGH SANDHU</t>
  </si>
  <si>
    <t>MANISH KESHRI</t>
  </si>
  <si>
    <t>2026MCB1538</t>
  </si>
  <si>
    <t>ARSHDEEP SINGH SANDHU</t>
  </si>
  <si>
    <t>keshri_manish@rediffmail.com</t>
  </si>
  <si>
    <t>2026EPB1461@iitrpr.ac.in</t>
  </si>
  <si>
    <t>navjotnakai@gmail.com</t>
  </si>
  <si>
    <t>2026MCB1538@iitrpr.ac.in</t>
  </si>
  <si>
    <t>NAITIK CHANDOLIYA</t>
  </si>
  <si>
    <t>2026EPB1462</t>
  </si>
  <si>
    <t>ROOP LAL CHANDRODAY</t>
  </si>
  <si>
    <t>MADHAV GUPTA</t>
  </si>
  <si>
    <t>2026MCB1539</t>
  </si>
  <si>
    <t>naitikchandoliyajee2026@gmail.com</t>
  </si>
  <si>
    <t>YASHPAL GUPTA</t>
  </si>
  <si>
    <t>2026EPB1462@iitrpr.ac.in</t>
  </si>
  <si>
    <t>NAVNEET KAUR</t>
  </si>
  <si>
    <t>madhavgupta3108@gmail.com</t>
  </si>
  <si>
    <t>2026EPB1463</t>
  </si>
  <si>
    <t>2026MCB1539@iitrpr.ac.in</t>
  </si>
  <si>
    <t>GURDEEP SINGH</t>
  </si>
  <si>
    <t>gs761885@gmail.com</t>
  </si>
  <si>
    <t>MAHAK</t>
  </si>
  <si>
    <t>2026EPB1463@iitrpr.ac.in</t>
  </si>
  <si>
    <t>2026MCB1540</t>
  </si>
  <si>
    <t>SHIORAJ SINGH</t>
  </si>
  <si>
    <t>PARAV DEEP THAPPA</t>
  </si>
  <si>
    <t>2026EPB1464</t>
  </si>
  <si>
    <t>mahakpatel21@gmail.com</t>
  </si>
  <si>
    <t>2026MCB1540@iitrpr.ac.in</t>
  </si>
  <si>
    <t>4300.parav.viia@gmail.com</t>
  </si>
  <si>
    <t>2026EPB1464@iitrpr.ac.in</t>
  </si>
  <si>
    <t>MALLA DHARANI CHAND</t>
  </si>
  <si>
    <t>PUSHKAR MOHANTY</t>
  </si>
  <si>
    <t>2026MCB1541</t>
  </si>
  <si>
    <t>2026EPB1465</t>
  </si>
  <si>
    <t>MALLA SANKARA RAO</t>
  </si>
  <si>
    <t>PRAVATA KUMAR MOHANTY</t>
  </si>
  <si>
    <t>bmdharanichand@gmail.com</t>
  </si>
  <si>
    <t>pushkartifr@gmail.com</t>
  </si>
  <si>
    <t>2026MCB1541@iitrpr.ac.in</t>
  </si>
  <si>
    <t>2026EPB1465@iitrpr.ac.in</t>
  </si>
  <si>
    <t>RAM ANANTHARAM</t>
  </si>
  <si>
    <t>MALLARAPU JESWANTH SAI</t>
  </si>
  <si>
    <t>2026EPB1466</t>
  </si>
  <si>
    <t>2026MCB1542</t>
  </si>
  <si>
    <t>ANANTHARAM VINOD KUMAR</t>
  </si>
  <si>
    <t>MALLARAPU VENKATESWARLU</t>
  </si>
  <si>
    <t>avinodkumar192@gmail.com</t>
  </si>
  <si>
    <t>2026EPB1466@iitrpr.ac.in</t>
  </si>
  <si>
    <t>cvraman.venkat@gmail.com</t>
  </si>
  <si>
    <t>2026MCB1542@iitrpr.ac.in</t>
  </si>
  <si>
    <t>SIDHARTH TOMAR</t>
  </si>
  <si>
    <t>2026EPB1467</t>
  </si>
  <si>
    <t>ADESH TOMAR</t>
  </si>
  <si>
    <t>MANAV GARG</t>
  </si>
  <si>
    <t>2026MCB1543</t>
  </si>
  <si>
    <t>UMESH GARG</t>
  </si>
  <si>
    <t>sidharthtomar87@gmail.com</t>
  </si>
  <si>
    <t>2026EPB1467@iitrpr.ac.in</t>
  </si>
  <si>
    <t>manavgarg018@gmail.com</t>
  </si>
  <si>
    <t>SOURIK GHOSH</t>
  </si>
  <si>
    <t>2026MCB1543@iitrpr.ac.in</t>
  </si>
  <si>
    <t>2026EPB1468</t>
  </si>
  <si>
    <t>SAWMYAJIT GHOSH</t>
  </si>
  <si>
    <t>sourikghosh.135014@gmail.com</t>
  </si>
  <si>
    <t>MANMOHAN SINGH</t>
  </si>
  <si>
    <t>2026EPB1468@iitrpr.ac.in</t>
  </si>
  <si>
    <t>2026MCB1544</t>
  </si>
  <si>
    <t>BHARAT SINGH</t>
  </si>
  <si>
    <t>VAIBHAVI HIREMATH</t>
  </si>
  <si>
    <t>2026EPB1469</t>
  </si>
  <si>
    <t>DR BASAVARAJ HIREMATH</t>
  </si>
  <si>
    <t>bharat15773931l@gmail.com</t>
  </si>
  <si>
    <t>2026MCB1544@iitrpr.ac.in</t>
  </si>
  <si>
    <t>drakkamahadevi25@gmail.com</t>
  </si>
  <si>
    <t>2026EPB1469@iitrpr.ac.in</t>
  </si>
  <si>
    <t>MANOJ PRAJAPAT</t>
  </si>
  <si>
    <t>VAJRALA LAKSHIT</t>
  </si>
  <si>
    <t>2026MCB1545</t>
  </si>
  <si>
    <t>2026EPB1470</t>
  </si>
  <si>
    <t>CHHOTU RAM</t>
  </si>
  <si>
    <t>VAJRALA BHAGVATI RAO</t>
  </si>
  <si>
    <t>prajapatchhoturam909@gmail.com</t>
  </si>
  <si>
    <t>72411253@sasischool.com</t>
  </si>
  <si>
    <t>2026MCB1545@iitrpr.ac.in</t>
  </si>
  <si>
    <t>2026EPB1470@iitrpr.ac.in</t>
  </si>
  <si>
    <t>YASHAS SINGHAL</t>
  </si>
  <si>
    <t>2026EPB1471</t>
  </si>
  <si>
    <t>MANROJ SINGH</t>
  </si>
  <si>
    <t>ASHISH SINGHAL</t>
  </si>
  <si>
    <t>2026MCB1546</t>
  </si>
  <si>
    <t>SATINDER SINGH</t>
  </si>
  <si>
    <t>yashas.singhal@gmail.com</t>
  </si>
  <si>
    <t>2026EPB1471@iitrpr.ac.in</t>
  </si>
  <si>
    <t>manrojdhothar@gmail.com</t>
  </si>
  <si>
    <t>2026MCB1546@iitrpr.ac.in</t>
  </si>
  <si>
    <t>AADIT VERMA</t>
  </si>
  <si>
    <t>2026ESB1472</t>
  </si>
  <si>
    <t>MEENAKSHI</t>
  </si>
  <si>
    <t>2026MCB1547</t>
  </si>
  <si>
    <t>VIPIN VERMA</t>
  </si>
  <si>
    <t>NARENDER KUMAR</t>
  </si>
  <si>
    <t>Engineering Science (4 Years, Bachelor of Technology)</t>
  </si>
  <si>
    <t>ES</t>
  </si>
  <si>
    <t>nk3385221@gmail.com</t>
  </si>
  <si>
    <t>vipinverma_vip@rediffmail.com</t>
  </si>
  <si>
    <t>2026MCB1547@iitrpr.ac.in</t>
  </si>
  <si>
    <t>2026ESB1472@iitrpr.ac.in</t>
  </si>
  <si>
    <t>NANABOLU BHAVISHYA REDDY</t>
  </si>
  <si>
    <t>2026MCB1548</t>
  </si>
  <si>
    <t>ASHISH MEENA</t>
  </si>
  <si>
    <t>NANABOLU VIJAYA BHASKER REDDY</t>
  </si>
  <si>
    <t>2026ESB1473</t>
  </si>
  <si>
    <t>TUNDARAM MEENA</t>
  </si>
  <si>
    <t>vbr.nanabolu@gmail.com</t>
  </si>
  <si>
    <t>2026MCB1548@iitrpr.ac.in</t>
  </si>
  <si>
    <t>meenaaashish11667@gmail.com</t>
  </si>
  <si>
    <t>2026ESB1473@iitrpr.ac.in</t>
  </si>
  <si>
    <t>NIKHIL MEENA</t>
  </si>
  <si>
    <t>2026MCB1549</t>
  </si>
  <si>
    <t>SHRAWAN LAL MEENA</t>
  </si>
  <si>
    <t>BARMAVATH HARSHAVARDHAN NAIK</t>
  </si>
  <si>
    <t>2026ESB1474</t>
  </si>
  <si>
    <t>B VENKATARAMANA</t>
  </si>
  <si>
    <t>nikhilsof0507@gmail.com</t>
  </si>
  <si>
    <t>2026MCB1549@iitrpr.ac.in</t>
  </si>
  <si>
    <t>aipaigaming31@gmail.com</t>
  </si>
  <si>
    <t>2026ESB1474@iitrpr.ac.in</t>
  </si>
  <si>
    <t>NIKITA CHOUDHARY</t>
  </si>
  <si>
    <t>GOPAL PARIHAR</t>
  </si>
  <si>
    <t>2026ESB1475</t>
  </si>
  <si>
    <t>2026MCB1550</t>
  </si>
  <si>
    <t>KANHAIYA LAL PARIHAR</t>
  </si>
  <si>
    <t>SANWAR MAL JAT</t>
  </si>
  <si>
    <t>krg05072007@gmail.com</t>
  </si>
  <si>
    <t>badbhopawas4148@gmail.com</t>
  </si>
  <si>
    <t>2026ESB1475@iitrpr.ac.in</t>
  </si>
  <si>
    <t>2026MCB1550@iitrpr.ac.in</t>
  </si>
  <si>
    <t>HARSHIT BANSAL</t>
  </si>
  <si>
    <t>2026ESB1476</t>
  </si>
  <si>
    <t>NIRBHAY SINGH GAUTAM</t>
  </si>
  <si>
    <t>ASHWANI KUMAR BANSAL</t>
  </si>
  <si>
    <t>2026MCB1551</t>
  </si>
  <si>
    <t>RAM JATAN</t>
  </si>
  <si>
    <t>harshitbansal2525@gmail.com</t>
  </si>
  <si>
    <t>2026ESB1476@iitrpr.ac.in</t>
  </si>
  <si>
    <t>nirbhayyt14@gmail.com</t>
  </si>
  <si>
    <t>2026MCB1551@iitrpr.ac.in</t>
  </si>
  <si>
    <t>HEMANSHU SAMADHAN BORSE</t>
  </si>
  <si>
    <t>2026ESB1477</t>
  </si>
  <si>
    <t>SAMADHAN VASANTRAO BORSE</t>
  </si>
  <si>
    <t>PADAKANDLA ROHITH</t>
  </si>
  <si>
    <t>svborse1982@gmail.com</t>
  </si>
  <si>
    <t>2026MCB1552</t>
  </si>
  <si>
    <t>2026ESB1477@iitrpr.ac.in</t>
  </si>
  <si>
    <t>PADAKANDLA NARAYANA RAO</t>
  </si>
  <si>
    <t>KANAPARTHI SIVA SAI TANISHQ</t>
  </si>
  <si>
    <t>2026ESB1478</t>
  </si>
  <si>
    <t>rohith.narayana@gmail.com</t>
  </si>
  <si>
    <t>KANAPARTHI SAMBAIAH</t>
  </si>
  <si>
    <t>2026MCB1552@iitrpr.ac.in</t>
  </si>
  <si>
    <t>n5486606ksst@gmail.com</t>
  </si>
  <si>
    <t>2026ESB1478@iitrpr.ac.in</t>
  </si>
  <si>
    <t>PARAMJIT SINGH MANKO</t>
  </si>
  <si>
    <t>2026MCB1553</t>
  </si>
  <si>
    <t>JASWANT SINGH</t>
  </si>
  <si>
    <t>KATURI SRI RAVICHARAN</t>
  </si>
  <si>
    <t>2026ESB1479</t>
  </si>
  <si>
    <t>KATURI SRINIVASA RAO</t>
  </si>
  <si>
    <t>paramjitsmankooo2@gmail.com</t>
  </si>
  <si>
    <t>2026MCB1553@iitrpr.ac.in</t>
  </si>
  <si>
    <t>katurisrinivas7@gmail.com</t>
  </si>
  <si>
    <t>2026ESB1479@iitrpr.ac.in</t>
  </si>
  <si>
    <t>POOJA</t>
  </si>
  <si>
    <t>2026MCB1554</t>
  </si>
  <si>
    <t>MAHENDRA SINGH</t>
  </si>
  <si>
    <t>2026ESB1480</t>
  </si>
  <si>
    <t>AJAY GARG</t>
  </si>
  <si>
    <t>moondp2008@gmail.com</t>
  </si>
  <si>
    <t>gargkeshav889@gmail.com</t>
  </si>
  <si>
    <t>2026MCB1554@iitrpr.ac.in</t>
  </si>
  <si>
    <t>2026ESB1480@iitrpr.ac.in</t>
  </si>
  <si>
    <t>MIRGANE ADITYA TANAJI</t>
  </si>
  <si>
    <t>2026ESB1481</t>
  </si>
  <si>
    <t>MIRGANE TANAJI VINAYAK</t>
  </si>
  <si>
    <t>PRATHMESH JAMDADE</t>
  </si>
  <si>
    <t>2026MCB1555</t>
  </si>
  <si>
    <t>MANJU</t>
  </si>
  <si>
    <t>tvmirgane07@gmail.com</t>
  </si>
  <si>
    <t>2026ESB1481@iitrpr.ac.in</t>
  </si>
  <si>
    <t>javadhut@gmail.com</t>
  </si>
  <si>
    <t>2026MCB1555@iitrpr.ac.in</t>
  </si>
  <si>
    <t>MOHD.AMAAN KHAN SETHI</t>
  </si>
  <si>
    <t>2026ESB1482</t>
  </si>
  <si>
    <t>IQBAL KHAN SETHI</t>
  </si>
  <si>
    <t>PRATYUSH RAO ELCHURI</t>
  </si>
  <si>
    <t>amaankhansethi@gmail.com</t>
  </si>
  <si>
    <t>2026MCB1556</t>
  </si>
  <si>
    <t>2026ESB1482@iitrpr.ac.in</t>
  </si>
  <si>
    <t>E V RAMANA RAO</t>
  </si>
  <si>
    <t>NELAPATI YADIDYA ROY</t>
  </si>
  <si>
    <t>ramanaev@gmail.com</t>
  </si>
  <si>
    <t>2026ESB1483</t>
  </si>
  <si>
    <t>2026MCB1556@iitrpr.ac.in</t>
  </si>
  <si>
    <t>NELAPATI VIJAYA BABU</t>
  </si>
  <si>
    <t>royyadidya@gmail.com</t>
  </si>
  <si>
    <t>PURVI JAIN</t>
  </si>
  <si>
    <t>2026ESB1483@iitrpr.ac.in</t>
  </si>
  <si>
    <t>2026MCB1557</t>
  </si>
  <si>
    <t>NIKITA PATEL</t>
  </si>
  <si>
    <t>2026ESB1484</t>
  </si>
  <si>
    <t>GIRIRAJ KISHORE PATEL</t>
  </si>
  <si>
    <t>pankaj.jain580@gmail.com</t>
  </si>
  <si>
    <t>girirajkishorep@gmail.com</t>
  </si>
  <si>
    <t>2026MCB1557@iitrpr.ac.in</t>
  </si>
  <si>
    <t>2026ESB1484@iitrpr.ac.in</t>
  </si>
  <si>
    <t>OM GUPTA</t>
  </si>
  <si>
    <t>2026ESB1485</t>
  </si>
  <si>
    <t>RAJVEER DABI</t>
  </si>
  <si>
    <t>PAWAN KUMAR GUPTA</t>
  </si>
  <si>
    <t>2026MCB1558</t>
  </si>
  <si>
    <t>VISHAL DABI</t>
  </si>
  <si>
    <t>omgupta0066@gmail.com</t>
  </si>
  <si>
    <t>2026ESB1485@iitrpr.ac.in</t>
  </si>
  <si>
    <t>rajveerdabi162@gmail.com</t>
  </si>
  <si>
    <t>2026MCB1558@iitrpr.ac.in</t>
  </si>
  <si>
    <t>PATHI KAUSHIK</t>
  </si>
  <si>
    <t>2026ESB1486</t>
  </si>
  <si>
    <t>PATHI CHANDRA SEKHAR</t>
  </si>
  <si>
    <t>RISHU RAJ</t>
  </si>
  <si>
    <t>2026MCB1559</t>
  </si>
  <si>
    <t>kaushpathi@gmail.com</t>
  </si>
  <si>
    <t>RAJESH RANJAN</t>
  </si>
  <si>
    <t>2026ESB1486@iitrpr.ac.in</t>
  </si>
  <si>
    <t>PIYUSH TIWARI</t>
  </si>
  <si>
    <t>sadhnaranjan07@gmail.com</t>
  </si>
  <si>
    <t>2026MCB1559@iitrpr.ac.in</t>
  </si>
  <si>
    <t>2026ESB1487</t>
  </si>
  <si>
    <t>PRADIP KUMAR</t>
  </si>
  <si>
    <t>SAHIB SINGH SURI</t>
  </si>
  <si>
    <t>peeyushpt100@gmail.com</t>
  </si>
  <si>
    <t>2026MCB1560</t>
  </si>
  <si>
    <t>2026ESB1487@iitrpr.ac.in</t>
  </si>
  <si>
    <t>PRADEEP SURI</t>
  </si>
  <si>
    <t>PRATYAKSH SONI</t>
  </si>
  <si>
    <t>drsuri2001@gmail.com</t>
  </si>
  <si>
    <t>2026ESB1488</t>
  </si>
  <si>
    <t>2026MCB1560@iitrpr.ac.in</t>
  </si>
  <si>
    <t>DEEPAK SONI</t>
  </si>
  <si>
    <t>deepak26.soni@gmail.com</t>
  </si>
  <si>
    <t>2026ESB1488@iitrpr.ac.in</t>
  </si>
  <si>
    <t>PUTHINEEDI VYSHNAVI</t>
  </si>
  <si>
    <t>2026ESB1489</t>
  </si>
  <si>
    <t>SAJID HASAN</t>
  </si>
  <si>
    <t>PUTHINEEDI JAYA PRABHAKARA RAO</t>
  </si>
  <si>
    <t>2026MCB1561</t>
  </si>
  <si>
    <t>SARFARAZ UL HASAN</t>
  </si>
  <si>
    <t>192411069@sasischool.com</t>
  </si>
  <si>
    <t>2026ESB1489@iitrpr.ac.in</t>
  </si>
  <si>
    <t>nehar.gudrun@gmail.com</t>
  </si>
  <si>
    <t>2026MCB1561@iitrpr.ac.in</t>
  </si>
  <si>
    <t>RAJGURU GOURAV BABAN</t>
  </si>
  <si>
    <t>2026ESB1490</t>
  </si>
  <si>
    <t>BABAN TRIMBAK RAJGURU</t>
  </si>
  <si>
    <t>gourav.95k@gmail.com</t>
  </si>
  <si>
    <t>2026MCB1562</t>
  </si>
  <si>
    <t>2026ESB1490@iitrpr.ac.in</t>
  </si>
  <si>
    <t>SHARAD SINGH YADAV</t>
  </si>
  <si>
    <t>SAHITTYA DUTTA</t>
  </si>
  <si>
    <t>2026ESB1491</t>
  </si>
  <si>
    <t>SANJIT KR DUTTA</t>
  </si>
  <si>
    <t>sakshamyadav1988@gmail.com</t>
  </si>
  <si>
    <t>2026MCB1562@iitrpr.ac.in</t>
  </si>
  <si>
    <t>sahittyadutta179@gmail.com</t>
  </si>
  <si>
    <t>2026ESB1491@iitrpr.ac.in</t>
  </si>
  <si>
    <t>SANCHIT MALHOTRA</t>
  </si>
  <si>
    <t>2026MCB1563</t>
  </si>
  <si>
    <t>SAKSHAM CHOPRA</t>
  </si>
  <si>
    <t>SANDEEP MALHOTRA</t>
  </si>
  <si>
    <t>2026ESB1492</t>
  </si>
  <si>
    <t>PAWAN CHOPRA</t>
  </si>
  <si>
    <t>mr.sanchitmalhotra@gmail.com</t>
  </si>
  <si>
    <t>2026MCB1563@iitrpr.ac.in</t>
  </si>
  <si>
    <t>pawanchopra2003@yahoo.com</t>
  </si>
  <si>
    <t>2026ESB1492@iitrpr.ac.in</t>
  </si>
  <si>
    <t>SATMEET KAUR</t>
  </si>
  <si>
    <t>2026ESB1493</t>
  </si>
  <si>
    <t>SARTH KAILASH DHULE</t>
  </si>
  <si>
    <t>PATVIR SINGH</t>
  </si>
  <si>
    <t>2026MCB1564</t>
  </si>
  <si>
    <t>KAILASH DHULE</t>
  </si>
  <si>
    <t>jags4pats@gmail.com</t>
  </si>
  <si>
    <t>2026ESB1493@iitrpr.ac.in</t>
  </si>
  <si>
    <t>kailashdhule@gmail.com</t>
  </si>
  <si>
    <t>2026MCB1564@iitrpr.ac.in</t>
  </si>
  <si>
    <t>SATYAKI MONDAL</t>
  </si>
  <si>
    <t>2026ESB1494</t>
  </si>
  <si>
    <t>TAPAS MONDAL</t>
  </si>
  <si>
    <t>SARTHAK SINGH</t>
  </si>
  <si>
    <t>2026MCB1565</t>
  </si>
  <si>
    <t>MUNESH KUMAR</t>
  </si>
  <si>
    <t>satyakimondal85@gmail.com</t>
  </si>
  <si>
    <t>2026ESB1494@iitrpr.ac.in</t>
  </si>
  <si>
    <t>goodboyixa@gmail.com</t>
  </si>
  <si>
    <t>SNEHIT SINGH</t>
  </si>
  <si>
    <t>2026MCB1565@iitrpr.ac.in</t>
  </si>
  <si>
    <t>2026ESB1495</t>
  </si>
  <si>
    <t>YASHWANT KUMAR SINGH</t>
  </si>
  <si>
    <t>SAURABH DAGAR</t>
  </si>
  <si>
    <t>snehitsingh002@gmail.com</t>
  </si>
  <si>
    <t>2026MCB1566</t>
  </si>
  <si>
    <t>2026ESB1495@iitrpr.ac.in</t>
  </si>
  <si>
    <t>PARAMJEET</t>
  </si>
  <si>
    <t>SRINIDHI ADELLI</t>
  </si>
  <si>
    <t>2026ESB1496</t>
  </si>
  <si>
    <t>paramjeetdagar86@gmail.com</t>
  </si>
  <si>
    <t>RAMESH B ADELLI</t>
  </si>
  <si>
    <t>2026MCB1566@iitrpr.ac.in</t>
  </si>
  <si>
    <t>ramesh.b.adelli@gmail.com</t>
  </si>
  <si>
    <t>SHAURYA KAMBOJ</t>
  </si>
  <si>
    <t>2026ESB1496@iitrpr.ac.in</t>
  </si>
  <si>
    <t>2026MCB1567</t>
  </si>
  <si>
    <t>VARUN SINGH</t>
  </si>
  <si>
    <t>TANISH ARORA</t>
  </si>
  <si>
    <t>2026ESB1497</t>
  </si>
  <si>
    <t>shauryakamboj311@gmail.com</t>
  </si>
  <si>
    <t>KAUSHAL KUMAR</t>
  </si>
  <si>
    <t>2026MCB1567@iitrpr.ac.in</t>
  </si>
  <si>
    <t>kaushalkarora1@gmail.com</t>
  </si>
  <si>
    <t>SHETYE ISHAAN SANTOSH</t>
  </si>
  <si>
    <t>2026ESB1497@iitrpr.ac.in</t>
  </si>
  <si>
    <t>2026MCB1568</t>
  </si>
  <si>
    <t>SANTOSH SHETYE</t>
  </si>
  <si>
    <t>VARSHA YADAV</t>
  </si>
  <si>
    <t>2026ESB1498</t>
  </si>
  <si>
    <t>ishaanshetye10@gmail.com</t>
  </si>
  <si>
    <t>SANDEEP KUMAR</t>
  </si>
  <si>
    <t>2026MCB1568@iitrpr.ac.in</t>
  </si>
  <si>
    <t>varsha0787@gmail.com</t>
  </si>
  <si>
    <t>2026ESB1498@iitrpr.ac.in</t>
  </si>
  <si>
    <t>SHIVANSH VAISH</t>
  </si>
  <si>
    <t>2026MCB1569</t>
  </si>
  <si>
    <t>MAHESH CHANDRA VAISH</t>
  </si>
  <si>
    <t>VIRAJ AMIT BAPAT</t>
  </si>
  <si>
    <t>2026ESB1499</t>
  </si>
  <si>
    <t>AMIT BAPAT</t>
  </si>
  <si>
    <t>shivanshvaish095@gmail.com</t>
  </si>
  <si>
    <t>2026MCB1569@iitrpr.ac.in</t>
  </si>
  <si>
    <t>virajbapat1@gmail.com</t>
  </si>
  <si>
    <t>SHREYA SANDIP UMAVANE</t>
  </si>
  <si>
    <t>2026ESB1499@iitrpr.ac.in</t>
  </si>
  <si>
    <t>2026MCB1570</t>
  </si>
  <si>
    <t>SANDIP RAMU UMAVANE</t>
  </si>
  <si>
    <t>YADALA MONEESHA</t>
  </si>
  <si>
    <t>2026ESB1500</t>
  </si>
  <si>
    <t>YADALA SWARAJYA SRINIVAS</t>
  </si>
  <si>
    <t>shreyaumavane@gmail.com</t>
  </si>
  <si>
    <t>2026MCB1570@iitrpr.ac.in</t>
  </si>
  <si>
    <t>81526rjy@tirumalajc.edu.in</t>
  </si>
  <si>
    <t>2026ESB1500@iitrpr.ac.in</t>
  </si>
  <si>
    <t>YATHARTH GARG</t>
  </si>
  <si>
    <t>SIDDHARTH GANGWAR</t>
  </si>
  <si>
    <t>2026ESB1501</t>
  </si>
  <si>
    <t>2026MCB1571</t>
  </si>
  <si>
    <t>NEERAJ GARG</t>
  </si>
  <si>
    <t>RAJEEV GANGWAR</t>
  </si>
  <si>
    <t>yatharthgarg07@gmail.com</t>
  </si>
  <si>
    <t>rajeevgangwar007@gmail.com</t>
  </si>
  <si>
    <t>2026ESB1501@iitrpr.ac.in</t>
  </si>
  <si>
    <t>2026MCB1571@iitrpr.ac.in</t>
  </si>
  <si>
    <t>AADARSH KUMAR</t>
  </si>
  <si>
    <t>2026EEB1309</t>
  </si>
  <si>
    <t>RAJU KUMAR SINGH</t>
  </si>
  <si>
    <t>SILVERY VERONICA</t>
  </si>
  <si>
    <t>2026MCB1572</t>
  </si>
  <si>
    <t>Electrical Engineering (4 Years, Bachelor of Technology)</t>
  </si>
  <si>
    <t>SILVERY VINAY</t>
  </si>
  <si>
    <t>EE</t>
  </si>
  <si>
    <t>rajukumarsinghstm123@gmail.com</t>
  </si>
  <si>
    <t>2026EEB1309@iitrpr.ac.in</t>
  </si>
  <si>
    <t>david59553263@gmail.com</t>
  </si>
  <si>
    <t>2026MCB1572@iitrpr.ac.in</t>
  </si>
  <si>
    <t>AADITYA SHARMA</t>
  </si>
  <si>
    <t>2026EEB1310</t>
  </si>
  <si>
    <t>SANDEEP KUMAR SHARMA</t>
  </si>
  <si>
    <t>SUDA TANISHQ REDDY</t>
  </si>
  <si>
    <t>2026MCB1573</t>
  </si>
  <si>
    <t>SUDA BALA KRISHNA REDDY</t>
  </si>
  <si>
    <t>sandeep_upcl@rediffmail.com</t>
  </si>
  <si>
    <t>2026EEB1310@iitrpr.ac.in</t>
  </si>
  <si>
    <t>sudharoopa6@gmail.com</t>
  </si>
  <si>
    <t>AADYANT CHATURVEDI</t>
  </si>
  <si>
    <t>2026MCB1573@iitrpr.ac.in</t>
  </si>
  <si>
    <t>2026EEB1311</t>
  </si>
  <si>
    <t>PRADEEP KUMAR CHATURVEDI</t>
  </si>
  <si>
    <t>chaturvediaadyant@gmail.com</t>
  </si>
  <si>
    <t>2026EEB1311@iitrpr.ac.in</t>
  </si>
  <si>
    <t>2026MCB1574</t>
  </si>
  <si>
    <t>SHIVPAL SINGH</t>
  </si>
  <si>
    <t>AASHISH KUMAR</t>
  </si>
  <si>
    <t>2026EEB1312</t>
  </si>
  <si>
    <t>amitgurjar7023@gmail.com</t>
  </si>
  <si>
    <t>ARMENDRA SINGH</t>
  </si>
  <si>
    <t>2026MCB1574@iitrpr.ac.in</t>
  </si>
  <si>
    <t>aashishkumar40242@gmail.com</t>
  </si>
  <si>
    <t>2026EEB1312@iitrpr.ac.in</t>
  </si>
  <si>
    <t>SUNNAM JAGADEESH</t>
  </si>
  <si>
    <t>2026MCB1575</t>
  </si>
  <si>
    <t>SUNNAM SURI BABU</t>
  </si>
  <si>
    <t>AAVIK</t>
  </si>
  <si>
    <t>2026EEB1313</t>
  </si>
  <si>
    <t>HANUMAN SINGH</t>
  </si>
  <si>
    <t>sunnamjagadeesh04@gmail.com</t>
  </si>
  <si>
    <t>2026MCB1575@iitrpr.ac.in</t>
  </si>
  <si>
    <t>aavik2007@gmail.com</t>
  </si>
  <si>
    <t>2026EEB1313@iitrpr.ac.in</t>
  </si>
  <si>
    <t>ABHIMANYU SHARMA</t>
  </si>
  <si>
    <t>TANUSH METLA</t>
  </si>
  <si>
    <t>2026EEB1314</t>
  </si>
  <si>
    <t>2026MCB1576</t>
  </si>
  <si>
    <t>ATUL SHARMA</t>
  </si>
  <si>
    <t>SRINATH METLA</t>
  </si>
  <si>
    <t>atul.asha2901@gmail.com</t>
  </si>
  <si>
    <t>2026EEB1314@iitrpr.ac.in</t>
  </si>
  <si>
    <t>srinathmetla@gmail.com</t>
  </si>
  <si>
    <t>2026MCB1576@iitrpr.ac.in</t>
  </si>
  <si>
    <t>ABHINAV SINGH</t>
  </si>
  <si>
    <t>2026EEB1315</t>
  </si>
  <si>
    <t>ROSHAN PRABHAT</t>
  </si>
  <si>
    <t>TASHVI GARG</t>
  </si>
  <si>
    <t>2026MCB1577</t>
  </si>
  <si>
    <t>monsoon.alpha@gmail.com</t>
  </si>
  <si>
    <t>MANOJ KUMAR GARG</t>
  </si>
  <si>
    <t>2026EEB1315@iitrpr.ac.in</t>
  </si>
  <si>
    <t>ADAPA JASWANTH KUMAR</t>
  </si>
  <si>
    <t>manoj1983garg@gmail.com</t>
  </si>
  <si>
    <t>2026EEB1316</t>
  </si>
  <si>
    <t>2026MCB1577@iitrpr.ac.in</t>
  </si>
  <si>
    <t>ADAPA JANARDHANA RAO</t>
  </si>
  <si>
    <t>91181rjy@tirumalajc.edu.in</t>
  </si>
  <si>
    <t>2026EEB1316@iitrpr.ac.in</t>
  </si>
  <si>
    <t>THIRUMAREDDY ROSHINI</t>
  </si>
  <si>
    <t>2026MCB1578</t>
  </si>
  <si>
    <t>AKSHAJ MISHRA</t>
  </si>
  <si>
    <t>T S V MURTHY</t>
  </si>
  <si>
    <t>2026EEB1317</t>
  </si>
  <si>
    <t>GOLDEE MISHRA</t>
  </si>
  <si>
    <t>goldee.mishra@gmail.com</t>
  </si>
  <si>
    <t>troshini085@gmail.com</t>
  </si>
  <si>
    <t>2026EEB1317@iitrpr.ac.in</t>
  </si>
  <si>
    <t>2026MCB1578@iitrpr.ac.in</t>
  </si>
  <si>
    <t>AMARPREET SINGH</t>
  </si>
  <si>
    <t>2026EEB1318</t>
  </si>
  <si>
    <t>UKEY MAYUR JAYANDRA</t>
  </si>
  <si>
    <t>2026MCB1579</t>
  </si>
  <si>
    <t>JAYANDRA UKEY</t>
  </si>
  <si>
    <t>gsingh46231@gmail.com</t>
  </si>
  <si>
    <t>2026EEB1318@iitrpr.ac.in</t>
  </si>
  <si>
    <t>mayurukey2008@gmail.com</t>
  </si>
  <si>
    <t>AMIT PATEL</t>
  </si>
  <si>
    <t>2026MCB1579@iitrpr.ac.in</t>
  </si>
  <si>
    <t>2026EEB1319</t>
  </si>
  <si>
    <t>AMAR SINGH PATEL</t>
  </si>
  <si>
    <t>VANSH</t>
  </si>
  <si>
    <t>harshamitpatel54@gmail.com</t>
  </si>
  <si>
    <t>2026MCB1580</t>
  </si>
  <si>
    <t>2026EEB1319@iitrpr.ac.in</t>
  </si>
  <si>
    <t>VINOD</t>
  </si>
  <si>
    <t>ANKIT BASSI</t>
  </si>
  <si>
    <t>vinod9991999994@gmail.com</t>
  </si>
  <si>
    <t>2026EEB1320</t>
  </si>
  <si>
    <t>2026MCB1580@iitrpr.ac.in</t>
  </si>
  <si>
    <t>PREM SINGH</t>
  </si>
  <si>
    <t>ankitbassi14@gmail.com</t>
  </si>
  <si>
    <t>VUSHAKOYYALA SRIRAM</t>
  </si>
  <si>
    <t>2026EEB1320@iitrpr.ac.in</t>
  </si>
  <si>
    <t>2026MCB1581</t>
  </si>
  <si>
    <t>V JAGADHEESHWAR</t>
  </si>
  <si>
    <t>ANKIT RAJ</t>
  </si>
  <si>
    <t>2026EEB1321</t>
  </si>
  <si>
    <t>vjagadheeshwar@gmail.com</t>
  </si>
  <si>
    <t>2026MCB1581@iitrpr.ac.in</t>
  </si>
  <si>
    <t>rekha.kri71618256@gmail.com</t>
  </si>
  <si>
    <t>2026EEB1321@iitrpr.ac.in</t>
  </si>
  <si>
    <t>DIVYAANS AGARWAL</t>
  </si>
  <si>
    <t>2026MCB1696</t>
  </si>
  <si>
    <t>ANKITA SAINI</t>
  </si>
  <si>
    <t>NARESH KUMAR AGARWALA</t>
  </si>
  <si>
    <t>2026EEB1322</t>
  </si>
  <si>
    <t>SHASHI BHUSHAN</t>
  </si>
  <si>
    <t>anjusainikkr2@gmail.com</t>
  </si>
  <si>
    <t>2026EEB1322@iitrpr.ac.in</t>
  </si>
  <si>
    <r>
      <rPr>
        <rFont val="&quot;Calibri\, sans-serif&quot;"/>
        <color rgb="FF1155CC"/>
        <u/>
      </rPr>
      <t>divyaansagarwal1308@gmail.com</t>
    </r>
  </si>
  <si>
    <t>ANSH RAJ</t>
  </si>
  <si>
    <t>2026EEB1323</t>
  </si>
  <si>
    <t>anshyadavzyx@gmail.com</t>
  </si>
  <si>
    <t>2026EEB1323@iitrpr.ac.in</t>
  </si>
  <si>
    <t>ANUBHAB CHAKRABORTY</t>
  </si>
  <si>
    <t>2026EEB1324</t>
  </si>
  <si>
    <t>KAUSIK CHAKRABORTY</t>
  </si>
  <si>
    <t>anubhabtoomtoom@gmail.com</t>
  </si>
  <si>
    <t>2026EEB1324@iitrpr.ac.in</t>
  </si>
  <si>
    <t>ARJUN SOLANKI</t>
  </si>
  <si>
    <t>2026EEB1325</t>
  </si>
  <si>
    <t>AMIT SOLANKI</t>
  </si>
  <si>
    <t>solankiarjun2026@gmail.com</t>
  </si>
  <si>
    <t>2026EEB1325@iitrpr.ac.in</t>
  </si>
  <si>
    <t>ARNAV YADAV</t>
  </si>
  <si>
    <t>2026EEB1326</t>
  </si>
  <si>
    <t>CHHIGAN LAL YADAV</t>
  </si>
  <si>
    <t>arnav2007yadav@gmail.com</t>
  </si>
  <si>
    <t>2026EEB1326@iitrpr.ac.in</t>
  </si>
  <si>
    <t>ARYAN JASHVANTKUMAR DARJI</t>
  </si>
  <si>
    <t>2026EEB1327</t>
  </si>
  <si>
    <t>JASHVANTKUMAR AMRUTBHAI DARJI</t>
  </si>
  <si>
    <t>jashvant_vdngr@yahoo.co.in</t>
  </si>
  <si>
    <t>2026EEB1327@iitrpr.ac.in</t>
  </si>
  <si>
    <t>ASHISH KUMAR</t>
  </si>
  <si>
    <t>2026EEB1328</t>
  </si>
  <si>
    <t>ashishkumarashishkumar9306@gmail.com</t>
  </si>
  <si>
    <t>2026EEB1328@iitrpr.ac.in</t>
  </si>
  <si>
    <t>AVANI GOUTAM</t>
  </si>
  <si>
    <t>2026EEB1329</t>
  </si>
  <si>
    <t>2026MCB1696@iitrpr.ac.in</t>
  </si>
  <si>
    <t>kapil9501624282@gmail.com</t>
  </si>
  <si>
    <t>2026EEB1329@iitrpr.ac.in</t>
  </si>
  <si>
    <t>AVISHI SOOD</t>
  </si>
  <si>
    <t>2026EEB1330</t>
  </si>
  <si>
    <t>SOVIT GAUTAM</t>
  </si>
  <si>
    <t>PARDEEP SOOD</t>
  </si>
  <si>
    <t>2026MCB1697</t>
  </si>
  <si>
    <t>PREMDEEP ARYA</t>
  </si>
  <si>
    <t>avishisood@gmail.com</t>
  </si>
  <si>
    <t>2026EEB1330@iitrpr.ac.in</t>
  </si>
  <si>
    <r>
      <rPr>
        <rFont val="&quot;Calibri\, sans-serif&quot;"/>
        <color rgb="FF1155CC"/>
        <u/>
      </rPr>
      <t>sovit0107@gmail.com</t>
    </r>
  </si>
  <si>
    <t>2026EEB1331</t>
  </si>
  <si>
    <t>PARDEEP KUMAR</t>
  </si>
  <si>
    <t>pardeepkumar1613@gmail.com</t>
  </si>
  <si>
    <t>2026EEB1331@iitrpr.ac.in</t>
  </si>
  <si>
    <t>BANNOTH VEDA KAILASH NAIK</t>
  </si>
  <si>
    <t>2026EEB1332</t>
  </si>
  <si>
    <t>BANNUTH VIJAYA KUMAR NAIK</t>
  </si>
  <si>
    <t>haivasavivijay@gmail.com</t>
  </si>
  <si>
    <t>2026EEB1332@iitrpr.ac.in</t>
  </si>
  <si>
    <t>BANOTH KARTHIK KUMAR</t>
  </si>
  <si>
    <t>2026EEB1333</t>
  </si>
  <si>
    <t>BANOTH HEMSINGH</t>
  </si>
  <si>
    <t>karthikbanoth062008@gmail.com</t>
  </si>
  <si>
    <t>2026EEB1333@iitrpr.ac.in</t>
  </si>
  <si>
    <t>2026MCB1697@iitrpr.ac.in</t>
  </si>
  <si>
    <t>BANOTH SUMANTH</t>
  </si>
  <si>
    <t>2026EEB1334</t>
  </si>
  <si>
    <t>BANOTH RAVI</t>
  </si>
  <si>
    <t>sumanthnayak685@gmail.com</t>
  </si>
  <si>
    <t>2026EEB1334@iitrpr.ac.in</t>
  </si>
  <si>
    <t>BHARGAV SUGAT SHENDE</t>
  </si>
  <si>
    <t>2026EEB1335</t>
  </si>
  <si>
    <t>SUGAT VYANKATESH SHENDE</t>
  </si>
  <si>
    <t>181 A</t>
  </si>
  <si>
    <t>bhargav.shende@gmail.com</t>
  </si>
  <si>
    <t>2026EEB1335@iitrpr.ac.in</t>
  </si>
  <si>
    <t>BHAWISHYA ACHARY</t>
  </si>
  <si>
    <t>Ujjwal Kumar Mahur</t>
  </si>
  <si>
    <t>2026EEB1336</t>
  </si>
  <si>
    <t>RAJARAM ACHARY</t>
  </si>
  <si>
    <t>bhawishya14.achary@gmail.com</t>
  </si>
  <si>
    <t>2026EEB1336@iitrpr.ac.in</t>
  </si>
  <si>
    <t>2025DAB1286@iitrpr.ac.in</t>
  </si>
  <si>
    <t>CHANDAN KUMAR</t>
  </si>
  <si>
    <t>G4</t>
  </si>
  <si>
    <t>2026EEB1337</t>
  </si>
  <si>
    <t>D2</t>
  </si>
  <si>
    <t>restrated with 2026 batch</t>
  </si>
  <si>
    <t>chandan.kmr.1008@gmail.com</t>
  </si>
  <si>
    <t>2026EEB1337@iitrpr.ac.in</t>
  </si>
  <si>
    <t>DAMERA VYSHALI</t>
  </si>
  <si>
    <t>2026EEB1338</t>
  </si>
  <si>
    <t>DAMERA VENKATESHWAR RAO</t>
  </si>
  <si>
    <t>hussains958@gmail.com</t>
  </si>
  <si>
    <t>2026EEB1338@iitrpr.ac.in</t>
  </si>
  <si>
    <t>DAVULURI VINOD</t>
  </si>
  <si>
    <t>2026EEB1339</t>
  </si>
  <si>
    <t>DAVULURI RAMARAO</t>
  </si>
  <si>
    <t>ramaraodavaluri@gmail.com</t>
  </si>
  <si>
    <t>2026EEB1339@iitrpr.ac.in</t>
  </si>
  <si>
    <t>DEEPENDRA KUMAR SAINI</t>
  </si>
  <si>
    <t>2026EEB1340</t>
  </si>
  <si>
    <t>RAKESH KUMAR SAINI</t>
  </si>
  <si>
    <t>sdosaini85@gmail.com</t>
  </si>
  <si>
    <t>2026EEB1340@iitrpr.ac.in</t>
  </si>
  <si>
    <t>DESHAVATH AKSHARA</t>
  </si>
  <si>
    <t>2026EEB1341</t>
  </si>
  <si>
    <t>DESHAVATH RAMU</t>
  </si>
  <si>
    <t>megavathamanthriya@gmail.com</t>
  </si>
  <si>
    <t>2026EEB1341@iitrpr.ac.in</t>
  </si>
  <si>
    <t>DEVANSH SINGH VARDHAN</t>
  </si>
  <si>
    <t>2026EEB1342</t>
  </si>
  <si>
    <t>TEJVEER SINGH</t>
  </si>
  <si>
    <t>vardhandevansh02@gmail.com</t>
  </si>
  <si>
    <t>2026EEB1342@iitrpr.ac.in</t>
  </si>
  <si>
    <t>DEVNANDAN MENON</t>
  </si>
  <si>
    <t>2026EEB1343</t>
  </si>
  <si>
    <t>RAJANARAYANAN N</t>
  </si>
  <si>
    <t>rajanarayanann@gmail.com</t>
  </si>
  <si>
    <t>2026EEB1343@iitrpr.ac.in</t>
  </si>
  <si>
    <t>DHARINISH M</t>
  </si>
  <si>
    <t>2026EEB1344</t>
  </si>
  <si>
    <t>MANIMARAN A</t>
  </si>
  <si>
    <t>kalaiselvi2206@gmail.com</t>
  </si>
  <si>
    <t>2026EEB1344@iitrpr.ac.in</t>
  </si>
  <si>
    <t>DIKSHANT KANSAL</t>
  </si>
  <si>
    <t>2026EEB1345</t>
  </si>
  <si>
    <t>ROHIT KUMAR KANSAL</t>
  </si>
  <si>
    <t>neha.coding2025@gmail.com</t>
  </si>
  <si>
    <t>2026EEB1345@iitrpr.ac.in</t>
  </si>
  <si>
    <t>DIVESH SINGLA</t>
  </si>
  <si>
    <t>2026EEB1346</t>
  </si>
  <si>
    <t>RAJNISH KUMAR</t>
  </si>
  <si>
    <t>diveshsingla9262007@gmail.com</t>
  </si>
  <si>
    <t>2026EEB1346@iitrpr.ac.in</t>
  </si>
  <si>
    <t>DIVYA GODARA</t>
  </si>
  <si>
    <t>2026EEB1347</t>
  </si>
  <si>
    <t>MAHENDAR SINGH GODARA</t>
  </si>
  <si>
    <t>divyagodara2007@gmail.com</t>
  </si>
  <si>
    <t>2026EEB1347@iitrpr.ac.in</t>
  </si>
  <si>
    <t>DIVYA GOYAL</t>
  </si>
  <si>
    <t>2026EEB1348</t>
  </si>
  <si>
    <t>SACHIN GOYAL</t>
  </si>
  <si>
    <t>divyagoyal1908@gmail.com</t>
  </si>
  <si>
    <t>2026EEB1348@iitrpr.ac.in</t>
  </si>
  <si>
    <t>DIVYANSH KUMAR</t>
  </si>
  <si>
    <t>2026EEB1349</t>
  </si>
  <si>
    <t>BHARAT LAL MEENA</t>
  </si>
  <si>
    <t>bharat1981.blm@gmail.com</t>
  </si>
  <si>
    <t>2026EEB1349@iitrpr.ac.in</t>
  </si>
  <si>
    <t>GANTA KAVYA NAGA SRI</t>
  </si>
  <si>
    <t>2026EEB1350</t>
  </si>
  <si>
    <t>GANTA SRINIVASU</t>
  </si>
  <si>
    <t>88021tnk@tirumalajc.edu.in</t>
  </si>
  <si>
    <t>2026EEB1350@iitrpr.ac.in</t>
  </si>
  <si>
    <t>GEETANSH VERMA</t>
  </si>
  <si>
    <t>2026EEB1351</t>
  </si>
  <si>
    <t>KRISHN MURARI KUMAR VERMA</t>
  </si>
  <si>
    <t>arcverm@gmail.com</t>
  </si>
  <si>
    <t>2026EEB1351@iitrpr.ac.in</t>
  </si>
  <si>
    <t>GOUTHAM RAMANATHAN</t>
  </si>
  <si>
    <t>2026EEB1352</t>
  </si>
  <si>
    <t>RAMANATHAN GNANASAMBANDAM</t>
  </si>
  <si>
    <t>rukmanideviramanathan@gmail.com</t>
  </si>
  <si>
    <t>2026EEB1352@iitrpr.ac.in</t>
  </si>
  <si>
    <t>HARSHIT AGRAWAL</t>
  </si>
  <si>
    <t>2026EEB1353</t>
  </si>
  <si>
    <t>HARIOM MANGAL</t>
  </si>
  <si>
    <t>harshitagrawalbte@gmail.com</t>
  </si>
  <si>
    <t>2026EEB1353@iitrpr.ac.in</t>
  </si>
  <si>
    <t>2026EEB1354</t>
  </si>
  <si>
    <t>NIRAJ KUMAR</t>
  </si>
  <si>
    <t>himanshu.sagar.1857@gmail.com</t>
  </si>
  <si>
    <t>2026EEB1354@iitrpr.ac.in</t>
  </si>
  <si>
    <t>JAI GUPTA</t>
  </si>
  <si>
    <t>2026EEB1355</t>
  </si>
  <si>
    <t>AJAY GUPTA</t>
  </si>
  <si>
    <t>divyaguptadr@gmail.com</t>
  </si>
  <si>
    <t>2026EEB1355@iitrpr.ac.in</t>
  </si>
  <si>
    <t>JANHVI YADAV</t>
  </si>
  <si>
    <t>2026EEB1356</t>
  </si>
  <si>
    <t>KAUSHAL KUMAR YADAV</t>
  </si>
  <si>
    <t>kaushalyadav161.ky@gmail.com</t>
  </si>
  <si>
    <t>2026EEB1356@iitrpr.ac.in</t>
  </si>
  <si>
    <t>JARMIK SANDIPBHAI JETHWA</t>
  </si>
  <si>
    <t>2026EEB1357</t>
  </si>
  <si>
    <t>SANDIP HASMUKHBHAI JETHWA</t>
  </si>
  <si>
    <t>sandip_jethwa@rediffmail.com</t>
  </si>
  <si>
    <t>2026EEB1357@iitrpr.ac.in</t>
  </si>
  <si>
    <t>JATIN</t>
  </si>
  <si>
    <t>2026EEB1358</t>
  </si>
  <si>
    <t>SANDEEP</t>
  </si>
  <si>
    <t>sandeepkhokhar082@gmail.com</t>
  </si>
  <si>
    <t>2026EEB1358@iitrpr.ac.in</t>
  </si>
  <si>
    <t>2026EEB1359</t>
  </si>
  <si>
    <t>neelamjangra437@gmail.com</t>
  </si>
  <si>
    <t>2026EEB1359@iitrpr.ac.in</t>
  </si>
  <si>
    <t>JURALA NIKHIL REDDY</t>
  </si>
  <si>
    <t>2026EEB1360</t>
  </si>
  <si>
    <t>JURALA NARENDAR REDDY</t>
  </si>
  <si>
    <t>reddynikhil6012@gmail.com</t>
  </si>
  <si>
    <t>2026EEB1360@iitrpr.ac.in</t>
  </si>
  <si>
    <t>KANNURU NARAYANA PRAYOG</t>
  </si>
  <si>
    <t>2026EEB1361</t>
  </si>
  <si>
    <t>KANNURU NAIDU BABU</t>
  </si>
  <si>
    <t>82844rjy@tirumalajc.edu.in</t>
  </si>
  <si>
    <t>2026EEB1361@iitrpr.ac.in</t>
  </si>
  <si>
    <t>KAUSHAL KEJARIWAL</t>
  </si>
  <si>
    <t>2026EEB1362</t>
  </si>
  <si>
    <t>SURYAKANT KEJARIWAL</t>
  </si>
  <si>
    <t>skk7080@gmail.com</t>
  </si>
  <si>
    <t>2026EEB1362@iitrpr.ac.in</t>
  </si>
  <si>
    <t>KAVISHA JAISWARA</t>
  </si>
  <si>
    <t>2026EEB1363</t>
  </si>
  <si>
    <t>SANJAY JAISWARA</t>
  </si>
  <si>
    <t>kavishajaiswarakvafs@gmail.com</t>
  </si>
  <si>
    <t>2026EEB1363@iitrpr.ac.in</t>
  </si>
  <si>
    <t>KAYALVIZHI S U</t>
  </si>
  <si>
    <t>2026EEB1364</t>
  </si>
  <si>
    <t>SENTHIL VINAYAGAM S</t>
  </si>
  <si>
    <t>s.senthil278@gmail.com</t>
  </si>
  <si>
    <t>2026EEB1364@iitrpr.ac.in</t>
  </si>
  <si>
    <t>KHARATMOL SHALINI SATISH</t>
  </si>
  <si>
    <t>2026EEB1365</t>
  </si>
  <si>
    <t>SATISH</t>
  </si>
  <si>
    <t>sumitkharatmol2021@gmail.com</t>
  </si>
  <si>
    <t>2026EEB1365@iitrpr.ac.in</t>
  </si>
  <si>
    <t>KINJAL KHATRI</t>
  </si>
  <si>
    <t>2026EEB1366</t>
  </si>
  <si>
    <t>VIKRAM KHATRI</t>
  </si>
  <si>
    <t>prikinjal08@gmail.com</t>
  </si>
  <si>
    <t>2026EEB1366@iitrpr.ac.in</t>
  </si>
  <si>
    <t>KONA BHASWANTH KAUSHIK</t>
  </si>
  <si>
    <t>2026EEB1367</t>
  </si>
  <si>
    <t>KONA VIJAYA KUMAR</t>
  </si>
  <si>
    <t>konabhaswanth@gmail.com</t>
  </si>
  <si>
    <t>2026EEB1367@iitrpr.ac.in</t>
  </si>
  <si>
    <t>KRISHNA MUKESH KURIL</t>
  </si>
  <si>
    <t>2026EEB1368</t>
  </si>
  <si>
    <t>MUKESH RAJESH KURIL</t>
  </si>
  <si>
    <t>krishnakuril0509@gmail.com</t>
  </si>
  <si>
    <t>2026EEB1368@iitrpr.ac.in</t>
  </si>
  <si>
    <t>KSHITIZ KUMAR</t>
  </si>
  <si>
    <t>2026EEB1369</t>
  </si>
  <si>
    <t>VINOD KUMAR BAIRWA</t>
  </si>
  <si>
    <t>kaunkshitiz218@gmail.com</t>
  </si>
  <si>
    <t>2026EEB1369@iitrpr.ac.in</t>
  </si>
  <si>
    <t>KUSHAGRA GUPTA</t>
  </si>
  <si>
    <t>2026EEB1370</t>
  </si>
  <si>
    <t>AMIT PAL GUPTA</t>
  </si>
  <si>
    <t>amitsonu.ag@gmail.com</t>
  </si>
  <si>
    <t>2026EEB1370@iitrpr.ac.in</t>
  </si>
  <si>
    <t>LAKKIREDDY THULASIRAM REDDY</t>
  </si>
  <si>
    <t>2026EEB1371</t>
  </si>
  <si>
    <t>LAKKIREDDY PULLA REDDY</t>
  </si>
  <si>
    <t>lakkireddy376@gmail.com</t>
  </si>
  <si>
    <t>2026EEB1371@iitrpr.ac.in</t>
  </si>
  <si>
    <t>LOKESH CHABDAL</t>
  </si>
  <si>
    <t>2026EEB1372</t>
  </si>
  <si>
    <t>ALOKESHWAR CHABDAL</t>
  </si>
  <si>
    <t>lokeshchabdal22@gmail.com</t>
  </si>
  <si>
    <t>2026EEB1372@iitrpr.ac.in</t>
  </si>
  <si>
    <t>MAITRAYEE THUL</t>
  </si>
  <si>
    <t>2026EEB1373</t>
  </si>
  <si>
    <t>PRASHANT THUL</t>
  </si>
  <si>
    <t>maitrayeethul08@gmail.com</t>
  </si>
  <si>
    <t>2026EEB1373@iitrpr.ac.in</t>
  </si>
  <si>
    <t>MALLIPUDI PRAVEENYA SAI</t>
  </si>
  <si>
    <t>2026EEB1374</t>
  </si>
  <si>
    <t>MALLIPUDI HARI KRISHNA</t>
  </si>
  <si>
    <t>praveenyamallipudi@gmail.com</t>
  </si>
  <si>
    <t>2026EEB1374@iitrpr.ac.in</t>
  </si>
  <si>
    <t>MANAN KHURANA</t>
  </si>
  <si>
    <t>2026EEB1375</t>
  </si>
  <si>
    <t>RAVI KHURANA</t>
  </si>
  <si>
    <t>ravikhurana2003@yahoo.com</t>
  </si>
  <si>
    <t>2026EEB1375@iitrpr.ac.in</t>
  </si>
  <si>
    <t>MASINA VEERENDRA KUMAR</t>
  </si>
  <si>
    <t>2026EEB1376</t>
  </si>
  <si>
    <t>MASINA KAMA RAJU</t>
  </si>
  <si>
    <t>40127rjy@tirumalajc.edu.in</t>
  </si>
  <si>
    <t>2026EEB1376@iitrpr.ac.in</t>
  </si>
  <si>
    <t>MD AAYAN ALI</t>
  </si>
  <si>
    <t>2026EEB1377</t>
  </si>
  <si>
    <t>MOHAMMAD YUSUF</t>
  </si>
  <si>
    <t>yusufanpara@gmail.com</t>
  </si>
  <si>
    <t>2026EEB1377@iitrpr.ac.in</t>
  </si>
  <si>
    <t>MEESALA JYOTHI PRAKASH</t>
  </si>
  <si>
    <t>2026EEB1378</t>
  </si>
  <si>
    <t>MEESALA RAMU</t>
  </si>
  <si>
    <t>90437bvrm@tirumalajc.edu.in</t>
  </si>
  <si>
    <t>2026EEB1378@iitrpr.ac.in</t>
  </si>
  <si>
    <t>MISHIKA</t>
  </si>
  <si>
    <t>2026EEB1379</t>
  </si>
  <si>
    <t>KHUSHI RAM GOYAL</t>
  </si>
  <si>
    <t>mishika945@gmail.com</t>
  </si>
  <si>
    <t>2026EEB1379@iitrpr.ac.in</t>
  </si>
  <si>
    <t>MOHAMMED RIZWAN N</t>
  </si>
  <si>
    <t>2026EEB1380</t>
  </si>
  <si>
    <t>NAZEER H</t>
  </si>
  <si>
    <t>mail2sdeppu@gmail.com</t>
  </si>
  <si>
    <t>2026EEB1380@iitrpr.ac.in</t>
  </si>
  <si>
    <t>MRINALIKA SINGH</t>
  </si>
  <si>
    <t>2026EEB1381</t>
  </si>
  <si>
    <t>RISHI PAL SINGH</t>
  </si>
  <si>
    <t>drrishi802@gmail.com</t>
  </si>
  <si>
    <t>2026EEB1381@iitrpr.ac.in</t>
  </si>
  <si>
    <t>NAITIK GOYAL</t>
  </si>
  <si>
    <t>2026EEB1382</t>
  </si>
  <si>
    <t>UMESH KUMAR GOYAL</t>
  </si>
  <si>
    <t>naitikgoyal1112@gmail.com</t>
  </si>
  <si>
    <t>2026EEB1382@iitrpr.ac.in</t>
  </si>
  <si>
    <t>NAMAN GUPTA</t>
  </si>
  <si>
    <t>2026EEB1383</t>
  </si>
  <si>
    <t>GOPAL GUPTA</t>
  </si>
  <si>
    <t>ng0891618@gmail.com</t>
  </si>
  <si>
    <t>2026EEB1383@iitrpr.ac.in</t>
  </si>
  <si>
    <t>NENAVATH POOJITHA</t>
  </si>
  <si>
    <t>2026EEB1384</t>
  </si>
  <si>
    <t>NENAVATH KIRAN KUMAR</t>
  </si>
  <si>
    <t>nenavath1952@gmail.com</t>
  </si>
  <si>
    <t>2026EEB1384@iitrpr.ac.in</t>
  </si>
  <si>
    <t>NIHAL AHIRWAR</t>
  </si>
  <si>
    <t>2026EEB1385</t>
  </si>
  <si>
    <t>NARESH KUMAR AHIRWAR</t>
  </si>
  <si>
    <t>nihalsbhai121@gmail.com</t>
  </si>
  <si>
    <t>2026EEB1385@iitrpr.ac.in</t>
  </si>
  <si>
    <t>NIPUN SINGHAL</t>
  </si>
  <si>
    <t>2026EEB1386</t>
  </si>
  <si>
    <t>RINKUSH KUMAR</t>
  </si>
  <si>
    <t>nipunsinghal42@gmail.com</t>
  </si>
  <si>
    <t>2026EEB1386@iitrpr.ac.in</t>
  </si>
  <si>
    <t>PALAGIRI BHAVESH</t>
  </si>
  <si>
    <t>2026EEB1387</t>
  </si>
  <si>
    <t>PALAGIRI SRINIVASULU</t>
  </si>
  <si>
    <t>cnuskit@gmail.com</t>
  </si>
  <si>
    <t>2026EEB1387@iitrpr.ac.in</t>
  </si>
  <si>
    <t>PALAK TRIPATHI</t>
  </si>
  <si>
    <t>2026EEB1388</t>
  </si>
  <si>
    <t>SHAILENDRA TRIPATHI</t>
  </si>
  <si>
    <t>tripathipalak049@gmail.com</t>
  </si>
  <si>
    <t>2026EEB1388@iitrpr.ac.in</t>
  </si>
  <si>
    <t>PARAS RAINA</t>
  </si>
  <si>
    <t>2026EEB1389</t>
  </si>
  <si>
    <t>ROOP KRISHEN RAINA</t>
  </si>
  <si>
    <t>paras97818@gmail.com</t>
  </si>
  <si>
    <t>2026EEB1389@iitrpr.ac.in</t>
  </si>
  <si>
    <t>PARMEET</t>
  </si>
  <si>
    <t>2026EEB1390</t>
  </si>
  <si>
    <t>SAJJAN SINGH</t>
  </si>
  <si>
    <t>ektasigger81@gmail.com</t>
  </si>
  <si>
    <t>2026EEB1390@iitrpr.ac.in</t>
  </si>
  <si>
    <t>PARUL</t>
  </si>
  <si>
    <t>2026EEB1391</t>
  </si>
  <si>
    <t>VINOD KUMAR</t>
  </si>
  <si>
    <t>parulsinhmar1705@gmail.com</t>
  </si>
  <si>
    <t>2026EEB1391@iitrpr.ac.in</t>
  </si>
  <si>
    <t>2026EEB1392</t>
  </si>
  <si>
    <t>AWADH BIHARI</t>
  </si>
  <si>
    <t>7d34piyushkumar@gmail.com</t>
  </si>
  <si>
    <t>2026EEB1392@iitrpr.ac.in</t>
  </si>
  <si>
    <t>PRANJAL</t>
  </si>
  <si>
    <t>2026EEB1393</t>
  </si>
  <si>
    <t>rakeshsingla7777@gmail.com</t>
  </si>
  <si>
    <t>2026EEB1393@iitrpr.ac.in</t>
  </si>
  <si>
    <t>PREM KIRAN GEDALA</t>
  </si>
  <si>
    <t>2026EEB1394</t>
  </si>
  <si>
    <t>SRIRAMULU GEDALA</t>
  </si>
  <si>
    <t>sriramgedela123@gmail.com</t>
  </si>
  <si>
    <t>2026EEB1394@iitrpr.ac.in</t>
  </si>
  <si>
    <t>PRINCY SATAPATHY</t>
  </si>
  <si>
    <t>2026EEB1395</t>
  </si>
  <si>
    <t>DURGA MADHABA SATAPATHY</t>
  </si>
  <si>
    <t>sdurgamadhav@yahoo.com</t>
  </si>
  <si>
    <t>2026EEB1395@iitrpr.ac.in</t>
  </si>
  <si>
    <t>RAJARSHI GHOSH</t>
  </si>
  <si>
    <t>2026EEB1396</t>
  </si>
  <si>
    <t>MANAS KUMAR GHOSH</t>
  </si>
  <si>
    <t>manaskumar1975.ghosh@gmail.com</t>
  </si>
  <si>
    <t>2026EEB1396@iitrpr.ac.in</t>
  </si>
  <si>
    <t>RATNADIP BHATTACHARJEE</t>
  </si>
  <si>
    <t>2026EEB1397</t>
  </si>
  <si>
    <t>RANJIT BHATTACHARJEE</t>
  </si>
  <si>
    <t>r4ratna2007@gmail.com</t>
  </si>
  <si>
    <t>2026EEB1397@iitrpr.ac.in</t>
  </si>
  <si>
    <t>REDDI SARAN TEJA</t>
  </si>
  <si>
    <t>2026EEB1398</t>
  </si>
  <si>
    <t>REDDI RAMBABU</t>
  </si>
  <si>
    <t>2518063.jee@sasi.edu.in</t>
  </si>
  <si>
    <t>2026EEB1398@iitrpr.ac.in</t>
  </si>
  <si>
    <t>RISHABH MAHAR</t>
  </si>
  <si>
    <t>2026EEB1399</t>
  </si>
  <si>
    <t>RAJENDRA PRASAD MEENA</t>
  </si>
  <si>
    <t>maharrishabh57@gmail.com</t>
  </si>
  <si>
    <t>2026EEB1399@iitrpr.ac.in</t>
  </si>
  <si>
    <t>RISHIT JHA</t>
  </si>
  <si>
    <t>2026EEB1400</t>
  </si>
  <si>
    <t>RAJNISH JHA</t>
  </si>
  <si>
    <t>rishit.jha07@gmail.com</t>
  </si>
  <si>
    <t>2026EEB1400@iitrpr.ac.in</t>
  </si>
  <si>
    <t>RUDRA BALESHKUMAR PARDE</t>
  </si>
  <si>
    <t>2026EEB1401</t>
  </si>
  <si>
    <t>BALESHKUMAR RAMESH PARDE</t>
  </si>
  <si>
    <t>rudraparde71224@gmail.com</t>
  </si>
  <si>
    <t>2026EEB1401@iitrpr.ac.in</t>
  </si>
  <si>
    <t>RUDRANSH SHARMA</t>
  </si>
  <si>
    <t>2026EEB1402</t>
  </si>
  <si>
    <t>ASHWANI SHARMA</t>
  </si>
  <si>
    <t>ashwanisharma.una@gmail.com</t>
  </si>
  <si>
    <t>2026EEB1402@iitrpr.ac.in</t>
  </si>
  <si>
    <t>RUSHABH PETHAD</t>
  </si>
  <si>
    <t>2026EEB1403</t>
  </si>
  <si>
    <t>BHAVIK</t>
  </si>
  <si>
    <t>rushabh.b1027@gmail.com</t>
  </si>
  <si>
    <t>2026EEB1403@iitrpr.ac.in</t>
  </si>
  <si>
    <t>SADHIL KHANDELWAL</t>
  </si>
  <si>
    <t>2026EEB1404</t>
  </si>
  <si>
    <t>PAWAN KHANDELWAL</t>
  </si>
  <si>
    <t>pawankhandelwal1980@gmail.com</t>
  </si>
  <si>
    <t>2026EEB1404@iitrpr.ac.in</t>
  </si>
  <si>
    <t>SAHIL SHEKHAWAT</t>
  </si>
  <si>
    <t>2026EEB1405</t>
  </si>
  <si>
    <t>RAVINDER SINGH</t>
  </si>
  <si>
    <t>kumarravi54816@gmail.com</t>
  </si>
  <si>
    <t>2026EEB1405@iitrpr.ac.in</t>
  </si>
  <si>
    <t>SAMARTH GUPTA</t>
  </si>
  <si>
    <t>2026EEB1406</t>
  </si>
  <si>
    <t>MUKESH GUPTA</t>
  </si>
  <si>
    <t>samriddhigupta132@gmail.com</t>
  </si>
  <si>
    <t>2026EEB1406@iitrpr.ac.in</t>
  </si>
  <si>
    <t>SARIKA NAGA SAI SRIJA</t>
  </si>
  <si>
    <t>2026EEB1407</t>
  </si>
  <si>
    <t>SARIKA LINGA RAJU</t>
  </si>
  <si>
    <t>231A</t>
  </si>
  <si>
    <t>lingaraju9999@gmail.com</t>
  </si>
  <si>
    <t>2026EEB1407@iitrpr.ac.in</t>
  </si>
  <si>
    <t>SATINDERPAL SINGH</t>
  </si>
  <si>
    <t>2026EEB1408</t>
  </si>
  <si>
    <t>2025EEB1376@iitrpr.ac.in</t>
  </si>
  <si>
    <t>SAWINDER SINGH</t>
  </si>
  <si>
    <t>G5</t>
  </si>
  <si>
    <t>Restart with 2026 Batch</t>
  </si>
  <si>
    <t>satinderpal747@gmail.com</t>
  </si>
  <si>
    <t>2026EEB1408@iitrpr.ac.in</t>
  </si>
  <si>
    <t>SEHAJPREET SINGH REEN</t>
  </si>
  <si>
    <t>2026EEB1409</t>
  </si>
  <si>
    <t>MANMEET SINGH</t>
  </si>
  <si>
    <t>msr.1103@yahoo.com</t>
  </si>
  <si>
    <t>2026EEB1409@iitrpr.ac.in</t>
  </si>
  <si>
    <t>SHISTI UPENDRA</t>
  </si>
  <si>
    <t>2026EEB1410</t>
  </si>
  <si>
    <t>NAGA GANGA GOVINDU S</t>
  </si>
  <si>
    <t>82610rjy@tirumalajc.edu.in</t>
  </si>
  <si>
    <t>2026EEB1410@iitrpr.ac.in</t>
  </si>
  <si>
    <t>SHIVANSH KAUSHAL</t>
  </si>
  <si>
    <t>2026EEB1411</t>
  </si>
  <si>
    <t>NAROTTAM CHAND KAUSHAL</t>
  </si>
  <si>
    <t>shivkaushal15@gmail.com</t>
  </si>
  <si>
    <t>2026EEB1411@iitrpr.ac.in</t>
  </si>
  <si>
    <t>SHREYAS SHYAM IYER</t>
  </si>
  <si>
    <t>2026EEB1412</t>
  </si>
  <si>
    <t>SHYAM IYER</t>
  </si>
  <si>
    <t>rsreelatha1@gmail.com</t>
  </si>
  <si>
    <t>2026EEB1412@iitrpr.ac.in</t>
  </si>
  <si>
    <t>SHRINATH DIXIT</t>
  </si>
  <si>
    <t>2026EEB1413</t>
  </si>
  <si>
    <t>BRIJESH KUMAR</t>
  </si>
  <si>
    <t>b_dixitns@rediffmail.com</t>
  </si>
  <si>
    <t>2026EEB1413@iitrpr.ac.in</t>
  </si>
  <si>
    <t>SHWET PURUSHOTTAM CHANDANKAR</t>
  </si>
  <si>
    <t>2026EEB1414</t>
  </si>
  <si>
    <t>PURUSHOTTAM CHHTRAPAL CHANDANKAR</t>
  </si>
  <si>
    <t>mr.shwetc@gmail.com</t>
  </si>
  <si>
    <t>2026EEB1414@iitrpr.ac.in</t>
  </si>
  <si>
    <t>SOHAM PRASHANT PHANSEKAR</t>
  </si>
  <si>
    <t>2026EEB1415</t>
  </si>
  <si>
    <t>PRASHANT PHANSEKAR</t>
  </si>
  <si>
    <t>soham.phanasekar@gmail.com</t>
  </si>
  <si>
    <t>2026EEB1415@iitrpr.ac.in</t>
  </si>
  <si>
    <t>SUMEKSHA</t>
  </si>
  <si>
    <t>2026EEB1416</t>
  </si>
  <si>
    <t>SANDEEP BEDI</t>
  </si>
  <si>
    <t>kapoorkapoor0001@gmail.com</t>
  </si>
  <si>
    <t>2026EEB1416@iitrpr.ac.in</t>
  </si>
  <si>
    <t>SYED IBRAHIM AFFAN</t>
  </si>
  <si>
    <t>2026EEB1417</t>
  </si>
  <si>
    <t>SYED ABDUL RAHMAN</t>
  </si>
  <si>
    <t>syedibrahimaffan01@gmail.com</t>
  </si>
  <si>
    <t>2026EEB1417@iitrpr.ac.in</t>
  </si>
  <si>
    <t>TEJASWA PRATAP</t>
  </si>
  <si>
    <t>2026EEB1418</t>
  </si>
  <si>
    <t>RAJENDRA PRATAP</t>
  </si>
  <si>
    <t>tejaswapratap39@gmail.com</t>
  </si>
  <si>
    <t>2026EEB1418@iitrpr.ac.in</t>
  </si>
  <si>
    <t>THOTA CHAYA SRI VEERA SUKESH</t>
  </si>
  <si>
    <t>2026EEB1419</t>
  </si>
  <si>
    <t>THOTA SRINUVASU</t>
  </si>
  <si>
    <t>venkatalakshmidoodi@gmail.com</t>
  </si>
  <si>
    <t>2026EEB1419@iitrpr.ac.in</t>
  </si>
  <si>
    <t>TRISHA BANSAL</t>
  </si>
  <si>
    <t>2026EEB1420</t>
  </si>
  <si>
    <t>GIREESH BANSAL</t>
  </si>
  <si>
    <t>trishabansal3101@gmail.com</t>
  </si>
  <si>
    <t>2026EEB1420@iitrpr.ac.in</t>
  </si>
  <si>
    <t>VAISHALI PARMAR</t>
  </si>
  <si>
    <t>2026EEB1421</t>
  </si>
  <si>
    <t>VINAY KUMAR SINGH</t>
  </si>
  <si>
    <t>rubiparmar815@gmail.com</t>
  </si>
  <si>
    <t>2026EEB1421@iitrpr.ac.in</t>
  </si>
  <si>
    <t>VARAD MAHESH PAWAR</t>
  </si>
  <si>
    <t>2026EEB1422</t>
  </si>
  <si>
    <t>varadp143@gmail.com</t>
  </si>
  <si>
    <t>2026EEB1422@iitrpr.ac.in</t>
  </si>
  <si>
    <t>VATTE NAGAPPAGARI SHOBAN KUMAR SAI</t>
  </si>
  <si>
    <t>2026EEB1423</t>
  </si>
  <si>
    <t>VATTE NAGAPPAGARI RAMALINGAPPA</t>
  </si>
  <si>
    <t>ramuvn1234@gmail.com</t>
  </si>
  <si>
    <t>2026EEB1423@iitrpr.ac.in</t>
  </si>
  <si>
    <t>VINEET SHEKHAR</t>
  </si>
  <si>
    <t>2026EEB1424</t>
  </si>
  <si>
    <t>SURYA SHEKHAR JHA</t>
  </si>
  <si>
    <t>vineet.sosekj.ixe@gmail.com</t>
  </si>
  <si>
    <t>2026EEB1424@iitrpr.ac.in</t>
  </si>
  <si>
    <t>VINEET SINGH LODHI</t>
  </si>
  <si>
    <t>2026EEB1425</t>
  </si>
  <si>
    <t>GHANSHYAM SINGH</t>
  </si>
  <si>
    <t>ghanshyamauditor@gmail.com</t>
  </si>
  <si>
    <t>2026EEB1425@iitrpr.ac.in</t>
  </si>
  <si>
    <t>YASH MEENA</t>
  </si>
  <si>
    <t>2026EEB1426</t>
  </si>
  <si>
    <t>SHIVCHARAN MEENA</t>
  </si>
  <si>
    <t>ym1503210@gmail.com</t>
  </si>
  <si>
    <t>2026EEB1426@iitrpr.ac.in</t>
  </si>
  <si>
    <t>YASHNOOR SINGH</t>
  </si>
  <si>
    <t>2026EEB1427</t>
  </si>
  <si>
    <t>MANDEEP SINGH</t>
  </si>
  <si>
    <t>smandeep0852@gmail.com</t>
  </si>
  <si>
    <t>2026EEB1427@iitrpr.ac.in</t>
  </si>
  <si>
    <t>RAJIT GUPTA</t>
  </si>
  <si>
    <t>2026EEB1695</t>
  </si>
  <si>
    <t>RAJKUMAR GUPTA</t>
  </si>
  <si>
    <r>
      <rPr>
        <rFont val="&quot;Calibri\, sans-serif&quot;"/>
        <color rgb="FF1155CC"/>
        <u/>
      </rPr>
      <t>rgt1262007@gmail.com</t>
    </r>
  </si>
  <si>
    <t>2026EEB1695@iitrpr.ac.in</t>
  </si>
  <si>
    <t>AARYAN JAKHAR</t>
  </si>
  <si>
    <t>2026ICB1428</t>
  </si>
  <si>
    <t>OM PRAKASH JAKHAR</t>
  </si>
  <si>
    <t>Electrical Engineering (Integrated Circuit Design and Technology) (4 Years, Bachelor of Technology)</t>
  </si>
  <si>
    <t>ICDT</t>
  </si>
  <si>
    <t>omprakash84jakhar@gmail.com</t>
  </si>
  <si>
    <t>2026ICB1428@iitrpr.ac.in</t>
  </si>
  <si>
    <t>ADITYA SOMANATH GARAD</t>
  </si>
  <si>
    <t>2026ICB1429</t>
  </si>
  <si>
    <t>SOMANATH MAHADEO GARAD</t>
  </si>
  <si>
    <t>garadaditya05@gmail.com</t>
  </si>
  <si>
    <t>2026ICB1429@iitrpr.ac.in</t>
  </si>
  <si>
    <t>AKSHIT KUMAR</t>
  </si>
  <si>
    <t>2026ICB1430</t>
  </si>
  <si>
    <t>palanil0029@gmail.com</t>
  </si>
  <si>
    <t>2026ICB1430@iitrpr.ac.in</t>
  </si>
  <si>
    <t>ARYAN GUPTA</t>
  </si>
  <si>
    <t>2026ICB1431</t>
  </si>
  <si>
    <t>BHARAT GUPTA</t>
  </si>
  <si>
    <t>aryangupta6108@gmail.com</t>
  </si>
  <si>
    <t>2026ICB1431@iitrpr.ac.in</t>
  </si>
  <si>
    <t>ASHVI SINGH</t>
  </si>
  <si>
    <t>2026ICB1432</t>
  </si>
  <si>
    <t>studentash45@gmail.com</t>
  </si>
  <si>
    <t>2026ICB1432@iitrpr.ac.in</t>
  </si>
  <si>
    <t>BINGI ABHI CHERVITHA</t>
  </si>
  <si>
    <t>2026ICB1433</t>
  </si>
  <si>
    <t>BINGI PEDDA BALA ANKANNA</t>
  </si>
  <si>
    <t>Total Student Strength of 1st Year Batch 2026</t>
  </si>
  <si>
    <t>chervi091208@gmail.com</t>
  </si>
  <si>
    <t>2026ICB1433@iitrpr.ac.in</t>
  </si>
  <si>
    <t>ISHPUNEET SINGH</t>
  </si>
  <si>
    <t>2026ICB1434</t>
  </si>
  <si>
    <t>BALJIT SINGH</t>
  </si>
  <si>
    <t>chauliabal@yahoo.com</t>
  </si>
  <si>
    <t>2026ICB1434@iitrpr.ac.in</t>
  </si>
  <si>
    <t>KANCHARLA MOHAN SAI GANESH MANIKANTA</t>
  </si>
  <si>
    <t>2026ICB1435</t>
  </si>
  <si>
    <t>KANCHARLA V V N S S SUBRAHMANYAM</t>
  </si>
  <si>
    <t>91261rjy@tirumalajc.edu.in</t>
  </si>
  <si>
    <t>2026ICB1435@iitrpr.ac.in</t>
  </si>
  <si>
    <t>KIRTI</t>
  </si>
  <si>
    <t>2026ICB1436</t>
  </si>
  <si>
    <t>kirtigoyal904@gmail.com</t>
  </si>
  <si>
    <t>2026ICB1436@iitrpr.ac.in</t>
  </si>
  <si>
    <t>MANCHI KARTHIK SAI</t>
  </si>
  <si>
    <t>2026ICB1437</t>
  </si>
  <si>
    <t>MANCHI SUMAN</t>
  </si>
  <si>
    <t>karthikmanchi2@gmail.com</t>
  </si>
  <si>
    <t>2026ICB1437@iitrpr.ac.in</t>
  </si>
  <si>
    <t>NIPUN KAUSHIK</t>
  </si>
  <si>
    <t>2026ICB1438</t>
  </si>
  <si>
    <t>SANJEEV KAUSHIK</t>
  </si>
  <si>
    <t>drskaushik02@gmail.com</t>
  </si>
  <si>
    <t>2026ICB1438@iitrpr.ac.in</t>
  </si>
  <si>
    <t>PRINCEPREET SINGH</t>
  </si>
  <si>
    <t>Sr. No.</t>
  </si>
  <si>
    <t>2026ICB1439</t>
  </si>
  <si>
    <t>AJMER SINGH</t>
  </si>
  <si>
    <t>princes4ndhu@gmail.com</t>
  </si>
  <si>
    <t>2026ICB1439@iitrpr.ac.in</t>
  </si>
  <si>
    <t>Dept.</t>
  </si>
  <si>
    <t>PUTUSH GUNJAN</t>
  </si>
  <si>
    <t>2026ICB1440</t>
  </si>
  <si>
    <t>Total Strength</t>
  </si>
  <si>
    <t>RAJESH GUNJAN</t>
  </si>
  <si>
    <t>Grouping</t>
  </si>
  <si>
    <t>Details of the Group</t>
  </si>
  <si>
    <t>putushgunjan07@gmail.com</t>
  </si>
  <si>
    <t>2026ICB1440@iitrpr.ac.in</t>
  </si>
  <si>
    <t>No. of Students</t>
  </si>
  <si>
    <t>RIYA</t>
  </si>
  <si>
    <t>Divisions</t>
  </si>
  <si>
    <t>2026ICB1441</t>
  </si>
  <si>
    <t>SUNIL GUPTA</t>
  </si>
  <si>
    <t>COURSES FOR 1ST SEM OF AY 2026-27 (2026 BATCH)</t>
  </si>
  <si>
    <t>COURSES FOR 2ND SEM OF AY 2026-27 (2026 BATCH)</t>
  </si>
  <si>
    <t>TT</t>
  </si>
  <si>
    <t>riyagupta9pta@gmail.com</t>
  </si>
  <si>
    <t>2026ICB1441@iitrpr.ac.in</t>
  </si>
  <si>
    <t>TARUNVIR DOGRA</t>
  </si>
  <si>
    <t>2026ICB1442</t>
  </si>
  <si>
    <t>NARINDER KUMAR</t>
  </si>
  <si>
    <t>tarunveer2005@gmail.com</t>
  </si>
  <si>
    <t>2026ICB1442@iitrpr.ac.in</t>
  </si>
  <si>
    <t>TEJASDEEP SINGH</t>
  </si>
  <si>
    <t>2026ICB1443</t>
  </si>
  <si>
    <t>AIB</t>
  </si>
  <si>
    <t>JAGDISH SINGH</t>
  </si>
  <si>
    <t>tejaschitvan@gmail.com</t>
  </si>
  <si>
    <t>2026ICB1443@iitrpr.ac.in</t>
  </si>
  <si>
    <t>VATSAL SRIVASTAVA</t>
  </si>
  <si>
    <t>Group1 (G1)</t>
  </si>
  <si>
    <t>2026ICB1444</t>
  </si>
  <si>
    <t>VASHISTA KUMAR SRIVASTAVA</t>
  </si>
  <si>
    <t>AI (001 to 60)</t>
  </si>
  <si>
    <t>vashista_k@hotmail.com</t>
  </si>
  <si>
    <t>2026ICB1444@iitrpr.ac.in</t>
  </si>
  <si>
    <t>VINEET KUMAR AGRAWAL</t>
  </si>
  <si>
    <t>D1
 (AI &amp; MCB)</t>
  </si>
  <si>
    <t>2026ICB1445</t>
  </si>
  <si>
    <t>VISHNU KUMAR AGRAWAL</t>
  </si>
  <si>
    <t>riyaagrawal9785@gmail.com</t>
  </si>
  <si>
    <t>2026ICB1445@iitrpr.ac.in</t>
  </si>
  <si>
    <t>VISHAL MEENA</t>
  </si>
  <si>
    <t>2026ICB1446</t>
  </si>
  <si>
    <t>HARISH CHANDRA MEENA</t>
  </si>
  <si>
    <t>PH101-PHYSICS FOR ENGINEERS</t>
  </si>
  <si>
    <t>vishal9376962289@gmail.com</t>
  </si>
  <si>
    <t>2026ICB1446@iitrpr.ac.in</t>
  </si>
  <si>
    <t>CY101-CHEMISTRY FOR ENGINEERS</t>
  </si>
  <si>
    <t>MON
 TUE
 WED
 (MORNING - PC2, PC3, P4)</t>
  </si>
  <si>
    <t>CEB</t>
  </si>
  <si>
    <t>Group2 (G2)</t>
  </si>
  <si>
    <t>AI(61-99) and MCB 1 to 21)</t>
  </si>
  <si>
    <t>AI101-Data Science and AI Essentials with Python</t>
  </si>
  <si>
    <t>CS101-INTRODUCTION TO COMPUTER PROGRAMMING &amp; DATA STRUCTURE</t>
  </si>
  <si>
    <t>CHB</t>
  </si>
  <si>
    <t>Group3 (G3)</t>
  </si>
  <si>
    <t>MCB(22-82)</t>
  </si>
  <si>
    <t>HSS1</t>
  </si>
  <si>
    <t>HSS2</t>
  </si>
  <si>
    <t>CSB</t>
  </si>
  <si>
    <t>Group4 (G4)</t>
  </si>
  <si>
    <t>DA(1-20) and ES(1-30)</t>
  </si>
  <si>
    <t>D2
 (DA, ES &amp; EE)</t>
  </si>
  <si>
    <t>WORKSHOP PRACTICE/ TINKERING LAB (TL101)</t>
  </si>
  <si>
    <t>PROGRAME CORE</t>
  </si>
  <si>
    <t>DAB</t>
  </si>
  <si>
    <t>Group5 (G5)</t>
  </si>
  <si>
    <t>EE(1-60)</t>
  </si>
  <si>
    <t>NSO/NSS/NCC</t>
  </si>
  <si>
    <t>EPB</t>
  </si>
  <si>
    <t>Group6 (G6)</t>
  </si>
  <si>
    <t>EE(61-120)</t>
  </si>
  <si>
    <t>LIFE SKILLS-1</t>
  </si>
  <si>
    <t>LIFE SKILLS-2</t>
  </si>
  <si>
    <t>ESB</t>
  </si>
  <si>
    <t>Group7 (G7)</t>
  </si>
  <si>
    <t>CSE(1-61)</t>
  </si>
  <si>
    <t>D3
 (CSE, EP &amp; ICDT)</t>
  </si>
  <si>
    <t>(EVENING- PCE1,PCE2, PCE3)</t>
  </si>
  <si>
    <t>EEB</t>
  </si>
  <si>
    <t>Group8 (G8)</t>
  </si>
  <si>
    <t>CSE(62-122)</t>
  </si>
  <si>
    <t>CS100-INTRODUCTION TO COMPUTER PROGRAMMING &amp; DATA STRUCTURE</t>
  </si>
  <si>
    <t>Group9 (G9)</t>
  </si>
  <si>
    <t>EP(1-25), ICDT (1-19)</t>
  </si>
  <si>
    <t>Group10 (G10)</t>
  </si>
  <si>
    <t>ME(1-60)</t>
  </si>
  <si>
    <t>D4 
 (ME, MM, CE, CH)</t>
  </si>
  <si>
    <t>MEB</t>
  </si>
  <si>
    <t>Group11 (G11)</t>
  </si>
  <si>
    <t>ME(61-83), CH(1-35)</t>
  </si>
  <si>
    <t>MMB</t>
  </si>
  <si>
    <t>Group12 (G12)</t>
  </si>
  <si>
    <t>CE(1-34), MM(1-28)</t>
  </si>
  <si>
    <t>Total</t>
  </si>
  <si>
    <t>G6</t>
  </si>
  <si>
    <t>https://docs.google.com/spreadsheets/d/11W-Cq6ajjh7DyjEn4ezAQkZw3UR4kv2b/edit?gid=690288877#gid=690288877</t>
  </si>
  <si>
    <r>
      <rPr>
        <rFont val="&quot;Calibri\, sans-serif&quot;"/>
        <color rgb="FF1155CC"/>
        <u/>
      </rPr>
      <t>divyaansagarwal1308@gmail.com</t>
    </r>
  </si>
  <si>
    <r>
      <rPr>
        <rFont val="&quot;Calibri\, sans-serif&quot;"/>
        <color rgb="FF1155CC"/>
        <u/>
      </rPr>
      <t>sovit0107@gmail.com</t>
    </r>
  </si>
  <si>
    <t>Tinkering</t>
  </si>
  <si>
    <t>A PRAGNESH</t>
  </si>
  <si>
    <t>2026MEB1582</t>
  </si>
  <si>
    <t>A G SREEPATHI</t>
  </si>
  <si>
    <t>Mechanical Engineering (4 Years, Bachelor of Technology)</t>
  </si>
  <si>
    <t>ME</t>
  </si>
  <si>
    <t>agsreepathi28@gmail.com</t>
  </si>
  <si>
    <t>2026MEB1582@iitrpr.ac.in</t>
  </si>
  <si>
    <t>Workshop</t>
  </si>
  <si>
    <t>AAKASH PATEL</t>
  </si>
  <si>
    <t>2026MEB1583</t>
  </si>
  <si>
    <t>SHAILENDRA KUMAR</t>
  </si>
  <si>
    <t>EE(ICDT)</t>
  </si>
  <si>
    <t>aakashpatel2104@gmail.com</t>
  </si>
  <si>
    <t>2026MEB1583@iitrpr.ac.in</t>
  </si>
  <si>
    <t>AARAV JAIN</t>
  </si>
  <si>
    <t>2026MEB1584</t>
  </si>
  <si>
    <t>AMIT JAIN</t>
  </si>
  <si>
    <t>113412aaravjain@gmail.com</t>
  </si>
  <si>
    <t>2026MEB1584@iitrpr.ac.in</t>
  </si>
  <si>
    <t>MnC</t>
  </si>
  <si>
    <t>AARYAN AVINASH RASKAR</t>
  </si>
  <si>
    <t>Chem</t>
  </si>
  <si>
    <t>2026MEB1585</t>
  </si>
  <si>
    <t>AVINASH RASKAR</t>
  </si>
  <si>
    <t>avinash.raskar@gmail.com</t>
  </si>
  <si>
    <t>2026MEB1585@iitrpr.ac.in</t>
  </si>
  <si>
    <t>ADITYA ARYA</t>
  </si>
  <si>
    <t>2026MEB1586</t>
  </si>
  <si>
    <t>AJAY KUMAR</t>
  </si>
  <si>
    <t>kajay6998@gmail.com</t>
  </si>
  <si>
    <t>MME</t>
  </si>
  <si>
    <t>2026MEB1586@iitrpr.ac.in</t>
  </si>
  <si>
    <t>ADITYA CHAUDHARY</t>
  </si>
  <si>
    <t>2026MEB1587</t>
  </si>
  <si>
    <t>VIJITENDRA S CHAUDHARY</t>
  </si>
  <si>
    <t>vijisingh2008@gmail.com</t>
  </si>
  <si>
    <t>2026MEB1587@iitrpr.ac.in</t>
  </si>
  <si>
    <t>AISHWARYA RAJESH</t>
  </si>
  <si>
    <t>2026MEB1588</t>
  </si>
  <si>
    <t>RAJESH R</t>
  </si>
  <si>
    <t>aishwaryarajesh745@gmail.com</t>
  </si>
  <si>
    <t>2026MEB1588@iitrpr.ac.in</t>
  </si>
  <si>
    <t>Tinkering Lab</t>
  </si>
  <si>
    <t>AMAN KUMAR</t>
  </si>
  <si>
    <t>2026MEB1589</t>
  </si>
  <si>
    <t>ALOK KUMAR</t>
  </si>
  <si>
    <t>thejitu10@gmail.com</t>
  </si>
  <si>
    <t>2026MEB1589@iitrpr.ac.in</t>
  </si>
  <si>
    <t>AMAN VERMA</t>
  </si>
  <si>
    <t>2026MEB1590</t>
  </si>
  <si>
    <t>LAL JEE</t>
  </si>
  <si>
    <t>amanverma945160@gmail.com</t>
  </si>
  <si>
    <t>Workshop Practice</t>
  </si>
  <si>
    <t>2026MEB1590@iitrpr.ac.in</t>
  </si>
  <si>
    <t>AMAN YADAV</t>
  </si>
  <si>
    <t>2026MEB1591</t>
  </si>
  <si>
    <t>HARIDAS SINGH</t>
  </si>
  <si>
    <t>yadavpawanyadav472@gmail.com</t>
  </si>
  <si>
    <t>2026MEB1591@iitrpr.ac.in</t>
  </si>
  <si>
    <t>AMIT KUMAR</t>
  </si>
  <si>
    <t>2026MEB1592</t>
  </si>
  <si>
    <t>MANJEET KUMAR</t>
  </si>
  <si>
    <t>Groups</t>
  </si>
  <si>
    <t>amitbirohar08@gmail.com</t>
  </si>
  <si>
    <t>2026MEB1592@iitrpr.ac.in</t>
  </si>
  <si>
    <t>ANAMIKA KUMARI</t>
  </si>
  <si>
    <t>Branch</t>
  </si>
  <si>
    <t>2026MEB1593</t>
  </si>
  <si>
    <t>DEEPAK KUMAR</t>
  </si>
  <si>
    <t>anamikakumari0424@gmail.com</t>
  </si>
  <si>
    <t>2026MEB1593@iitrpr.ac.in</t>
  </si>
  <si>
    <t>ANANTHULA AKSHAYA</t>
  </si>
  <si>
    <t>2026MEB1594</t>
  </si>
  <si>
    <t>ANANTHULA BHASKAR</t>
  </si>
  <si>
    <t>bhaskar.teacher2@gmail.com</t>
  </si>
  <si>
    <t>2026MEB1594@iitrpr.ac.in</t>
  </si>
  <si>
    <t>ARADHYA KUMAR CHOUDHARY</t>
  </si>
  <si>
    <t>2026MEB1595</t>
  </si>
  <si>
    <t>aradhyachoudhary27j@gmail.com</t>
  </si>
  <si>
    <t>2026MEB1595@iitrpr.ac.in</t>
  </si>
  <si>
    <t>ARATRIKA JHA</t>
  </si>
  <si>
    <t>2026MEB1596</t>
  </si>
  <si>
    <t>BIMLESH CHANDRA JHA</t>
  </si>
  <si>
    <t>bimleshchjha@gmail.com</t>
  </si>
  <si>
    <t>2026MEB1596@iitrpr.ac.in</t>
  </si>
  <si>
    <t>ARDHANI SRI HARSHA OMKAR</t>
  </si>
  <si>
    <t>G1,G2,G3</t>
  </si>
  <si>
    <t>2026MEB1597</t>
  </si>
  <si>
    <t>ARDHANI VENKATA RAMA RAJU</t>
  </si>
  <si>
    <t>avenkataramaraju999@gmail.com</t>
  </si>
  <si>
    <t>2026MEB1597@iitrpr.ac.in</t>
  </si>
  <si>
    <t>ARKADIP BHAUMIK</t>
  </si>
  <si>
    <t>2026MEB1598</t>
  </si>
  <si>
    <t>KAJAL BHAUMIK</t>
  </si>
  <si>
    <t>arkadipbhaumik6@gmail.com</t>
  </si>
  <si>
    <t>2026MEB1598@iitrpr.ac.in</t>
  </si>
  <si>
    <t>ARYAN KUMAR</t>
  </si>
  <si>
    <t>2026MEB1599</t>
  </si>
  <si>
    <t>JANARDAN</t>
  </si>
  <si>
    <t>anandgkplap@gmail.com</t>
  </si>
  <si>
    <t>2026MEB1599@iitrpr.ac.in</t>
  </si>
  <si>
    <t>ASHMANJOT SINGH</t>
  </si>
  <si>
    <t>2026MEB1600</t>
  </si>
  <si>
    <t>WP-1</t>
  </si>
  <si>
    <t>MANJINDER SINGH</t>
  </si>
  <si>
    <t>ashmangill45@gmail.com</t>
  </si>
  <si>
    <t>2026MEB1600@iitrpr.ac.in</t>
  </si>
  <si>
    <t>ASHNA SANGHVI</t>
  </si>
  <si>
    <t>2026MEB1601</t>
  </si>
  <si>
    <t>BIJAL SANGHVI</t>
  </si>
  <si>
    <t>WP-2</t>
  </si>
  <si>
    <t>ashna.sanghvi9859@gmail.com</t>
  </si>
  <si>
    <t>2026MEB1601@iitrpr.ac.in</t>
  </si>
  <si>
    <t>AYAAN VINAYAK</t>
  </si>
  <si>
    <t>2026MEB1602</t>
  </si>
  <si>
    <t>AMAN VINAYAK</t>
  </si>
  <si>
    <t>radsvinayak1@gmail.com</t>
  </si>
  <si>
    <t>2026MEB1602@iitrpr.ac.in</t>
  </si>
  <si>
    <t>G12</t>
  </si>
  <si>
    <t>2026MEB1603</t>
  </si>
  <si>
    <t>ASHOK CHAUDHARY</t>
  </si>
  <si>
    <t>ayush.kr91409@gmail.com</t>
  </si>
  <si>
    <t>2026MEB1603@iitrpr.ac.in</t>
  </si>
  <si>
    <t>BANAVATHU CHANTI NAIK</t>
  </si>
  <si>
    <t>2026MEB1604</t>
  </si>
  <si>
    <t>BANAVATHU NARASIMHA RAO</t>
  </si>
  <si>
    <t>G7,G8</t>
  </si>
  <si>
    <t>prabhakararao9177@gmail.com</t>
  </si>
  <si>
    <t>2026MEB1604@iitrpr.ac.in</t>
  </si>
  <si>
    <t>G10,G11</t>
  </si>
  <si>
    <t>CHAUDHARI NISHTHA BHUPENDRAKUMAR</t>
  </si>
  <si>
    <t>2026MEB1605</t>
  </si>
  <si>
    <t>BHUPENDRAKUMAR</t>
  </si>
  <si>
    <t>bchaudhari1976@gmail.com</t>
  </si>
  <si>
    <t>2026MEB1605@iitrpr.ac.in</t>
  </si>
  <si>
    <t>DEV</t>
  </si>
  <si>
    <t>2026MEB1606</t>
  </si>
  <si>
    <t>BANSI LAL</t>
  </si>
  <si>
    <t>bansilal2015kuk@gmail.com</t>
  </si>
  <si>
    <t>2026MEB1606@iitrpr.ac.in</t>
  </si>
  <si>
    <t>DEVANSH</t>
  </si>
  <si>
    <t>2026MEB1607</t>
  </si>
  <si>
    <t>VIJAY KUMAR</t>
  </si>
  <si>
    <t>G5,G6</t>
  </si>
  <si>
    <t>devanshgarg080808@gmail.com</t>
  </si>
  <si>
    <t>2026MEB1607@iitrpr.ac.in</t>
  </si>
  <si>
    <t>DEVANSH BALASARIA</t>
  </si>
  <si>
    <t>2026MEB1608</t>
  </si>
  <si>
    <t>RAGHU RAGHAV BALASARIA</t>
  </si>
  <si>
    <t>devanshbalasaria7@gmail.com</t>
  </si>
  <si>
    <t>2026MEB1608@iitrpr.ac.in</t>
  </si>
  <si>
    <t>DINESH</t>
  </si>
  <si>
    <r>
      <rPr>
        <rFont val="&quot;Calibri\, sans-serif&quot;"/>
        <color rgb="FF1155CC"/>
        <u/>
      </rPr>
      <t>rgt1262007@gmail.com</t>
    </r>
  </si>
  <si>
    <t>2026MEB1609</t>
  </si>
  <si>
    <t>SHARVAN KUMAR</t>
  </si>
  <si>
    <t>dk9992870565@gmail.com</t>
  </si>
  <si>
    <t>2026MEB1609@iitrpr.ac.in</t>
  </si>
  <si>
    <t>DISHITA BATRA</t>
  </si>
  <si>
    <t>2026MEB1610</t>
  </si>
  <si>
    <t>MANOJ BATRA</t>
  </si>
  <si>
    <t>dishitabatra1976@gmail.com</t>
  </si>
  <si>
    <t>2026MEB1610@iitrpr.ac.in</t>
  </si>
  <si>
    <t>DIVYANSH</t>
  </si>
  <si>
    <t>2026MEB1611</t>
  </si>
  <si>
    <t>MANOJ KUMAR</t>
  </si>
  <si>
    <t>divyanshbagdi1001@gmail.com</t>
  </si>
  <si>
    <t>2026MEB1611@iitrpr.ac.in</t>
  </si>
  <si>
    <t>EARI ADUKONDALU</t>
  </si>
  <si>
    <t>2026MEB1612</t>
  </si>
  <si>
    <t>E P NARASIMHULU</t>
  </si>
  <si>
    <t>narasimhulu.eari@gmail.com</t>
  </si>
  <si>
    <t>2026MEB1612@iitrpr.ac.in</t>
  </si>
  <si>
    <t>GAUTHAM ADITHYA YERNENI</t>
  </si>
  <si>
    <t>2026MEB1613</t>
  </si>
  <si>
    <t>G7</t>
  </si>
  <si>
    <t>SOMA SEKHAR YERNENI</t>
  </si>
  <si>
    <t>D3</t>
  </si>
  <si>
    <t>jnandipati@gmail.com</t>
  </si>
  <si>
    <t>2026MEB1613@iitrpr.ac.in</t>
  </si>
  <si>
    <t>GOLLAPELLI LOHITH</t>
  </si>
  <si>
    <t>2026MEB1614</t>
  </si>
  <si>
    <t>VENKATA RAO GOLLAPELLI</t>
  </si>
  <si>
    <t>gvrgollapelli@gmail.com</t>
  </si>
  <si>
    <t>2026MEB1614@iitrpr.ac.in</t>
  </si>
  <si>
    <t>GUNURU JAYENDRA</t>
  </si>
  <si>
    <t>2026MEB1615</t>
  </si>
  <si>
    <t>GUNURU APPALA NAIDU</t>
  </si>
  <si>
    <t>g.jagadeeesh3662@gmail.com</t>
  </si>
  <si>
    <t>2026MEB1615@iitrpr.ac.in</t>
  </si>
  <si>
    <t>HARKRIT SINGH</t>
  </si>
  <si>
    <t>2026MEB1616</t>
  </si>
  <si>
    <t>DHARAM PAL</t>
  </si>
  <si>
    <t>harkritsingh07@gmail.com</t>
  </si>
  <si>
    <t>2026MEB1616@iitrpr.ac.in</t>
  </si>
  <si>
    <t>HARSHIT</t>
  </si>
  <si>
    <t>2026MEB1617</t>
  </si>
  <si>
    <t>RAVINDER KUMAR</t>
  </si>
  <si>
    <t>harshitjangra7607@gmail.com</t>
  </si>
  <si>
    <t>2026MEB1617@iitrpr.ac.in</t>
  </si>
  <si>
    <t>HITESH KUSHWAHA</t>
  </si>
  <si>
    <t>2026MEB1618</t>
  </si>
  <si>
    <t>RAJENDRA PRASAD KUSHWAHA</t>
  </si>
  <si>
    <t>hitesh9456441051@gmail.com</t>
  </si>
  <si>
    <t>2026MEB1618@iitrpr.ac.in</t>
  </si>
  <si>
    <t>ISHAN GARG</t>
  </si>
  <si>
    <t>2026MEB1619</t>
  </si>
  <si>
    <t>SAURABH AGARWAL</t>
  </si>
  <si>
    <t>gargishan442@gmail.com</t>
  </si>
  <si>
    <t>2026MEB1619@iitrpr.ac.in</t>
  </si>
  <si>
    <t>ISHAN TYAGI</t>
  </si>
  <si>
    <t>2026MEB1620</t>
  </si>
  <si>
    <t>ANIL TYAGI</t>
  </si>
  <si>
    <t>aniltyagi2410@gmail.com</t>
  </si>
  <si>
    <t>2026MEB1620@iitrpr.ac.in</t>
  </si>
  <si>
    <t>KATHIRIYA SUZAL MANOJBHAI</t>
  </si>
  <si>
    <t>2026MEB1621</t>
  </si>
  <si>
    <t>MANOJBHAI</t>
  </si>
  <si>
    <t>munnokathiriya@gmail.com</t>
  </si>
  <si>
    <t>2026MEB1621@iitrpr.ac.in</t>
  </si>
  <si>
    <t>KAUSTUBH VALLABH</t>
  </si>
  <si>
    <t>2026MEB1622</t>
  </si>
  <si>
    <t>NAVNEET SHARMA</t>
  </si>
  <si>
    <t>madhurinavneetsharma@gmail.com</t>
  </si>
  <si>
    <t>2026MEB1622@iitrpr.ac.in</t>
  </si>
  <si>
    <t>KAVYANJALI</t>
  </si>
  <si>
    <t>2026MEB1623</t>
  </si>
  <si>
    <t>RAMAN KANSAL</t>
  </si>
  <si>
    <t>ramankansal12@gmail.com</t>
  </si>
  <si>
    <t>2026MEB1623@iitrpr.ac.in</t>
  </si>
  <si>
    <t>KHUSHI SHARMA</t>
  </si>
  <si>
    <t>2026MEB1624</t>
  </si>
  <si>
    <t>PRAVEEN KUMAR</t>
  </si>
  <si>
    <t>praveenmona70@gmail.com</t>
  </si>
  <si>
    <t>2026MEB1624@iitrpr.ac.in</t>
  </si>
  <si>
    <t>KORA SIVA RAMA KRISHNA</t>
  </si>
  <si>
    <t>2026MEB1625</t>
  </si>
  <si>
    <t>KORA GANGARAO</t>
  </si>
  <si>
    <t>91101rjy@tirumalajc.edu.in</t>
  </si>
  <si>
    <t>2026MEB1625@iitrpr.ac.in</t>
  </si>
  <si>
    <t>KRISHIV AGGARWAL</t>
  </si>
  <si>
    <t>2026MEB1626</t>
  </si>
  <si>
    <t>MANISH AGGARWAL</t>
  </si>
  <si>
    <t>manish27aggarwal@gmail.com</t>
  </si>
  <si>
    <t>2026MEB1626@iitrpr.ac.in</t>
  </si>
  <si>
    <t>KRISHNA SHAJU</t>
  </si>
  <si>
    <t>2026MEB1627</t>
  </si>
  <si>
    <t>SHAJU K V</t>
  </si>
  <si>
    <t>krishnashaju24@gmail.com</t>
  </si>
  <si>
    <t>2026MEB1627@iitrpr.ac.in</t>
  </si>
  <si>
    <t>KUSHAGRA PANDEY</t>
  </si>
  <si>
    <t>2026MEB1628</t>
  </si>
  <si>
    <t>AKHILESH CHANDRA PANDEY</t>
  </si>
  <si>
    <t>pandeykushagra9731@gmail.com</t>
  </si>
  <si>
    <t>2026MEB1628@iitrpr.ac.in</t>
  </si>
  <si>
    <t>LUCKY</t>
  </si>
  <si>
    <t>2026MEB1629</t>
  </si>
  <si>
    <t>SURENDRA KUMAR</t>
  </si>
  <si>
    <t>surenderkumar829044@gmail.com</t>
  </si>
  <si>
    <t>2026MEB1629@iitrpr.ac.in</t>
  </si>
  <si>
    <t>MAHESH MEENA</t>
  </si>
  <si>
    <t>2026MEB1630</t>
  </si>
  <si>
    <t>MUKESH MEENA</t>
  </si>
  <si>
    <t>mukesh77774@gmail.com</t>
  </si>
  <si>
    <t>2026MEB1630@iitrpr.ac.in</t>
  </si>
  <si>
    <t>MOODU PAVAN KALYAN</t>
  </si>
  <si>
    <t>2026MEB1631</t>
  </si>
  <si>
    <t>MOODU THARACHAND</t>
  </si>
  <si>
    <t>pavanmudu6@gmail.com</t>
  </si>
  <si>
    <t>2026MEB1631@iitrpr.ac.in</t>
  </si>
  <si>
    <t>NARLA GURU PRAGNA</t>
  </si>
  <si>
    <t>2026MEB1632</t>
  </si>
  <si>
    <t>NARLA DURGA SRINIVASA RAO</t>
  </si>
  <si>
    <t>ndsrinivasarao580@gmail.com</t>
  </si>
  <si>
    <t>2026MEB1632@iitrpr.ac.in</t>
  </si>
  <si>
    <t>NEEL LAMBA</t>
  </si>
  <si>
    <t>2026MEB1633</t>
  </si>
  <si>
    <t>UDAYBHAN SINGH LAMBA</t>
  </si>
  <si>
    <t>udaybhanlamba@gmail.com</t>
  </si>
  <si>
    <t>2026MEB1633@iitrpr.ac.in</t>
  </si>
  <si>
    <t>PADALA SURYA VENKATA NAGI REDDY</t>
  </si>
  <si>
    <t>2026MEB1634</t>
  </si>
  <si>
    <t>PADALA SAI BABA REDDY</t>
  </si>
  <si>
    <t>81255rjy@tirumalajc.edu.in</t>
  </si>
  <si>
    <t>2026MEB1634@iitrpr.ac.in</t>
  </si>
  <si>
    <t>PARTH HOODA</t>
  </si>
  <si>
    <t>2026MEB1635</t>
  </si>
  <si>
    <t>AMIT HOODA</t>
  </si>
  <si>
    <t>hooda.parth5@gmail.com</t>
  </si>
  <si>
    <t>2026MEB1635@iitrpr.ac.in</t>
  </si>
  <si>
    <t>PRANAY SADANA</t>
  </si>
  <si>
    <t>2026MEB1636</t>
  </si>
  <si>
    <t>PARMOD SADANA</t>
  </si>
  <si>
    <t>sadanapranay@gmail.com</t>
  </si>
  <si>
    <t>2026MEB1636@iitrpr.ac.in</t>
  </si>
  <si>
    <t>PUSHKAR SANGWAN</t>
  </si>
  <si>
    <t>2026MEB1637</t>
  </si>
  <si>
    <t>ashokmaster256@gmail.com</t>
  </si>
  <si>
    <t>2026MEB1637@iitrpr.ac.in</t>
  </si>
  <si>
    <t>RAGHAV AGARWAL</t>
  </si>
  <si>
    <t>2026MEB1638</t>
  </si>
  <si>
    <t>ABHAY KUMAR GUPTA</t>
  </si>
  <si>
    <t>raghavagarwal2727@gmail.com</t>
  </si>
  <si>
    <t>2026MEB1638@iitrpr.ac.in</t>
  </si>
  <si>
    <t>RITIKA</t>
  </si>
  <si>
    <t>2026MEB1639</t>
  </si>
  <si>
    <t>ritika03kirar@gmail.com</t>
  </si>
  <si>
    <t>2026MEB1639@iitrpr.ac.in</t>
  </si>
  <si>
    <t>RUDRAKSH CHAUHAN</t>
  </si>
  <si>
    <t>2026MEB1640</t>
  </si>
  <si>
    <t>VITTHAL CHAUHAN</t>
  </si>
  <si>
    <t>vitthalchauhan152007@gmail.com</t>
  </si>
  <si>
    <t>2026MEB1640@iitrpr.ac.in</t>
  </si>
  <si>
    <t>SAAVI</t>
  </si>
  <si>
    <t>2026MEB1641</t>
  </si>
  <si>
    <t>JYOTEESH MALHOTRA</t>
  </si>
  <si>
    <t>saavi2808@gmail.com</t>
  </si>
  <si>
    <t>2026MEB1641@iitrpr.ac.in</t>
  </si>
  <si>
    <t>SAMRADDHA SIDDHARTHA</t>
  </si>
  <si>
    <t>2026MEB1642</t>
  </si>
  <si>
    <t>VIKAS BHARTI</t>
  </si>
  <si>
    <t>samraddha2007@gmail.com</t>
  </si>
  <si>
    <t>2026MEB1642@iitrpr.ac.in</t>
  </si>
  <si>
    <t>SAMYAK MISHRA</t>
  </si>
  <si>
    <t>2026MEB1643</t>
  </si>
  <si>
    <t>PAARIJAT MISHRA</t>
  </si>
  <si>
    <t>samyakam08@gmail.com</t>
  </si>
  <si>
    <t>2026MEB1643@iitrpr.ac.in</t>
  </si>
  <si>
    <t>SANDEEP MEHRA</t>
  </si>
  <si>
    <t>2026MEB1644</t>
  </si>
  <si>
    <t>SURENDRA MEHRA</t>
  </si>
  <si>
    <t>sandeepmhr011@gmail.com</t>
  </si>
  <si>
    <t>2026MEB1644@iitrpr.ac.in</t>
  </si>
  <si>
    <t>SAPNA</t>
  </si>
  <si>
    <t>2026MEB1645</t>
  </si>
  <si>
    <t>BABU LAL SWAMI</t>
  </si>
  <si>
    <t>swamisapna1568@gmail.com</t>
  </si>
  <si>
    <t>2026MEB1645@iitrpr.ac.in</t>
  </si>
  <si>
    <t>SARTHAK GUPTA</t>
  </si>
  <si>
    <t>2026MEB1646</t>
  </si>
  <si>
    <t>SANDEEP GUPTA</t>
  </si>
  <si>
    <t>gsarthak2007@gmail.com</t>
  </si>
  <si>
    <t>2026MEB1646@iitrpr.ac.in</t>
  </si>
  <si>
    <t>SARTHAK SHEKHAR</t>
  </si>
  <si>
    <t>2026MEB1647</t>
  </si>
  <si>
    <t>SUDHANSHU SHEKHAR BARNWAL</t>
  </si>
  <si>
    <t>sarthakshekhar2023@gmail.com</t>
  </si>
  <si>
    <t>2026MEB1647@iitrpr.ac.in</t>
  </si>
  <si>
    <t>SHAMBHAVI SHRESTH</t>
  </si>
  <si>
    <t>2026MEB1648</t>
  </si>
  <si>
    <t>SHEKHAR KUMAR</t>
  </si>
  <si>
    <t>poonamkumari7772jb@gmail.com</t>
  </si>
  <si>
    <t>2026MEB1648@iitrpr.ac.in</t>
  </si>
  <si>
    <t>SHOIB ALI</t>
  </si>
  <si>
    <t>2026MEB1649</t>
  </si>
  <si>
    <t>GHULAM MUJTABA</t>
  </si>
  <si>
    <t>shoibali467@gmail.com</t>
  </si>
  <si>
    <t>2026MEB1649@iitrpr.ac.in</t>
  </si>
  <si>
    <t>2026MEB1650</t>
  </si>
  <si>
    <t>BUDDHA RAM</t>
  </si>
  <si>
    <t>sunilkumarb2301@gmail.com</t>
  </si>
  <si>
    <t>2026MEB1650@iitrpr.ac.in</t>
  </si>
  <si>
    <t>SUYASH</t>
  </si>
  <si>
    <t>2026MEB1651</t>
  </si>
  <si>
    <t>YOGRAJ</t>
  </si>
  <si>
    <t>suyashpanwar264@gmail.com</t>
  </si>
  <si>
    <t>2026MEB1651@iitrpr.ac.in</t>
  </si>
  <si>
    <t>TALARI NEERAJ NETHRA</t>
  </si>
  <si>
    <t>2026MEB1652</t>
  </si>
  <si>
    <t>TALARI MADHU SUDHANA</t>
  </si>
  <si>
    <t>neerajnethra2101@gmail.com</t>
  </si>
  <si>
    <t>2026MEB1652@iitrpr.ac.in</t>
  </si>
  <si>
    <t>TANMAY AGRAWAL</t>
  </si>
  <si>
    <t>2026MEB1653</t>
  </si>
  <si>
    <t>GANESH AGRAWAL</t>
  </si>
  <si>
    <t>tanmayagrawal162@gmail.com</t>
  </si>
  <si>
    <t>2026MEB1653@iitrpr.ac.in</t>
  </si>
  <si>
    <t>TANUSH CHADHA</t>
  </si>
  <si>
    <t>2026MEB1654</t>
  </si>
  <si>
    <t>HITESH CHADHA</t>
  </si>
  <si>
    <t>aradhnaji47@gmail.com</t>
  </si>
  <si>
    <t>2026MEB1654@iitrpr.ac.in</t>
  </si>
  <si>
    <t>UJJWAL AGARWAL</t>
  </si>
  <si>
    <t>2026MEB1655</t>
  </si>
  <si>
    <t>ALOK AGARWAL</t>
  </si>
  <si>
    <t>agarwalujjwal2109@gmail.com</t>
  </si>
  <si>
    <t>2026MEB1655@iitrpr.ac.in</t>
  </si>
  <si>
    <t>VANDIT</t>
  </si>
  <si>
    <t>2026MEB1656</t>
  </si>
  <si>
    <t>SUDESH</t>
  </si>
  <si>
    <t>sudeshmahlawat@gmail.com</t>
  </si>
  <si>
    <t>2026MEB1656@iitrpr.ac.in</t>
  </si>
  <si>
    <t>VANTHALA GANESH KUMAR</t>
  </si>
  <si>
    <t>2026MEB1657</t>
  </si>
  <si>
    <t>VANTHALA RAMMURTHY</t>
  </si>
  <si>
    <t>ganeshkumarvanthala43@gmail.com</t>
  </si>
  <si>
    <t>2026MEB1657@iitrpr.ac.in</t>
  </si>
  <si>
    <t>VIKRAM SINGH</t>
  </si>
  <si>
    <t>2026MEB1658</t>
  </si>
  <si>
    <t>BHAIRU SINGH</t>
  </si>
  <si>
    <t>bhativikramsingh0915@gmail.com</t>
  </si>
  <si>
    <t>2026MEB1658@iitrpr.ac.in</t>
  </si>
  <si>
    <t>VINIT SHARMA</t>
  </si>
  <si>
    <t>2026MEB1659</t>
  </si>
  <si>
    <t>sharmavinit842000@gmail.com</t>
  </si>
  <si>
    <t>2026MEB1659@iitrpr.ac.in</t>
  </si>
  <si>
    <t>VIPULA KUNDANI</t>
  </si>
  <si>
    <t>2026MEB1660</t>
  </si>
  <si>
    <t>RAJESH KUNDANI</t>
  </si>
  <si>
    <t>rajeshkundani946@gmail.com</t>
  </si>
  <si>
    <t>2026MEB1660@iitrpr.ac.in</t>
  </si>
  <si>
    <t>YADAV ANKIT HANUMANPRASAD</t>
  </si>
  <si>
    <t>2026MEB1661</t>
  </si>
  <si>
    <t>HANUMANPRASAD SHIVNARAYAN YADAV</t>
  </si>
  <si>
    <t>ankityadav.160408@gmail.com</t>
  </si>
  <si>
    <t>2026MEB1661@iitrpr.ac.in</t>
  </si>
  <si>
    <t>YASHMEET</t>
  </si>
  <si>
    <t>2026MEB1662</t>
  </si>
  <si>
    <t>VIJAY PARKASH</t>
  </si>
  <si>
    <t>pukhrajyadav355@gmail.com</t>
  </si>
  <si>
    <t>2026MEB1662@iitrpr.ac.in</t>
  </si>
  <si>
    <t>YUDHVEER RANA</t>
  </si>
  <si>
    <t>2026MEB1663</t>
  </si>
  <si>
    <t>DINESH CHAUHAN</t>
  </si>
  <si>
    <t>navita.r0017@gmail.com</t>
  </si>
  <si>
    <t>2026MEB1663@iitrpr.ac.in</t>
  </si>
  <si>
    <t>YUG CHAUHAN</t>
  </si>
  <si>
    <t>2026MEB1664</t>
  </si>
  <si>
    <t>JAYDIPBHAI CHAUHAN</t>
  </si>
  <si>
    <t>yugchauhan2204@gmail.com</t>
  </si>
  <si>
    <t>2026MEB1664@iitrpr.ac.in</t>
  </si>
  <si>
    <t>ABHINAV HAZRA</t>
  </si>
  <si>
    <t>2026MMB1665</t>
  </si>
  <si>
    <t>TANMOY HAZRA</t>
  </si>
  <si>
    <t>Metallurgical and Materials Engineering (4 Years, Bachelor of Technology)</t>
  </si>
  <si>
    <t>tanmoyh@gmail.com</t>
  </si>
  <si>
    <t>2026MMB1665@iitrpr.ac.in</t>
  </si>
  <si>
    <t>ADITYA GARG</t>
  </si>
  <si>
    <t>2026MMB1666</t>
  </si>
  <si>
    <t>aradhyaadi2709@gmail.com</t>
  </si>
  <si>
    <t>2026MMB1666@iitrpr.ac.in</t>
  </si>
  <si>
    <t>AKSHOM MANJHU</t>
  </si>
  <si>
    <t>2026MMB1667</t>
  </si>
  <si>
    <t>VIRENDER KUMAR</t>
  </si>
  <si>
    <t>akshommanjhu@gmail.com</t>
  </si>
  <si>
    <t>2026MMB1667@iitrpr.ac.in</t>
  </si>
  <si>
    <t>ANIKET SINGH</t>
  </si>
  <si>
    <t>2026MMB1668</t>
  </si>
  <si>
    <t>aniketsingh9thc@gmail.com</t>
  </si>
  <si>
    <t>2026MMB1668@iitrpr.ac.in</t>
  </si>
  <si>
    <t>ANKIT BAIRWA</t>
  </si>
  <si>
    <t>2026MMB1669</t>
  </si>
  <si>
    <t>KAILASH BAIRWA</t>
  </si>
  <si>
    <t>kailashchandrabairwa55@gmail.com</t>
  </si>
  <si>
    <t>2026MMB1669@iitrpr.ac.in</t>
  </si>
  <si>
    <t>ANTRA SACHDEVA</t>
  </si>
  <si>
    <t>2026MMB1670</t>
  </si>
  <si>
    <t>HANS RAJ SACHDEVA</t>
  </si>
  <si>
    <t>antrasachdeva2904@gmail.com</t>
  </si>
  <si>
    <t>2026MMB1670@iitrpr.ac.in</t>
  </si>
  <si>
    <t>ANUBHAV LABH</t>
  </si>
  <si>
    <t>2026MMB1671</t>
  </si>
  <si>
    <t>SANJAY LABH</t>
  </si>
  <si>
    <t>sanjaylabhfca@gmail.com</t>
  </si>
  <si>
    <t>2026MMB1671@iitrpr.ac.in</t>
  </si>
  <si>
    <t>BANOTH CHITRA TEJA</t>
  </si>
  <si>
    <t>2026MMB1672</t>
  </si>
  <si>
    <t>BANOTH RAMESH</t>
  </si>
  <si>
    <t>banothchitrateja@gmail.com</t>
  </si>
  <si>
    <t>2026MMB1672@iitrpr.ac.in</t>
  </si>
  <si>
    <t>DIKSHA AGARWAL</t>
  </si>
  <si>
    <t>2026MMB1673</t>
  </si>
  <si>
    <t>MUKESH KUMAR AGARWAL</t>
  </si>
  <si>
    <t>reenadevi881988@gmail.com</t>
  </si>
  <si>
    <t>2026MMB1673@iitrpr.ac.in</t>
  </si>
  <si>
    <t>HARIBABU BONELA</t>
  </si>
  <si>
    <t>2026MMB1674</t>
  </si>
  <si>
    <t>GOPIKRISHNA BONELA</t>
  </si>
  <si>
    <t>dhavidharibabu@gmail.com</t>
  </si>
  <si>
    <t>2026MMB1674@iitrpr.ac.in</t>
  </si>
  <si>
    <t>JASHANPREET SINGH</t>
  </si>
  <si>
    <t>2026MMB1675</t>
  </si>
  <si>
    <t>jashan991417@gmail.com</t>
  </si>
  <si>
    <t>2026MMB1675@iitrpr.ac.in</t>
  </si>
  <si>
    <t>JAYARAPU SURYA TEJA</t>
  </si>
  <si>
    <t>2026MMB1676</t>
  </si>
  <si>
    <t>JAYARAPU RAJU</t>
  </si>
  <si>
    <t>gouthamiguptha27@gmail.com</t>
  </si>
  <si>
    <t>2026MMB1676@iitrpr.ac.in</t>
  </si>
  <si>
    <t>JIGYANSH PATIDAR</t>
  </si>
  <si>
    <t>2026MMB1677</t>
  </si>
  <si>
    <t>KAILASH CHANDRA PATIDAR</t>
  </si>
  <si>
    <t>jigyansh00@gmail.com</t>
  </si>
  <si>
    <t>2026MMB1677@iitrpr.ac.in</t>
  </si>
  <si>
    <t>KARAN SINGH</t>
  </si>
  <si>
    <t>2026MMB1678</t>
  </si>
  <si>
    <t>SUBHASH CHANDRA SINGH</t>
  </si>
  <si>
    <t>parabola091106@gmail.com</t>
  </si>
  <si>
    <t>2026MMB1678@iitrpr.ac.in</t>
  </si>
  <si>
    <t>LAKSHITA KAUSHIK</t>
  </si>
  <si>
    <t>2026MMB1679</t>
  </si>
  <si>
    <t>CHAKRAPANI KAUSHIK</t>
  </si>
  <si>
    <t>lakshitakaushik227@gmail.com</t>
  </si>
  <si>
    <t>2026MMB1679@iitrpr.ac.in</t>
  </si>
  <si>
    <t>LEKHRAM</t>
  </si>
  <si>
    <t>2026MMB1680</t>
  </si>
  <si>
    <t>RAMSWAROOP GURJAR</t>
  </si>
  <si>
    <t>ramswroopgurjar220@gmail.com</t>
  </si>
  <si>
    <t>2026MMB1680@iitrpr.ac.in</t>
  </si>
  <si>
    <t>MOHIT KUMAR MAURYA</t>
  </si>
  <si>
    <t>2026MMB1681</t>
  </si>
  <si>
    <t>GAURI SHANKAR MAURYA</t>
  </si>
  <si>
    <t>mohitkumar240907@gmail.com</t>
  </si>
  <si>
    <t>2026MMB1681@iitrpr.ac.in</t>
  </si>
  <si>
    <t>MUDAVATH MATHRU</t>
  </si>
  <si>
    <t>2026MMB1682</t>
  </si>
  <si>
    <t>MUDAVATH SADU</t>
  </si>
  <si>
    <t>mathrumudavath574@gmail.com</t>
  </si>
  <si>
    <t>2026MMB1682@iitrpr.ac.in</t>
  </si>
  <si>
    <t>NASPURI ABHIRAM</t>
  </si>
  <si>
    <t>2026MMB1683</t>
  </si>
  <si>
    <t>NASPURI RAJU</t>
  </si>
  <si>
    <t>abhiram78901234@gmail.com</t>
  </si>
  <si>
    <t>2026MMB1683@iitrpr.ac.in</t>
  </si>
  <si>
    <t>PARAM VIVEK GHIA</t>
  </si>
  <si>
    <t>2026MMB1684</t>
  </si>
  <si>
    <t>VIVEK JAYPRAKASH GHIA</t>
  </si>
  <si>
    <t>paramghia@gmail.com</t>
  </si>
  <si>
    <t>2026MMB1684@iitrpr.ac.in</t>
  </si>
  <si>
    <t>PERAVALI SHRUTHA KEERTHI</t>
  </si>
  <si>
    <t>2026MMB1685</t>
  </si>
  <si>
    <t>PERAVALI MADHU BABU</t>
  </si>
  <si>
    <t>minulikhita6@gmail.com</t>
  </si>
  <si>
    <t>2026MMB1685@iitrpr.ac.in</t>
  </si>
  <si>
    <t>PRANJAL SRIVASTAVA</t>
  </si>
  <si>
    <t>2026MMB1686</t>
  </si>
  <si>
    <t>PANKAJ SRIVASTAVA</t>
  </si>
  <si>
    <t>pankaj@bhu.ac.in</t>
  </si>
  <si>
    <t>2026MMB1686@iitrpr.ac.in</t>
  </si>
  <si>
    <t>SHUBHANGI SAW</t>
  </si>
  <si>
    <t>2026MMB1687</t>
  </si>
  <si>
    <t>SWATANTRA KUMAR</t>
  </si>
  <si>
    <t>momentumtowin@gmail.com</t>
  </si>
  <si>
    <t>2026MMB1687@iitrpr.ac.in</t>
  </si>
  <si>
    <t>SOUNAK CHAKRABORTY</t>
  </si>
  <si>
    <t>2026MMB1688</t>
  </si>
  <si>
    <t>GOUTAM CHAKRABORTY</t>
  </si>
  <si>
    <t>sounak040308@gmail.com</t>
  </si>
  <si>
    <t>2026MMB1688@iitrpr.ac.in</t>
  </si>
  <si>
    <t>TIANA JAISWAL</t>
  </si>
  <si>
    <t>2026MMB1689</t>
  </si>
  <si>
    <t>ASHVIN JAISWAL</t>
  </si>
  <si>
    <t>tianajaiswal@gmail.com</t>
  </si>
  <si>
    <t>2026MMB1689@iitrpr.ac.in</t>
  </si>
  <si>
    <t>VED UMESH VARADE</t>
  </si>
  <si>
    <t>2026MMB1690</t>
  </si>
  <si>
    <t>UMESH SOPAN VARADE</t>
  </si>
  <si>
    <t>vedvarade@gmail.com</t>
  </si>
  <si>
    <t>2026MMB1690@iitrpr.ac.in</t>
  </si>
  <si>
    <t>VRISHANK BOJJAPURI</t>
  </si>
  <si>
    <t>2026MMB1691</t>
  </si>
  <si>
    <t>RAGHUVEER</t>
  </si>
  <si>
    <t>vrishank.bojjapuri@gmail.com</t>
  </si>
  <si>
    <t>2026MMB1691@iitrpr.ac.in</t>
  </si>
  <si>
    <t>2026MMB1692</t>
  </si>
  <si>
    <t>NETRAPAL SINGH</t>
  </si>
  <si>
    <t>yogendr1525x@gmail.com</t>
  </si>
  <si>
    <t>2026MMB1692@iitrpr.ac.in</t>
  </si>
  <si>
    <t>G8</t>
  </si>
  <si>
    <r>
      <rPr>
        <rFont val="&quot;Calibri\, sans-serif&quot;"/>
        <color rgb="FF1155CC"/>
        <u/>
      </rPr>
      <t>karandhirroykaran@gmail.com</t>
    </r>
  </si>
  <si>
    <r>
      <rPr>
        <rFont val="&quot;Calibri\, sans-serif&quot;"/>
        <color rgb="FF1155CC"/>
        <u/>
      </rPr>
      <t>dannyrajmandapalli445@gmail.com</t>
    </r>
  </si>
  <si>
    <t>G9</t>
  </si>
  <si>
    <t>G10</t>
  </si>
  <si>
    <t>D4</t>
  </si>
  <si>
    <t>G11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</si>
</sst>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1.0"/>
      <color theme="1"/>
      <name val="Calibri"/>
      <scheme val="minor"/>
    </font>
    <font>
      <b/>
      <sz val="12.0"/>
      <color rgb="FF000000"/>
      <name val="Calibri"/>
    </font>
    <font>
      <sz val="11.0"/>
      <color rgb="FF000000"/>
      <name val="Calibri"/>
    </font>
    <font>
      <b/>
      <i/>
      <sz val="30.0"/>
      <color theme="1"/>
      <name val="Calibri"/>
    </font>
    <font/>
    <font>
      <color theme="1"/>
      <name val="Calibri"/>
      <scheme val="minor"/>
    </font>
    <font>
      <b/>
      <sz val="8.0"/>
      <color theme="1"/>
      <name val="Calibri"/>
    </font>
    <font>
      <b/>
      <sz val="10.0"/>
      <color theme="1"/>
      <name val="Calibri"/>
    </font>
    <font>
      <sz val="10.0"/>
      <color theme="1"/>
      <name val="Calibri"/>
    </font>
    <font>
      <sz val="10.0"/>
      <color theme="1"/>
      <name val="Calibri"/>
      <scheme val="minor"/>
    </font>
    <font>
      <b/>
      <sz val="70.0"/>
      <color theme="1"/>
      <name val="Calibri"/>
    </font>
    <font>
      <sz val="8.0"/>
      <color theme="1"/>
      <name val="Calibri"/>
    </font>
    <font>
      <sz val="12.0"/>
      <color rgb="FF000000"/>
      <name val="Calibri"/>
    </font>
    <font>
      <u/>
      <sz val="11.0"/>
      <color rgb="FF000000"/>
      <name val="Calibri"/>
    </font>
    <font>
      <b/>
      <sz val="8.0"/>
      <color rgb="FF000000"/>
      <name val="Calibri"/>
    </font>
    <font>
      <b/>
      <sz val="8.0"/>
      <color rgb="FFFF0000"/>
      <name val="Calibri"/>
    </font>
    <font>
      <sz val="11.0"/>
      <color rgb="FFFF0000"/>
      <name val="Calibri"/>
    </font>
    <font>
      <b/>
      <sz val="6.0"/>
      <color theme="1"/>
      <name val="Calibri"/>
    </font>
    <font>
      <b/>
      <sz val="13.0"/>
      <color theme="1"/>
      <name val="Calibri"/>
    </font>
    <font>
      <b/>
      <color theme="1"/>
      <name val="Calibri"/>
      <scheme val="minor"/>
    </font>
    <font>
      <b/>
      <strike/>
      <sz val="8.0"/>
      <color theme="1"/>
      <name val="Calibri"/>
    </font>
    <font>
      <u/>
      <sz val="11.0"/>
      <color rgb="FF0000FF"/>
      <name val="Calibri"/>
    </font>
    <font>
      <sz val="11.0"/>
      <color theme="1"/>
      <name val="Calibri"/>
    </font>
    <font>
      <b/>
      <sz val="11.0"/>
      <color theme="1"/>
      <name val="Calibri"/>
    </font>
    <font>
      <b/>
      <sz val="11.0"/>
      <color theme="1"/>
      <name val="Arial"/>
    </font>
    <font>
      <b/>
      <sz val="9.0"/>
      <color theme="1"/>
      <name val="Calibri"/>
    </font>
    <font>
      <b/>
      <sz val="11.0"/>
      <color rgb="FFE06666"/>
      <name val="Calibri"/>
    </font>
    <font>
      <b/>
      <strike/>
      <sz val="11.0"/>
      <color rgb="FFE06666"/>
      <name val="Calibri"/>
    </font>
    <font>
      <b/>
      <strike/>
      <sz val="9.0"/>
      <color theme="1"/>
      <name val="Calibri"/>
    </font>
    <font>
      <b/>
      <strike/>
      <sz val="11.0"/>
      <color theme="1"/>
      <name val="Calibri"/>
    </font>
    <font>
      <b/>
      <i/>
      <sz val="11.0"/>
      <color theme="1"/>
      <name val="Calibri"/>
    </font>
    <font>
      <i/>
      <color theme="1"/>
      <name val="Calibri"/>
      <scheme val="minor"/>
    </font>
    <font>
      <i/>
      <sz val="11.0"/>
      <color theme="1"/>
      <name val="Calibri"/>
    </font>
    <font>
      <b/>
      <color rgb="FF000000"/>
      <name val="Calibri"/>
    </font>
    <font>
      <color rgb="FF000000"/>
      <name val="Calibri"/>
    </font>
    <font>
      <b/>
      <sz val="14.0"/>
      <color rgb="FF000000"/>
      <name val="Calibri"/>
    </font>
    <font>
      <u/>
      <color rgb="FF0000FF"/>
      <name val="&quot;Calibri\"/>
    </font>
    <font>
      <u/>
      <color rgb="FF0000FF"/>
      <name val="&quot;Calibri\"/>
    </font>
    <font>
      <b/>
      <sz val="14.0"/>
      <color rgb="FF000000"/>
      <name val="&quot;Times New Roman&quot;"/>
    </font>
    <font>
      <b/>
      <sz val="11.0"/>
      <color rgb="FF000000"/>
      <name val="&quot;Times New Roman&quot;"/>
    </font>
    <font>
      <b/>
      <sz val="11.0"/>
      <color rgb="FF000000"/>
      <name val="Calibri"/>
    </font>
    <font>
      <u/>
      <color rgb="FF0000FF"/>
    </font>
    <font>
      <color rgb="FF222222"/>
      <name val="Arial"/>
    </font>
    <font>
      <b/>
      <color rgb="FF222222"/>
      <name val="Arial"/>
    </font>
    <font>
      <sz val="15.0"/>
      <color rgb="FF222222"/>
      <name val="Arial"/>
    </font>
    <font>
      <b/>
      <sz val="15.0"/>
      <color rgb="FF222222"/>
      <name val="Arial"/>
    </font>
  </fonts>
  <fills count="42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4B083"/>
        <bgColor rgb="FFF4B083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757070"/>
        <bgColor rgb="FF757070"/>
      </patternFill>
    </fill>
    <fill>
      <patternFill patternType="solid">
        <fgColor rgb="FF00B050"/>
        <bgColor rgb="FF00B050"/>
      </patternFill>
    </fill>
    <fill>
      <patternFill patternType="solid">
        <fgColor rgb="FF66FFFF"/>
        <bgColor rgb="FF66FFFF"/>
      </patternFill>
    </fill>
    <fill>
      <patternFill patternType="solid">
        <fgColor rgb="FFE25AF0"/>
        <bgColor rgb="FFE25AF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8EAADB"/>
        <bgColor rgb="FF8EAADB"/>
      </patternFill>
    </fill>
    <fill>
      <patternFill patternType="solid">
        <fgColor rgb="FF2E75B5"/>
        <bgColor rgb="FF2E75B5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F2F2F2"/>
        <bgColor rgb="FFF2F2F2"/>
      </patternFill>
    </fill>
    <fill>
      <patternFill patternType="solid">
        <fgColor rgb="FF00B0F0"/>
        <bgColor rgb="FF00B0F0"/>
      </patternFill>
    </fill>
    <fill>
      <patternFill patternType="solid">
        <fgColor rgb="FFDBDBDB"/>
        <bgColor rgb="FFDBDBDB"/>
      </patternFill>
    </fill>
    <fill>
      <patternFill patternType="solid">
        <fgColor rgb="FFFFD965"/>
        <bgColor rgb="FFFFD965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9BC2E6"/>
        <bgColor rgb="FF9BC2E6"/>
      </patternFill>
    </fill>
    <fill>
      <patternFill patternType="solid">
        <fgColor rgb="FFBF9000"/>
        <bgColor rgb="FFBF9000"/>
      </patternFill>
    </fill>
    <fill>
      <patternFill patternType="solid">
        <fgColor rgb="FFFFE699"/>
        <bgColor rgb="FFFFE699"/>
      </patternFill>
    </fill>
    <fill>
      <patternFill patternType="solid">
        <fgColor rgb="FFFBE4D5"/>
        <bgColor rgb="FFFBE4D5"/>
      </patternFill>
    </fill>
    <fill>
      <patternFill patternType="solid">
        <fgColor rgb="FFF7CAAC"/>
        <bgColor rgb="FFF7CAAC"/>
      </patternFill>
    </fill>
    <fill>
      <patternFill patternType="solid">
        <fgColor rgb="FFFBBC04"/>
        <bgColor rgb="FFFBBC04"/>
      </patternFill>
    </fill>
    <fill>
      <patternFill patternType="solid">
        <fgColor rgb="FFE69138"/>
        <bgColor rgb="FFE69138"/>
      </patternFill>
    </fill>
    <fill>
      <patternFill patternType="solid">
        <fgColor rgb="FFD5A6BD"/>
        <bgColor rgb="FFD5A6BD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4A7D6"/>
        <bgColor rgb="FFB4A7D6"/>
      </patternFill>
    </fill>
    <fill>
      <patternFill patternType="solid">
        <fgColor rgb="FF9FC5E8"/>
        <bgColor rgb="FF9FC5E8"/>
      </patternFill>
    </fill>
    <fill>
      <patternFill patternType="solid">
        <fgColor theme="5"/>
        <bgColor theme="5"/>
      </patternFill>
    </fill>
  </fills>
  <borders count="5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thin">
        <color rgb="FF000000"/>
      </top>
    </border>
    <border>
      <left/>
      <right/>
      <top/>
      <bottom/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right/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498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2" fillId="2" fontId="3" numFmtId="0" xfId="0" applyAlignment="1" applyBorder="1" applyFill="1" applyFont="1">
      <alignment horizontal="center" readingOrder="0" vertical="center"/>
    </xf>
    <xf borderId="3" fillId="0" fontId="4" numFmtId="0" xfId="0" applyAlignment="1" applyBorder="1" applyFont="1">
      <alignment vertical="center"/>
    </xf>
    <xf borderId="1" fillId="0" fontId="2" numFmtId="0" xfId="0" applyAlignment="1" applyBorder="1" applyFont="1">
      <alignment horizontal="center" readingOrder="0" shrinkToFit="0" vertical="center" wrapText="0"/>
    </xf>
    <xf borderId="4" fillId="0" fontId="4" numFmtId="0" xfId="0" applyAlignment="1" applyBorder="1" applyFont="1">
      <alignment vertical="center"/>
    </xf>
    <xf borderId="0" fillId="0" fontId="5" numFmtId="0" xfId="0" applyAlignment="1" applyFont="1">
      <alignment vertical="center"/>
    </xf>
    <xf borderId="1" fillId="3" fontId="2" numFmtId="0" xfId="0" applyAlignment="1" applyBorder="1" applyFill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2" fillId="4" fontId="6" numFmtId="0" xfId="0" applyAlignment="1" applyBorder="1" applyFill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6" fillId="0" fontId="8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shrinkToFit="0" vertical="center" wrapText="0"/>
    </xf>
    <xf borderId="7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vertical="center"/>
    </xf>
    <xf borderId="8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center"/>
    </xf>
    <xf borderId="9" fillId="0" fontId="10" numFmtId="0" xfId="0" applyAlignment="1" applyBorder="1" applyFont="1">
      <alignment horizontal="center" textRotation="90" vertical="center"/>
    </xf>
    <xf borderId="1" fillId="5" fontId="11" numFmtId="0" xfId="0" applyAlignment="1" applyBorder="1" applyFill="1" applyFont="1">
      <alignment horizontal="center" shrinkToFit="0" vertical="center" wrapText="1"/>
    </xf>
    <xf borderId="1" fillId="6" fontId="6" numFmtId="0" xfId="0" applyAlignment="1" applyBorder="1" applyFill="1" applyFont="1">
      <alignment horizontal="center" vertical="center"/>
    </xf>
    <xf borderId="1" fillId="7" fontId="6" numFmtId="0" xfId="0" applyAlignment="1" applyBorder="1" applyFill="1" applyFont="1">
      <alignment horizontal="center" shrinkToFit="0" vertical="center" wrapText="0"/>
    </xf>
    <xf borderId="1" fillId="8" fontId="6" numFmtId="0" xfId="0" applyAlignment="1" applyBorder="1" applyFill="1" applyFont="1">
      <alignment horizontal="center" shrinkToFit="0" vertical="center" wrapText="0"/>
    </xf>
    <xf borderId="10" fillId="9" fontId="6" numFmtId="0" xfId="0" applyAlignment="1" applyBorder="1" applyFill="1" applyFont="1">
      <alignment horizontal="center" shrinkToFit="0" vertical="center" wrapText="1"/>
    </xf>
    <xf borderId="1" fillId="0" fontId="5" numFmtId="0" xfId="0" applyAlignment="1" applyBorder="1" applyFont="1">
      <alignment horizontal="center" vertical="center"/>
    </xf>
    <xf borderId="10" fillId="10" fontId="6" numFmtId="0" xfId="0" applyAlignment="1" applyBorder="1" applyFill="1" applyFont="1">
      <alignment horizontal="center" shrinkToFit="0" vertical="center" wrapText="1"/>
    </xf>
    <xf borderId="10" fillId="5" fontId="6" numFmtId="0" xfId="0" applyAlignment="1" applyBorder="1" applyFill="1" applyFont="1">
      <alignment horizontal="center" shrinkToFit="0" vertical="center" wrapText="1"/>
    </xf>
    <xf borderId="10" fillId="11" fontId="6" numFmtId="0" xfId="0" applyAlignment="1" applyBorder="1" applyFill="1" applyFont="1">
      <alignment horizontal="center" shrinkToFit="0" vertical="center" wrapText="1"/>
    </xf>
    <xf borderId="10" fillId="12" fontId="6" numFmtId="0" xfId="0" applyAlignment="1" applyBorder="1" applyFill="1" applyFont="1">
      <alignment horizontal="center" shrinkToFit="0" vertical="center" wrapText="1"/>
    </xf>
    <xf borderId="10" fillId="6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vertical="center"/>
    </xf>
    <xf borderId="1" fillId="4" fontId="12" numFmtId="0" xfId="0" applyAlignment="1" applyBorder="1" applyFill="1" applyFont="1">
      <alignment horizontal="center" readingOrder="0" shrinkToFit="0" vertical="center" wrapText="1"/>
    </xf>
    <xf borderId="1" fillId="3" fontId="13" numFmtId="0" xfId="0" applyAlignment="1" applyBorder="1" applyFill="1" applyFont="1">
      <alignment readingOrder="0" shrinkToFit="0" vertical="center" wrapText="0"/>
    </xf>
    <xf borderId="11" fillId="0" fontId="4" numFmtId="0" xfId="0" applyAlignment="1" applyBorder="1" applyFont="1">
      <alignment vertical="center"/>
    </xf>
    <xf borderId="12" fillId="5" fontId="6" numFmtId="0" xfId="0" applyAlignment="1" applyBorder="1" applyFill="1" applyFont="1">
      <alignment horizontal="center" shrinkToFit="0" vertical="center" wrapText="1"/>
    </xf>
    <xf borderId="13" fillId="6" fontId="6" numFmtId="0" xfId="0" applyAlignment="1" applyBorder="1" applyFill="1" applyFont="1">
      <alignment horizontal="center" readingOrder="0" shrinkToFit="0" vertical="center" wrapText="1"/>
    </xf>
    <xf borderId="1" fillId="7" fontId="6" numFmtId="0" xfId="0" applyAlignment="1" applyBorder="1" applyFill="1" applyFont="1">
      <alignment horizontal="center" readingOrder="0" shrinkToFit="0" vertical="center" wrapText="0"/>
    </xf>
    <xf borderId="1" fillId="8" fontId="6" numFmtId="0" xfId="0" applyAlignment="1" applyBorder="1" applyFill="1" applyFont="1">
      <alignment horizontal="center" readingOrder="0" shrinkToFit="0" vertical="center" wrapText="0"/>
    </xf>
    <xf borderId="1" fillId="9" fontId="14" numFmtId="0" xfId="0" applyAlignment="1" applyBorder="1" applyFill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12" fillId="10" fontId="6" numFmtId="0" xfId="0" applyAlignment="1" applyBorder="1" applyFill="1" applyFont="1">
      <alignment horizontal="center" readingOrder="0" shrinkToFit="0" vertical="center" wrapText="1"/>
    </xf>
    <xf borderId="14" fillId="9" fontId="14" numFmtId="0" xfId="0" applyAlignment="1" applyBorder="1" applyFill="1" applyFont="1">
      <alignment horizontal="center" readingOrder="0" shrinkToFit="0" vertical="center" wrapText="1"/>
    </xf>
    <xf borderId="12" fillId="5" fontId="6" numFmtId="0" xfId="0" applyAlignment="1" applyBorder="1" applyFill="1" applyFont="1">
      <alignment horizontal="center" readingOrder="0" shrinkToFit="0" vertical="center" wrapText="1"/>
    </xf>
    <xf borderId="12" fillId="13" fontId="6" numFmtId="0" xfId="0" applyAlignment="1" applyBorder="1" applyFill="1" applyFont="1">
      <alignment horizontal="center" readingOrder="0" shrinkToFit="0" vertical="center" wrapText="1"/>
    </xf>
    <xf borderId="12" fillId="12" fontId="6" numFmtId="0" xfId="0" applyAlignment="1" applyBorder="1" applyFill="1" applyFont="1">
      <alignment horizontal="center" readingOrder="0" shrinkToFit="0" vertical="center" wrapText="1"/>
    </xf>
    <xf borderId="12" fillId="11" fontId="15" numFmtId="0" xfId="0" applyAlignment="1" applyBorder="1" applyFill="1" applyFont="1">
      <alignment horizontal="center" readingOrder="0" shrinkToFit="0" vertical="center" wrapText="1"/>
    </xf>
    <xf borderId="12" fillId="6" fontId="6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readingOrder="0" vertical="center"/>
    </xf>
    <xf borderId="12" fillId="4" fontId="6" numFmtId="0" xfId="0" applyAlignment="1" applyBorder="1" applyFill="1" applyFont="1">
      <alignment horizontal="center" shrinkToFit="0" vertical="center" wrapText="1"/>
    </xf>
    <xf borderId="14" fillId="0" fontId="4" numFmtId="0" xfId="0" applyAlignment="1" applyBorder="1" applyFont="1">
      <alignment vertical="center"/>
    </xf>
    <xf borderId="1" fillId="0" fontId="12" numFmtId="0" xfId="0" applyAlignment="1" applyBorder="1" applyFont="1">
      <alignment horizontal="center" readingOrder="0" vertical="center"/>
    </xf>
    <xf borderId="1" fillId="0" fontId="15" numFmtId="0" xfId="0" applyAlignment="1" applyBorder="1" applyFont="1">
      <alignment horizontal="center" shrinkToFit="0" vertical="center" wrapText="1"/>
    </xf>
    <xf borderId="1" fillId="4" fontId="2" numFmtId="0" xfId="0" applyAlignment="1" applyBorder="1" applyFill="1" applyFont="1">
      <alignment horizontal="center" readingOrder="0" vertical="center"/>
    </xf>
    <xf borderId="12" fillId="4" fontId="6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4" fillId="6" fontId="6" numFmtId="0" xfId="0" applyAlignment="1" applyBorder="1" applyFill="1" applyFont="1">
      <alignment horizontal="center" readingOrder="0" vertical="center"/>
    </xf>
    <xf borderId="14" fillId="7" fontId="6" numFmtId="0" xfId="0" applyAlignment="1" applyBorder="1" applyFill="1" applyFont="1">
      <alignment horizontal="center" readingOrder="0" shrinkToFit="0" vertical="center" wrapText="0"/>
    </xf>
    <xf borderId="12" fillId="5" fontId="11" numFmtId="0" xfId="0" applyAlignment="1" applyBorder="1" applyFill="1" applyFont="1">
      <alignment horizontal="center" shrinkToFit="0" vertical="center" wrapText="1"/>
    </xf>
    <xf borderId="12" fillId="8" fontId="6" numFmtId="0" xfId="0" applyAlignment="1" applyBorder="1" applyFill="1" applyFont="1">
      <alignment horizontal="center" readingOrder="0" shrinkToFit="0" vertical="center" wrapText="0"/>
    </xf>
    <xf borderId="14" fillId="8" fontId="6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vertical="center"/>
    </xf>
    <xf borderId="1" fillId="0" fontId="5" numFmtId="0" xfId="0" applyAlignment="1" applyBorder="1" applyFont="1">
      <alignment vertical="center"/>
    </xf>
    <xf borderId="12" fillId="6" fontId="6" numFmtId="0" xfId="0" applyAlignment="1" applyBorder="1" applyFill="1" applyFont="1">
      <alignment horizontal="center" vertical="center"/>
    </xf>
    <xf borderId="12" fillId="7" fontId="6" numFmtId="0" xfId="0" applyAlignment="1" applyBorder="1" applyFill="1" applyFont="1">
      <alignment horizontal="center" vertical="center"/>
    </xf>
    <xf borderId="1" fillId="4" fontId="2" numFmtId="0" xfId="0" applyAlignment="1" applyBorder="1" applyFill="1" applyFont="1">
      <alignment horizontal="center" readingOrder="0" shrinkToFit="0" vertical="center" wrapText="0"/>
    </xf>
    <xf borderId="12" fillId="14" fontId="6" numFmtId="0" xfId="0" applyAlignment="1" applyBorder="1" applyFill="1" applyFont="1">
      <alignment horizontal="center" readingOrder="0" vertical="center"/>
    </xf>
    <xf borderId="12" fillId="9" fontId="6" numFmtId="0" xfId="0" applyAlignment="1" applyBorder="1" applyFill="1" applyFont="1">
      <alignment horizontal="center" shrinkToFit="0" vertical="center" wrapText="1"/>
    </xf>
    <xf borderId="12" fillId="9" fontId="6" numFmtId="0" xfId="0" applyAlignment="1" applyBorder="1" applyFill="1" applyFont="1">
      <alignment horizontal="center" readingOrder="0" shrinkToFit="0" vertical="center" wrapText="1"/>
    </xf>
    <xf borderId="12" fillId="7" fontId="6" numFmtId="0" xfId="0" applyAlignment="1" applyBorder="1" applyFill="1" applyFont="1">
      <alignment horizontal="center" readingOrder="0" shrinkToFit="0" vertical="center" wrapText="0"/>
    </xf>
    <xf borderId="15" fillId="0" fontId="15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readingOrder="0" vertical="center"/>
    </xf>
    <xf borderId="12" fillId="9" fontId="14" numFmtId="0" xfId="0" applyAlignment="1" applyBorder="1" applyFill="1" applyFont="1">
      <alignment horizontal="center" shrinkToFit="0" vertical="center" wrapText="1"/>
    </xf>
    <xf borderId="12" fillId="7" fontId="6" numFmtId="0" xfId="0" applyAlignment="1" applyBorder="1" applyFill="1" applyFont="1">
      <alignment horizontal="center" readingOrder="0" vertical="center"/>
    </xf>
    <xf borderId="12" fillId="8" fontId="6" numFmtId="0" xfId="0" applyAlignment="1" applyBorder="1" applyFill="1" applyFont="1">
      <alignment horizontal="left" shrinkToFit="0" vertical="center" wrapText="1"/>
    </xf>
    <xf borderId="0" fillId="0" fontId="5" numFmtId="0" xfId="0" applyAlignment="1" applyFont="1">
      <alignment readingOrder="0" shrinkToFit="0" vertical="center" wrapText="1"/>
    </xf>
    <xf borderId="12" fillId="9" fontId="14" numFmtId="0" xfId="0" applyAlignment="1" applyBorder="1" applyFill="1" applyFont="1">
      <alignment horizontal="center" readingOrder="0" shrinkToFit="0" vertical="center" wrapText="1"/>
    </xf>
    <xf borderId="12" fillId="8" fontId="6" numFmtId="0" xfId="0" applyAlignment="1" applyBorder="1" applyFill="1" applyFont="1">
      <alignment horizontal="center" shrinkToFit="0" vertical="center" wrapText="0"/>
    </xf>
    <xf borderId="14" fillId="0" fontId="6" numFmtId="0" xfId="0" applyAlignment="1" applyBorder="1" applyFont="1">
      <alignment horizontal="center" vertical="center"/>
    </xf>
    <xf borderId="1" fillId="4" fontId="12" numFmtId="0" xfId="0" applyAlignment="1" applyBorder="1" applyFill="1" applyFont="1">
      <alignment horizontal="center" readingOrder="0" shrinkToFit="0" vertical="center" wrapText="0"/>
    </xf>
    <xf borderId="12" fillId="7" fontId="6" numFmtId="0" xfId="0" applyAlignment="1" applyBorder="1" applyFill="1" applyFont="1">
      <alignment horizontal="center" shrinkToFit="0" vertical="center" wrapText="0"/>
    </xf>
    <xf borderId="12" fillId="8" fontId="6" numFmtId="0" xfId="0" applyAlignment="1" applyBorder="1" applyFill="1" applyFont="1">
      <alignment horizontal="center" vertical="center"/>
    </xf>
    <xf borderId="12" fillId="15" fontId="6" numFmtId="0" xfId="0" applyAlignment="1" applyBorder="1" applyFill="1" applyFont="1">
      <alignment horizontal="center" readingOrder="0" vertical="center"/>
    </xf>
    <xf borderId="0" fillId="4" fontId="12" numFmtId="0" xfId="0" applyAlignment="1" applyFill="1" applyFont="1">
      <alignment horizontal="center" readingOrder="0" shrinkToFit="0" vertical="center" wrapText="0"/>
    </xf>
    <xf borderId="1" fillId="4" fontId="12" numFmtId="0" xfId="0" applyAlignment="1" applyBorder="1" applyFill="1" applyFont="1">
      <alignment horizontal="center" readingOrder="0" vertical="center"/>
    </xf>
    <xf borderId="12" fillId="13" fontId="6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horizontal="center" vertical="center"/>
    </xf>
    <xf borderId="12" fillId="11" fontId="6" numFmtId="0" xfId="0" applyAlignment="1" applyBorder="1" applyFill="1" applyFont="1">
      <alignment horizontal="center" readingOrder="0" shrinkToFit="0" vertical="center" wrapText="1"/>
    </xf>
    <xf borderId="1" fillId="14" fontId="5" numFmtId="0" xfId="0" applyAlignment="1" applyBorder="1" applyFill="1" applyFont="1">
      <alignment readingOrder="0" vertical="center"/>
    </xf>
    <xf borderId="16" fillId="4" fontId="12" numFmtId="0" xfId="0" applyAlignment="1" applyBorder="1" applyFill="1" applyFont="1">
      <alignment horizontal="center" readingOrder="0" shrinkToFit="0" vertical="center" wrapText="1"/>
    </xf>
    <xf borderId="17" fillId="4" fontId="12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 shrinkToFit="0" vertical="center" wrapText="1"/>
    </xf>
    <xf borderId="12" fillId="8" fontId="6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18" fillId="16" fontId="11" numFmtId="0" xfId="0" applyAlignment="1" applyBorder="1" applyFill="1" applyFont="1">
      <alignment horizontal="center" shrinkToFit="0" vertical="center" wrapText="1"/>
    </xf>
    <xf borderId="12" fillId="10" fontId="6" numFmtId="0" xfId="0" applyAlignment="1" applyBorder="1" applyFill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2" fillId="11" fontId="6" numFmtId="0" xfId="0" applyAlignment="1" applyBorder="1" applyFill="1" applyFont="1">
      <alignment horizontal="center" shrinkToFit="0" vertical="center" wrapText="1"/>
    </xf>
    <xf borderId="12" fillId="12" fontId="6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readingOrder="0" shrinkToFit="0" vertical="center" wrapText="0"/>
    </xf>
    <xf borderId="1" fillId="2" fontId="16" numFmtId="0" xfId="0" applyAlignment="1" applyBorder="1" applyFill="1" applyFont="1">
      <alignment readingOrder="0" shrinkToFit="0" vertical="center" wrapText="0"/>
    </xf>
    <xf borderId="14" fillId="10" fontId="6" numFmtId="0" xfId="0" applyAlignment="1" applyBorder="1" applyFill="1" applyFont="1">
      <alignment horizontal="center" shrinkToFit="0" vertical="center" wrapText="1"/>
    </xf>
    <xf borderId="14" fillId="5" fontId="6" numFmtId="0" xfId="0" applyAlignment="1" applyBorder="1" applyFill="1" applyFont="1">
      <alignment horizontal="center" shrinkToFit="0" vertical="center" wrapText="1"/>
    </xf>
    <xf borderId="14" fillId="11" fontId="6" numFmtId="0" xfId="0" applyAlignment="1" applyBorder="1" applyFill="1" applyFont="1">
      <alignment horizontal="center" shrinkToFit="0" vertical="center" wrapText="1"/>
    </xf>
    <xf borderId="14" fillId="12" fontId="6" numFmtId="0" xfId="0" applyAlignment="1" applyBorder="1" applyFill="1" applyFont="1">
      <alignment horizontal="center" shrinkToFit="0" vertical="center" wrapText="1"/>
    </xf>
    <xf borderId="19" fillId="4" fontId="6" numFmtId="0" xfId="0" applyAlignment="1" applyBorder="1" applyFill="1" applyFont="1">
      <alignment horizontal="center" vertical="bottom"/>
    </xf>
    <xf borderId="20" fillId="0" fontId="4" numFmtId="0" xfId="0" applyAlignment="1" applyBorder="1" applyFont="1">
      <alignment vertical="center"/>
    </xf>
    <xf borderId="15" fillId="0" fontId="4" numFmtId="0" xfId="0" applyAlignment="1" applyBorder="1" applyFont="1">
      <alignment vertical="center"/>
    </xf>
    <xf borderId="1" fillId="4" fontId="11" numFmtId="0" xfId="0" applyAlignment="1" applyBorder="1" applyFill="1" applyFont="1">
      <alignment horizontal="center" shrinkToFit="0" vertical="center" wrapText="1"/>
    </xf>
    <xf borderId="0" fillId="4" fontId="6" numFmtId="0" xfId="0" applyAlignment="1" applyFill="1" applyFont="1">
      <alignment horizontal="center" readingOrder="0" shrinkToFit="0" vertical="center" wrapText="1"/>
    </xf>
    <xf borderId="19" fillId="17" fontId="6" numFmtId="0" xfId="0" applyAlignment="1" applyBorder="1" applyFill="1" applyFont="1">
      <alignment horizontal="center" readingOrder="0" vertical="center"/>
    </xf>
    <xf borderId="19" fillId="17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shrinkToFit="0" vertical="center" wrapText="1"/>
    </xf>
    <xf borderId="21" fillId="10" fontId="6" numFmtId="0" xfId="0" applyAlignment="1" applyBorder="1" applyFill="1" applyFont="1">
      <alignment horizontal="center" shrinkToFit="0" vertical="center" wrapText="1"/>
    </xf>
    <xf borderId="21" fillId="5" fontId="6" numFmtId="0" xfId="0" applyAlignment="1" applyBorder="1" applyFill="1" applyFont="1">
      <alignment horizontal="center" shrinkToFit="0" vertical="center" wrapText="1"/>
    </xf>
    <xf borderId="1" fillId="17" fontId="11" numFmtId="0" xfId="0" applyAlignment="1" applyBorder="1" applyFill="1" applyFont="1">
      <alignment horizontal="center" vertical="center"/>
    </xf>
    <xf borderId="21" fillId="11" fontId="6" numFmtId="0" xfId="0" applyAlignment="1" applyBorder="1" applyFill="1" applyFont="1">
      <alignment horizontal="center" shrinkToFit="0" vertical="center" wrapText="1"/>
    </xf>
    <xf borderId="16" fillId="17" fontId="6" numFmtId="0" xfId="0" applyAlignment="1" applyBorder="1" applyFill="1" applyFont="1">
      <alignment horizontal="center" readingOrder="0" shrinkToFit="0" vertical="center" wrapText="1"/>
    </xf>
    <xf borderId="21" fillId="12" fontId="6" numFmtId="0" xfId="0" applyAlignment="1" applyBorder="1" applyFill="1" applyFont="1">
      <alignment horizontal="center" shrinkToFit="0" vertical="center" wrapText="1"/>
    </xf>
    <xf borderId="22" fillId="0" fontId="4" numFmtId="0" xfId="0" applyAlignment="1" applyBorder="1" applyFont="1">
      <alignment vertical="center"/>
    </xf>
    <xf borderId="17" fillId="17" fontId="6" numFmtId="0" xfId="0" applyAlignment="1" applyBorder="1" applyFill="1" applyFont="1">
      <alignment horizontal="center" shrinkToFit="0" vertical="center" wrapText="1"/>
    </xf>
    <xf borderId="1" fillId="18" fontId="2" numFmtId="0" xfId="0" applyAlignment="1" applyBorder="1" applyFill="1" applyFont="1">
      <alignment readingOrder="0" shrinkToFit="0" vertical="center" wrapText="0"/>
    </xf>
    <xf borderId="23" fillId="16" fontId="11" numFmtId="0" xfId="0" applyAlignment="1" applyBorder="1" applyFill="1" applyFont="1">
      <alignment horizontal="center" shrinkToFit="0" vertical="center" wrapText="1"/>
    </xf>
    <xf borderId="22" fillId="17" fontId="6" numFmtId="0" xfId="0" applyAlignment="1" applyBorder="1" applyFill="1" applyFont="1">
      <alignment horizontal="center" shrinkToFit="0" vertical="center" wrapText="1"/>
    </xf>
    <xf borderId="16" fillId="17" fontId="6" numFmtId="0" xfId="0" applyAlignment="1" applyBorder="1" applyFill="1" applyFont="1">
      <alignment horizontal="center" vertical="center"/>
    </xf>
    <xf borderId="17" fillId="0" fontId="4" numFmtId="0" xfId="0" applyAlignment="1" applyBorder="1" applyFont="1">
      <alignment vertical="center"/>
    </xf>
    <xf borderId="16" fillId="6" fontId="11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vertical="center"/>
    </xf>
    <xf borderId="24" fillId="4" fontId="6" numFmtId="0" xfId="0" applyAlignment="1" applyBorder="1" applyFill="1" applyFont="1">
      <alignment horizontal="center" shrinkToFit="0" vertical="center" wrapText="1"/>
    </xf>
    <xf borderId="16" fillId="0" fontId="7" numFmtId="0" xfId="0" applyAlignment="1" applyBorder="1" applyFont="1">
      <alignment horizontal="center" readingOrder="0" shrinkToFit="0" vertical="center" wrapText="0"/>
    </xf>
    <xf borderId="16" fillId="2" fontId="6" numFmtId="0" xfId="0" applyAlignment="1" applyBorder="1" applyFill="1" applyFont="1">
      <alignment horizontal="center" readingOrder="0" vertical="center"/>
    </xf>
    <xf borderId="16" fillId="0" fontId="11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shrinkToFit="0" vertical="center" wrapText="0"/>
    </xf>
    <xf borderId="13" fillId="0" fontId="11" numFmtId="0" xfId="0" applyAlignment="1" applyBorder="1" applyFont="1">
      <alignment horizontal="center" vertical="center"/>
    </xf>
    <xf borderId="16" fillId="0" fontId="6" numFmtId="0" xfId="0" applyAlignment="1" applyBorder="1" applyFont="1">
      <alignment horizontal="center" readingOrder="0" vertical="center"/>
    </xf>
    <xf borderId="13" fillId="0" fontId="6" numFmtId="0" xfId="0" applyAlignment="1" applyBorder="1" applyFont="1">
      <alignment horizontal="center" vertical="center"/>
    </xf>
    <xf borderId="16" fillId="17" fontId="6" numFmtId="0" xfId="0" applyAlignment="1" applyBorder="1" applyFill="1" applyFont="1">
      <alignment horizontal="center" readingOrder="0" vertical="center"/>
    </xf>
    <xf borderId="16" fillId="2" fontId="6" numFmtId="0" xfId="0" applyAlignment="1" applyBorder="1" applyFill="1" applyFont="1">
      <alignment horizontal="center" vertical="center"/>
    </xf>
    <xf borderId="25" fillId="0" fontId="11" numFmtId="0" xfId="0" applyAlignment="1" applyBorder="1" applyFont="1">
      <alignment horizontal="center" vertical="center"/>
    </xf>
    <xf borderId="20" fillId="17" fontId="6" numFmtId="0" xfId="0" applyAlignment="1" applyBorder="1" applyFill="1" applyFont="1">
      <alignment horizontal="center" readingOrder="0" vertical="center"/>
    </xf>
    <xf borderId="15" fillId="17" fontId="6" numFmtId="0" xfId="0" applyAlignment="1" applyBorder="1" applyFill="1" applyFont="1">
      <alignment horizontal="center" readingOrder="0" vertical="center"/>
    </xf>
    <xf borderId="20" fillId="4" fontId="6" numFmtId="0" xfId="0" applyAlignment="1" applyBorder="1" applyFill="1" applyFont="1">
      <alignment horizontal="center" vertical="center"/>
    </xf>
    <xf borderId="16" fillId="4" fontId="6" numFmtId="0" xfId="0" applyAlignment="1" applyBorder="1" applyFill="1" applyFont="1">
      <alignment horizontal="center" vertical="center"/>
    </xf>
    <xf borderId="26" fillId="0" fontId="6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readingOrder="0" vertical="center"/>
    </xf>
    <xf borderId="27" fillId="0" fontId="11" numFmtId="0" xfId="0" applyAlignment="1" applyBorder="1" applyFont="1">
      <alignment horizontal="center" vertical="center"/>
    </xf>
    <xf borderId="28" fillId="0" fontId="4" numFmtId="0" xfId="0" applyAlignment="1" applyBorder="1" applyFont="1">
      <alignment vertical="center"/>
    </xf>
    <xf borderId="29" fillId="0" fontId="6" numFmtId="0" xfId="0" applyAlignment="1" applyBorder="1" applyFont="1">
      <alignment horizontal="center" vertical="center"/>
    </xf>
    <xf borderId="30" fillId="0" fontId="11" numFmtId="0" xfId="0" applyAlignment="1" applyBorder="1" applyFont="1">
      <alignment horizontal="center" vertical="center"/>
    </xf>
    <xf borderId="1" fillId="11" fontId="11" numFmtId="0" xfId="0" applyAlignment="1" applyBorder="1" applyFill="1" applyFont="1">
      <alignment horizontal="center" shrinkToFit="0" vertical="center" wrapText="1"/>
    </xf>
    <xf borderId="1" fillId="6" fontId="14" numFmtId="0" xfId="0" applyAlignment="1" applyBorder="1" applyFill="1" applyFont="1">
      <alignment horizontal="center" vertical="center"/>
    </xf>
    <xf borderId="1" fillId="7" fontId="14" numFmtId="0" xfId="0" applyAlignment="1" applyBorder="1" applyFill="1" applyFont="1">
      <alignment horizontal="center" shrinkToFit="0" vertical="center" wrapText="0"/>
    </xf>
    <xf borderId="1" fillId="8" fontId="14" numFmtId="0" xfId="0" applyAlignment="1" applyBorder="1" applyFill="1" applyFont="1">
      <alignment horizontal="center" shrinkToFit="0" vertical="center" wrapText="0"/>
    </xf>
    <xf borderId="25" fillId="17" fontId="6" numFmtId="0" xfId="0" applyAlignment="1" applyBorder="1" applyFill="1" applyFont="1">
      <alignment horizontal="center" readingOrder="0" vertical="center"/>
    </xf>
    <xf borderId="1" fillId="9" fontId="6" numFmtId="0" xfId="0" applyAlignment="1" applyBorder="1" applyFill="1" applyFont="1">
      <alignment horizontal="center" shrinkToFit="0" vertical="center" wrapText="1"/>
    </xf>
    <xf borderId="31" fillId="0" fontId="4" numFmtId="0" xfId="0" applyAlignment="1" applyBorder="1" applyFont="1">
      <alignment vertical="center"/>
    </xf>
    <xf borderId="10" fillId="0" fontId="6" numFmtId="0" xfId="0" applyAlignment="1" applyBorder="1" applyFont="1">
      <alignment horizontal="center" vertical="center"/>
    </xf>
    <xf borderId="14" fillId="19" fontId="6" numFmtId="0" xfId="0" applyAlignment="1" applyBorder="1" applyFill="1" applyFont="1">
      <alignment horizontal="center" vertical="center"/>
    </xf>
    <xf borderId="14" fillId="20" fontId="6" numFmtId="0" xfId="0" applyAlignment="1" applyBorder="1" applyFill="1" applyFont="1">
      <alignment horizontal="center" vertical="center"/>
    </xf>
    <xf borderId="25" fillId="0" fontId="14" numFmtId="0" xfId="0" applyAlignment="1" applyBorder="1" applyFont="1">
      <alignment horizontal="center" vertical="center"/>
    </xf>
    <xf borderId="32" fillId="20" fontId="11" numFmtId="0" xfId="0" applyAlignment="1" applyBorder="1" applyFill="1" applyFont="1">
      <alignment horizontal="center" vertical="center"/>
    </xf>
    <xf borderId="33" fillId="0" fontId="4" numFmtId="0" xfId="0" applyAlignment="1" applyBorder="1" applyFont="1">
      <alignment vertical="center"/>
    </xf>
    <xf borderId="13" fillId="6" fontId="17" numFmtId="0" xfId="0" applyAlignment="1" applyBorder="1" applyFill="1" applyFont="1">
      <alignment horizontal="center" readingOrder="0" vertical="center"/>
    </xf>
    <xf borderId="12" fillId="19" fontId="6" numFmtId="0" xfId="0" applyAlignment="1" applyBorder="1" applyFill="1" applyFont="1">
      <alignment horizontal="center" readingOrder="0" vertical="center"/>
    </xf>
    <xf borderId="12" fillId="20" fontId="6" numFmtId="0" xfId="0" applyAlignment="1" applyBorder="1" applyFill="1" applyFont="1">
      <alignment horizontal="center" readingOrder="0" vertical="center"/>
    </xf>
    <xf borderId="12" fillId="20" fontId="6" numFmtId="0" xfId="0" applyAlignment="1" applyBorder="1" applyFill="1" applyFont="1">
      <alignment horizontal="center" vertical="center"/>
    </xf>
    <xf borderId="10" fillId="20" fontId="6" numFmtId="0" xfId="0" applyAlignment="1" applyBorder="1" applyFill="1" applyFont="1">
      <alignment vertical="center"/>
    </xf>
    <xf borderId="0" fillId="4" fontId="5" numFmtId="0" xfId="0" applyAlignment="1" applyFill="1" applyFont="1">
      <alignment vertical="center"/>
    </xf>
    <xf borderId="0" fillId="4" fontId="6" numFmtId="0" xfId="0" applyAlignment="1" applyFill="1" applyFont="1">
      <alignment horizontal="center" vertical="center"/>
    </xf>
    <xf borderId="12" fillId="4" fontId="6" numFmtId="0" xfId="0" applyAlignment="1" applyBorder="1" applyFill="1" applyFont="1">
      <alignment horizontal="center" vertical="center"/>
    </xf>
    <xf borderId="14" fillId="7" fontId="6" numFmtId="0" xfId="0" applyAlignment="1" applyBorder="1" applyFill="1" applyFont="1">
      <alignment horizontal="center" readingOrder="0" vertical="center"/>
    </xf>
    <xf borderId="15" fillId="0" fontId="6" numFmtId="0" xfId="0" applyAlignment="1" applyBorder="1" applyFont="1">
      <alignment horizontal="center" shrinkToFit="0" vertical="center" wrapText="1"/>
    </xf>
    <xf borderId="12" fillId="19" fontId="6" numFmtId="0" xfId="0" applyAlignment="1" applyBorder="1" applyFill="1" applyFont="1">
      <alignment horizontal="center" vertical="center"/>
    </xf>
    <xf borderId="34" fillId="4" fontId="6" numFmtId="0" xfId="0" applyAlignment="1" applyBorder="1" applyFill="1" applyFont="1">
      <alignment horizontal="center" vertical="center"/>
    </xf>
    <xf borderId="1" fillId="14" fontId="12" numFmtId="0" xfId="0" applyAlignment="1" applyBorder="1" applyFill="1" applyFont="1">
      <alignment horizontal="center" readingOrder="0" shrinkToFit="0" vertical="center" wrapText="1"/>
    </xf>
    <xf borderId="0" fillId="14" fontId="6" numFmtId="0" xfId="0" applyAlignment="1" applyFill="1" applyFont="1">
      <alignment horizontal="center" readingOrder="0" shrinkToFit="0" vertical="center" wrapText="1"/>
    </xf>
    <xf borderId="0" fillId="4" fontId="6" numFmtId="0" xfId="0" applyAlignment="1" applyFill="1" applyFont="1">
      <alignment horizontal="center" readingOrder="0" vertical="center"/>
    </xf>
    <xf borderId="12" fillId="4" fontId="6" numFmtId="0" xfId="0" applyAlignment="1" applyBorder="1" applyFill="1" applyFont="1">
      <alignment horizontal="center" readingOrder="0" vertical="center"/>
    </xf>
    <xf borderId="1" fillId="0" fontId="5" numFmtId="0" xfId="0" applyAlignment="1" applyBorder="1" applyFont="1">
      <alignment readingOrder="0" vertical="center"/>
    </xf>
    <xf borderId="18" fillId="20" fontId="11" numFmtId="0" xfId="0" applyAlignment="1" applyBorder="1" applyFill="1" applyFont="1">
      <alignment horizontal="center" readingOrder="0" vertical="center"/>
    </xf>
    <xf borderId="18" fillId="20" fontId="11" numFmtId="0" xfId="0" applyAlignment="1" applyBorder="1" applyFill="1" applyFont="1">
      <alignment horizontal="center" vertical="center"/>
    </xf>
    <xf borderId="14" fillId="17" fontId="6" numFmtId="0" xfId="0" applyAlignment="1" applyBorder="1" applyFill="1" applyFont="1">
      <alignment horizontal="center" vertical="center"/>
    </xf>
    <xf borderId="19" fillId="19" fontId="11" numFmtId="0" xfId="0" applyAlignment="1" applyBorder="1" applyFill="1" applyFont="1">
      <alignment horizontal="center" vertical="center"/>
    </xf>
    <xf borderId="14" fillId="17" fontId="11" numFmtId="0" xfId="0" applyAlignment="1" applyBorder="1" applyFill="1" applyFont="1">
      <alignment horizontal="center" shrinkToFit="0" vertical="center" wrapText="1"/>
    </xf>
    <xf borderId="19" fillId="2" fontId="6" numFmtId="0" xfId="0" applyAlignment="1" applyBorder="1" applyFill="1" applyFont="1">
      <alignment horizontal="center" readingOrder="0" vertical="center"/>
    </xf>
    <xf borderId="12" fillId="8" fontId="6" numFmtId="0" xfId="0" applyAlignment="1" applyBorder="1" applyFill="1" applyFont="1">
      <alignment horizontal="left" readingOrder="0" shrinkToFit="0" vertical="top" wrapText="1"/>
    </xf>
    <xf borderId="1" fillId="17" fontId="6" numFmtId="0" xfId="0" applyAlignment="1" applyBorder="1" applyFill="1" applyFont="1">
      <alignment horizontal="center" vertical="center"/>
    </xf>
    <xf borderId="1" fillId="17" fontId="6" numFmtId="0" xfId="0" applyAlignment="1" applyBorder="1" applyFill="1" applyFont="1">
      <alignment horizontal="center" readingOrder="0" vertical="center"/>
    </xf>
    <xf borderId="17" fillId="17" fontId="6" numFmtId="0" xfId="0" applyAlignment="1" applyBorder="1" applyFill="1" applyFont="1">
      <alignment horizontal="center" readingOrder="0" vertical="center"/>
    </xf>
    <xf borderId="1" fillId="17" fontId="11" numFmtId="0" xfId="0" applyAlignment="1" applyBorder="1" applyFill="1" applyFont="1">
      <alignment horizontal="center" shrinkToFit="0" vertical="center" wrapText="1"/>
    </xf>
    <xf borderId="1" fillId="21" fontId="2" numFmtId="0" xfId="0" applyAlignment="1" applyBorder="1" applyFill="1" applyFont="1">
      <alignment readingOrder="0" shrinkToFit="0" vertical="center" wrapText="0"/>
    </xf>
    <xf borderId="16" fillId="19" fontId="11" numFmtId="0" xfId="0" applyAlignment="1" applyBorder="1" applyFill="1" applyFont="1">
      <alignment horizontal="center" vertical="center"/>
    </xf>
    <xf borderId="35" fillId="0" fontId="4" numFmtId="0" xfId="0" applyAlignment="1" applyBorder="1" applyFont="1">
      <alignment vertical="center"/>
    </xf>
    <xf borderId="16" fillId="17" fontId="11" numFmtId="0" xfId="0" applyAlignment="1" applyBorder="1" applyFill="1" applyFont="1">
      <alignment horizontal="center" shrinkToFit="0" vertical="center" wrapText="1"/>
    </xf>
    <xf borderId="36" fillId="17" fontId="11" numFmtId="0" xfId="0" applyAlignment="1" applyBorder="1" applyFill="1" applyFont="1">
      <alignment horizontal="center" vertical="center"/>
    </xf>
    <xf borderId="37" fillId="17" fontId="11" numFmtId="0" xfId="0" applyAlignment="1" applyBorder="1" applyFill="1" applyFont="1">
      <alignment horizontal="center" readingOrder="0" shrinkToFit="0" vertical="center" wrapText="1"/>
    </xf>
    <xf borderId="37" fillId="17" fontId="11" numFmtId="0" xfId="0" applyAlignment="1" applyBorder="1" applyFill="1" applyFont="1">
      <alignment horizontal="center" shrinkToFit="0" vertical="center" wrapText="1"/>
    </xf>
    <xf borderId="28" fillId="0" fontId="6" numFmtId="0" xfId="0" applyAlignment="1" applyBorder="1" applyFont="1">
      <alignment horizontal="center" vertical="center"/>
    </xf>
    <xf borderId="26" fillId="0" fontId="11" numFmtId="0" xfId="0" applyAlignment="1" applyBorder="1" applyFont="1">
      <alignment horizontal="center" vertical="center"/>
    </xf>
    <xf borderId="26" fillId="17" fontId="6" numFmtId="0" xfId="0" applyAlignment="1" applyBorder="1" applyFill="1" applyFont="1">
      <alignment horizontal="center" shrinkToFit="0" vertical="center" wrapText="1"/>
    </xf>
    <xf borderId="26" fillId="17" fontId="6" numFmtId="0" xfId="0" applyAlignment="1" applyBorder="1" applyFill="1" applyFont="1">
      <alignment horizontal="center" shrinkToFit="0" vertical="center" wrapText="0"/>
    </xf>
    <xf borderId="38" fillId="0" fontId="6" numFmtId="0" xfId="0" applyAlignment="1" applyBorder="1" applyFont="1">
      <alignment horizontal="center" vertical="center"/>
    </xf>
    <xf borderId="19" fillId="0" fontId="6" numFmtId="0" xfId="0" applyAlignment="1" applyBorder="1" applyFont="1">
      <alignment horizontal="center" vertical="center"/>
    </xf>
    <xf borderId="10" fillId="19" fontId="11" numFmtId="0" xfId="0" applyAlignment="1" applyBorder="1" applyFill="1" applyFont="1">
      <alignment horizontal="center" vertical="center"/>
    </xf>
    <xf borderId="6" fillId="6" fontId="6" numFmtId="0" xfId="0" applyAlignment="1" applyBorder="1" applyFill="1" applyFont="1">
      <alignment horizontal="center" vertical="center"/>
    </xf>
    <xf borderId="6" fillId="7" fontId="6" numFmtId="0" xfId="0" applyAlignment="1" applyBorder="1" applyFill="1" applyFont="1">
      <alignment horizontal="center" shrinkToFit="0" vertical="center" wrapText="0"/>
    </xf>
    <xf borderId="6" fillId="8" fontId="6" numFmtId="0" xfId="0" applyAlignment="1" applyBorder="1" applyFill="1" applyFont="1">
      <alignment horizontal="center" shrinkToFit="0" vertical="center" wrapText="0"/>
    </xf>
    <xf borderId="10" fillId="22" fontId="6" numFmtId="0" xfId="0" applyAlignment="1" applyBorder="1" applyFill="1" applyFont="1">
      <alignment horizontal="center" shrinkToFit="0" vertical="center" wrapText="1"/>
    </xf>
    <xf borderId="6" fillId="15" fontId="6" numFmtId="0" xfId="0" applyAlignment="1" applyBorder="1" applyFill="1" applyFont="1">
      <alignment horizontal="center" vertical="center"/>
    </xf>
    <xf borderId="6" fillId="16" fontId="6" numFmtId="0" xfId="0" applyAlignment="1" applyBorder="1" applyFill="1" applyFont="1">
      <alignment horizontal="center" shrinkToFit="0" vertical="center" wrapText="1"/>
    </xf>
    <xf borderId="32" fillId="10" fontId="11" numFmtId="0" xfId="0" applyAlignment="1" applyBorder="1" applyFill="1" applyFont="1">
      <alignment horizontal="center" shrinkToFit="0" vertical="center" wrapText="1"/>
    </xf>
    <xf borderId="1" fillId="4" fontId="14" numFmtId="0" xfId="0" applyAlignment="1" applyBorder="1" applyFill="1" applyFont="1">
      <alignment horizontal="center" readingOrder="0" shrinkToFit="0" vertical="center" wrapText="1"/>
    </xf>
    <xf borderId="14" fillId="22" fontId="6" numFmtId="0" xfId="0" applyAlignment="1" applyBorder="1" applyFill="1" applyFont="1">
      <alignment horizontal="center" readingOrder="0" shrinkToFit="0" vertical="center" wrapText="1"/>
    </xf>
    <xf borderId="1" fillId="15" fontId="6" numFmtId="0" xfId="0" applyAlignment="1" applyBorder="1" applyFill="1" applyFont="1">
      <alignment horizontal="center" readingOrder="0" vertical="center"/>
    </xf>
    <xf borderId="1" fillId="16" fontId="6" numFmtId="0" xfId="0" applyAlignment="1" applyBorder="1" applyFill="1" applyFont="1">
      <alignment horizontal="center" readingOrder="0" shrinkToFit="0" vertical="center" wrapText="1"/>
    </xf>
    <xf borderId="29" fillId="12" fontId="6" numFmtId="0" xfId="0" applyAlignment="1" applyBorder="1" applyFill="1" applyFont="1">
      <alignment horizontal="center" readingOrder="0" shrinkToFit="0" vertical="center" wrapText="1"/>
    </xf>
    <xf borderId="12" fillId="8" fontId="6" numFmtId="0" xfId="0" applyAlignment="1" applyBorder="1" applyFill="1" applyFont="1">
      <alignment horizontal="center" readingOrder="0" shrinkToFit="0" vertical="top" wrapText="1"/>
    </xf>
    <xf borderId="32" fillId="10" fontId="11" numFmtId="0" xfId="0" applyAlignment="1" applyBorder="1" applyFill="1" applyFont="1">
      <alignment horizontal="center" readingOrder="0" shrinkToFit="0" vertical="center" wrapText="1"/>
    </xf>
    <xf borderId="1" fillId="4" fontId="18" numFmtId="0" xfId="0" applyAlignment="1" applyBorder="1" applyFill="1" applyFont="1">
      <alignment horizontal="center" readingOrder="0" vertical="center"/>
    </xf>
    <xf borderId="0" fillId="14" fontId="6" numFmtId="0" xfId="0" applyAlignment="1" applyFill="1" applyFont="1">
      <alignment horizontal="center" shrinkToFit="0" vertical="center" wrapText="1"/>
    </xf>
    <xf borderId="12" fillId="14" fontId="6" numFmtId="0" xfId="0" applyAlignment="1" applyBorder="1" applyFill="1" applyFont="1">
      <alignment horizontal="center" readingOrder="0" shrinkToFit="0" vertical="center" wrapText="1"/>
    </xf>
    <xf borderId="0" fillId="14" fontId="5" numFmtId="0" xfId="0" applyAlignment="1" applyFill="1" applyFont="1">
      <alignment readingOrder="0" shrinkToFit="0" vertical="center" wrapText="1"/>
    </xf>
    <xf borderId="1" fillId="22" fontId="6" numFmtId="0" xfId="0" applyAlignment="1" applyBorder="1" applyFill="1" applyFont="1">
      <alignment horizontal="center" readingOrder="0" shrinkToFit="0" vertical="center" wrapText="1"/>
    </xf>
    <xf borderId="12" fillId="22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4" fillId="15" fontId="6" numFmtId="0" xfId="0" applyAlignment="1" applyBorder="1" applyFill="1" applyFont="1">
      <alignment horizontal="center" readingOrder="0" vertical="center"/>
    </xf>
    <xf borderId="14" fillId="16" fontId="6" numFmtId="0" xfId="0" applyAlignment="1" applyBorder="1" applyFill="1" applyFont="1">
      <alignment horizontal="center" readingOrder="0" shrinkToFit="0" vertical="center" wrapText="1"/>
    </xf>
    <xf borderId="0" fillId="22" fontId="6" numFmtId="0" xfId="0" applyAlignment="1" applyFill="1" applyFont="1">
      <alignment horizontal="center" shrinkToFit="0" vertical="center" wrapText="1"/>
    </xf>
    <xf borderId="12" fillId="22" fontId="6" numFmtId="0" xfId="0" applyAlignment="1" applyBorder="1" applyFill="1" applyFont="1">
      <alignment horizontal="center" shrinkToFit="0" vertical="center" wrapText="1"/>
    </xf>
    <xf borderId="12" fillId="16" fontId="6" numFmtId="0" xfId="0" applyAlignment="1" applyBorder="1" applyFill="1" applyFont="1">
      <alignment horizontal="center" shrinkToFit="0" vertical="center" wrapText="1"/>
    </xf>
    <xf borderId="12" fillId="15" fontId="6" numFmtId="0" xfId="0" applyAlignment="1" applyBorder="1" applyFill="1" applyFont="1">
      <alignment horizontal="center" vertical="center"/>
    </xf>
    <xf borderId="1" fillId="0" fontId="6" numFmtId="0" xfId="0" applyAlignment="1" applyBorder="1" applyFont="1">
      <alignment horizontal="center" readingOrder="0" shrinkToFit="0" vertical="center" wrapText="1"/>
    </xf>
    <xf borderId="0" fillId="22" fontId="6" numFmtId="0" xfId="0" applyAlignment="1" applyFill="1" applyFont="1">
      <alignment horizontal="center" readingOrder="0" shrinkToFit="0" vertical="center" wrapText="1"/>
    </xf>
    <xf borderId="14" fillId="22" fontId="6" numFmtId="0" xfId="0" applyAlignment="1" applyBorder="1" applyFill="1" applyFont="1">
      <alignment horizontal="center" shrinkToFit="0" vertical="center" wrapText="1"/>
    </xf>
    <xf borderId="12" fillId="16" fontId="6" numFmtId="0" xfId="0" applyAlignment="1" applyBorder="1" applyFill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vertical="center"/>
    </xf>
    <xf borderId="12" fillId="2" fontId="6" numFmtId="0" xfId="0" applyAlignment="1" applyBorder="1" applyFill="1" applyFont="1">
      <alignment horizontal="center" vertical="center"/>
    </xf>
    <xf borderId="15" fillId="0" fontId="6" numFmtId="0" xfId="0" applyAlignment="1" applyBorder="1" applyFont="1">
      <alignment horizontal="center" readingOrder="0" shrinkToFit="0" vertical="center" wrapText="1"/>
    </xf>
    <xf borderId="12" fillId="2" fontId="6" numFmtId="0" xfId="0" applyAlignment="1" applyBorder="1" applyFill="1" applyFont="1">
      <alignment horizontal="center" shrinkToFit="0" vertical="center" wrapText="1"/>
    </xf>
    <xf borderId="1" fillId="23" fontId="6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vertical="center"/>
    </xf>
    <xf borderId="12" fillId="19" fontId="11" numFmtId="0" xfId="0" applyAlignment="1" applyBorder="1" applyFill="1" applyFont="1">
      <alignment horizontal="center" vertical="center"/>
    </xf>
    <xf borderId="12" fillId="14" fontId="6" numFmtId="0" xfId="0" applyAlignment="1" applyBorder="1" applyFill="1" applyFont="1">
      <alignment horizontal="center" shrinkToFit="0" vertical="center" wrapText="1"/>
    </xf>
    <xf borderId="1" fillId="9" fontId="14" numFmtId="0" xfId="0" applyAlignment="1" applyBorder="1" applyFill="1" applyFont="1">
      <alignment horizontal="center" readingOrder="0" shrinkToFit="0" vertical="center" wrapText="1"/>
    </xf>
    <xf borderId="1" fillId="2" fontId="5" numFmtId="0" xfId="0" applyAlignment="1" applyBorder="1" applyFill="1" applyFont="1">
      <alignment vertical="center"/>
    </xf>
    <xf borderId="14" fillId="2" fontId="6" numFmtId="0" xfId="0" applyAlignment="1" applyBorder="1" applyFill="1" applyFont="1">
      <alignment horizontal="center" vertical="center"/>
    </xf>
    <xf borderId="19" fillId="2" fontId="6" numFmtId="0" xfId="0" applyAlignment="1" applyBorder="1" applyFill="1" applyFont="1">
      <alignment horizontal="center" vertical="center"/>
    </xf>
    <xf borderId="16" fillId="0" fontId="19" numFmtId="0" xfId="0" applyAlignment="1" applyBorder="1" applyFont="1">
      <alignment readingOrder="0" vertical="center"/>
    </xf>
    <xf borderId="16" fillId="14" fontId="19" numFmtId="0" xfId="0" applyAlignment="1" applyBorder="1" applyFill="1" applyFont="1">
      <alignment readingOrder="0" shrinkToFit="0" vertical="center" wrapText="1"/>
    </xf>
    <xf borderId="0" fillId="0" fontId="5" numFmtId="0" xfId="0" applyAlignment="1" applyFont="1">
      <alignment horizontal="center" vertical="center"/>
    </xf>
    <xf borderId="16" fillId="17" fontId="6" numFmtId="0" xfId="0" applyAlignment="1" applyBorder="1" applyFill="1" applyFont="1">
      <alignment horizontal="center" shrinkToFit="0" vertical="center" wrapText="1"/>
    </xf>
    <xf borderId="16" fillId="8" fontId="11" numFmtId="0" xfId="0" applyAlignment="1" applyBorder="1" applyFill="1" applyFont="1">
      <alignment horizontal="center" vertical="center"/>
    </xf>
    <xf borderId="16" fillId="0" fontId="7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readingOrder="0" shrinkToFit="0" vertical="center" wrapText="0"/>
    </xf>
    <xf borderId="16" fillId="17" fontId="11" numFmtId="0" xfId="0" applyAlignment="1" applyBorder="1" applyFill="1" applyFont="1">
      <alignment horizontal="center" vertical="center"/>
    </xf>
    <xf borderId="0" fillId="0" fontId="5" numFmtId="0" xfId="0" applyAlignment="1" applyFont="1">
      <alignment shrinkToFit="0" vertical="center" wrapText="0"/>
    </xf>
    <xf borderId="16" fillId="17" fontId="20" numFmtId="0" xfId="0" applyAlignment="1" applyBorder="1" applyFill="1" applyFont="1">
      <alignment horizontal="center" readingOrder="0" vertical="center"/>
    </xf>
    <xf borderId="16" fillId="0" fontId="19" numFmtId="0" xfId="0" applyAlignment="1" applyBorder="1" applyFont="1">
      <alignment readingOrder="0" shrinkToFit="0" vertical="center" wrapText="1"/>
    </xf>
    <xf borderId="20" fillId="0" fontId="2" numFmtId="0" xfId="0" applyAlignment="1" applyBorder="1" applyFont="1">
      <alignment readingOrder="0" shrinkToFit="0" vertical="center" wrapText="0"/>
    </xf>
    <xf borderId="39" fillId="17" fontId="6" numFmtId="0" xfId="0" applyAlignment="1" applyBorder="1" applyFill="1" applyFont="1">
      <alignment horizontal="center" vertical="center"/>
    </xf>
    <xf borderId="26" fillId="0" fontId="6" numFmtId="0" xfId="0" applyAlignment="1" applyBorder="1" applyFont="1">
      <alignment horizontal="center" shrinkToFit="0" vertical="center" wrapText="0"/>
    </xf>
    <xf borderId="26" fillId="0" fontId="6" numFmtId="0" xfId="0" applyAlignment="1" applyBorder="1" applyFont="1">
      <alignment horizontal="center" shrinkToFit="0" vertical="center" wrapText="1"/>
    </xf>
    <xf borderId="40" fillId="9" fontId="11" numFmtId="0" xfId="0" applyAlignment="1" applyBorder="1" applyFill="1" applyFont="1">
      <alignment horizontal="center" shrinkToFit="0" vertical="center" wrapText="1"/>
    </xf>
    <xf borderId="10" fillId="10" fontId="6" numFmtId="0" xfId="0" applyAlignment="1" applyBorder="1" applyFill="1" applyFont="1">
      <alignment horizontal="center" shrinkToFit="0" vertical="center" wrapText="0"/>
    </xf>
    <xf borderId="10" fillId="19" fontId="6" numFmtId="0" xfId="0" applyAlignment="1" applyBorder="1" applyFill="1" applyFont="1">
      <alignment horizontal="center" shrinkToFit="0" vertical="center" wrapText="0"/>
    </xf>
    <xf borderId="10" fillId="20" fontId="6" numFmtId="0" xfId="0" applyAlignment="1" applyBorder="1" applyFill="1" applyFont="1">
      <alignment horizontal="center" vertical="center"/>
    </xf>
    <xf borderId="1" fillId="22" fontId="6" numFmtId="0" xfId="0" applyAlignment="1" applyBorder="1" applyFill="1" applyFont="1">
      <alignment horizontal="center" shrinkToFit="0" vertical="center" wrapText="1"/>
    </xf>
    <xf borderId="1" fillId="15" fontId="6" numFmtId="0" xfId="0" applyAlignment="1" applyBorder="1" applyFill="1" applyFont="1">
      <alignment horizontal="center" vertical="center"/>
    </xf>
    <xf borderId="1" fillId="16" fontId="6" numFmtId="0" xfId="0" applyAlignment="1" applyBorder="1" applyFill="1" applyFont="1">
      <alignment horizontal="center" shrinkToFit="0" vertical="center" wrapText="1"/>
    </xf>
    <xf borderId="12" fillId="10" fontId="6" numFmtId="0" xfId="0" applyAlignment="1" applyBorder="1" applyFill="1" applyFont="1">
      <alignment horizontal="center" readingOrder="0" shrinkToFit="0" vertical="center" wrapText="0"/>
    </xf>
    <xf borderId="12" fillId="19" fontId="6" numFmtId="0" xfId="0" applyAlignment="1" applyBorder="1" applyFill="1" applyFont="1">
      <alignment horizontal="center" readingOrder="0" shrinkToFit="0" vertical="center" wrapText="0"/>
    </xf>
    <xf borderId="1" fillId="15" fontId="6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readingOrder="0" vertical="center"/>
    </xf>
    <xf borderId="12" fillId="19" fontId="6" numFmtId="0" xfId="0" applyAlignment="1" applyBorder="1" applyFill="1" applyFont="1">
      <alignment horizontal="center" shrinkToFit="0" vertical="center" wrapText="0"/>
    </xf>
    <xf borderId="14" fillId="0" fontId="6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ill="1" applyFont="1">
      <alignment horizontal="center" shrinkToFit="0" vertical="center" wrapText="1"/>
    </xf>
    <xf borderId="1" fillId="24" fontId="5" numFmtId="0" xfId="0" applyAlignment="1" applyBorder="1" applyFill="1" applyFont="1">
      <alignment readingOrder="0" vertical="center"/>
    </xf>
    <xf borderId="12" fillId="10" fontId="6" numFmtId="0" xfId="0" applyAlignment="1" applyBorder="1" applyFill="1" applyFont="1">
      <alignment horizontal="center" shrinkToFit="0" vertical="center" wrapText="0"/>
    </xf>
    <xf borderId="18" fillId="9" fontId="11" numFmtId="0" xfId="0" applyAlignment="1" applyBorder="1" applyFill="1" applyFont="1">
      <alignment horizontal="center" shrinkToFit="0" vertical="center" wrapText="1"/>
    </xf>
    <xf borderId="1" fillId="19" fontId="6" numFmtId="0" xfId="0" applyAlignment="1" applyBorder="1" applyFill="1" applyFont="1">
      <alignment horizontal="center" readingOrder="0" vertical="center"/>
    </xf>
    <xf borderId="0" fillId="16" fontId="6" numFmtId="0" xfId="0" applyAlignment="1" applyFill="1" applyFont="1">
      <alignment horizontal="center" shrinkToFit="0" vertical="center" wrapText="1"/>
    </xf>
    <xf borderId="41" fillId="9" fontId="11" numFmtId="0" xfId="0" applyAlignment="1" applyBorder="1" applyFill="1" applyFont="1">
      <alignment horizontal="center" shrinkToFit="0" vertical="center" wrapText="1"/>
    </xf>
    <xf borderId="19" fillId="17" fontId="11" numFmtId="0" xfId="0" applyAlignment="1" applyBorder="1" applyFill="1" applyFont="1">
      <alignment horizontal="center" vertical="center"/>
    </xf>
    <xf borderId="19" fillId="2" fontId="6" numFmtId="0" xfId="0" applyAlignment="1" applyBorder="1" applyFill="1" applyFont="1">
      <alignment horizontal="center" readingOrder="0" shrinkToFit="0" vertical="center" wrapText="1"/>
    </xf>
    <xf borderId="42" fillId="17" fontId="6" numFmtId="0" xfId="0" applyAlignment="1" applyBorder="1" applyFill="1" applyFont="1">
      <alignment horizontal="center" vertical="center"/>
    </xf>
    <xf borderId="1" fillId="0" fontId="21" numFmtId="0" xfId="0" applyAlignment="1" applyBorder="1" applyFont="1">
      <alignment readingOrder="0" shrinkToFit="0" vertical="center" wrapText="0"/>
    </xf>
    <xf borderId="16" fillId="2" fontId="6" numFmtId="0" xfId="0" applyAlignment="1" applyBorder="1" applyFill="1" applyFont="1">
      <alignment horizontal="center" readingOrder="0" shrinkToFit="0" vertical="center" wrapText="1"/>
    </xf>
    <xf borderId="1" fillId="22" fontId="2" numFmtId="0" xfId="0" applyAlignment="1" applyBorder="1" applyFill="1" applyFont="1">
      <alignment readingOrder="0" shrinkToFit="0" vertical="center" wrapText="0"/>
    </xf>
    <xf borderId="19" fillId="17" fontId="6" numFmtId="0" xfId="0" applyAlignment="1" applyBorder="1" applyFill="1" applyFont="1">
      <alignment horizontal="center" readingOrder="0" shrinkToFit="0" vertical="center" wrapText="0"/>
    </xf>
    <xf borderId="16" fillId="2" fontId="11" numFmtId="0" xfId="0" applyAlignment="1" applyBorder="1" applyFill="1" applyFont="1">
      <alignment horizontal="center" shrinkToFit="0" vertical="center" wrapText="1"/>
    </xf>
    <xf borderId="43" fillId="17" fontId="6" numFmtId="0" xfId="0" applyAlignment="1" applyBorder="1" applyFill="1" applyFont="1">
      <alignment horizontal="center" vertical="center"/>
    </xf>
    <xf borderId="16" fillId="17" fontId="6" numFmtId="0" xfId="0" applyAlignment="1" applyBorder="1" applyFill="1" applyFont="1">
      <alignment horizontal="center" shrinkToFit="0" vertical="center" wrapText="0"/>
    </xf>
    <xf borderId="44" fillId="0" fontId="4" numFmtId="0" xfId="0" applyAlignment="1" applyBorder="1" applyFont="1">
      <alignment vertical="center"/>
    </xf>
    <xf borderId="16" fillId="0" fontId="5" numFmtId="0" xfId="0" applyAlignment="1" applyBorder="1" applyFont="1">
      <alignment horizontal="center" readingOrder="0" vertical="center"/>
    </xf>
    <xf borderId="17" fillId="0" fontId="5" numFmtId="0" xfId="0" applyAlignment="1" applyBorder="1" applyFont="1">
      <alignment horizontal="center" readingOrder="0" vertical="center"/>
    </xf>
    <xf borderId="18" fillId="17" fontId="6" numFmtId="0" xfId="0" applyAlignment="1" applyBorder="1" applyFill="1" applyFont="1">
      <alignment horizontal="center" shrinkToFit="0" vertical="center" wrapText="0"/>
    </xf>
    <xf borderId="24" fillId="0" fontId="4" numFmtId="0" xfId="0" applyAlignment="1" applyBorder="1" applyFont="1">
      <alignment vertical="center"/>
    </xf>
    <xf borderId="22" fillId="17" fontId="6" numFmtId="0" xfId="0" applyAlignment="1" applyBorder="1" applyFill="1" applyFont="1">
      <alignment horizontal="center" vertical="center"/>
    </xf>
    <xf borderId="45" fillId="17" fontId="6" numFmtId="0" xfId="0" applyAlignment="1" applyBorder="1" applyFill="1" applyFont="1">
      <alignment readingOrder="0" vertical="center"/>
    </xf>
    <xf borderId="31" fillId="0" fontId="6" numFmtId="0" xfId="0" applyAlignment="1" applyBorder="1" applyFont="1">
      <alignment horizontal="center" vertical="center"/>
    </xf>
    <xf borderId="36" fillId="17" fontId="6" numFmtId="0" xfId="0" applyAlignment="1" applyBorder="1" applyFill="1" applyFont="1">
      <alignment horizontal="center" vertical="center"/>
    </xf>
    <xf borderId="36" fillId="17" fontId="6" numFmtId="0" xfId="0" applyAlignment="1" applyBorder="1" applyFill="1" applyFont="1">
      <alignment horizontal="center" readingOrder="0" vertical="center"/>
    </xf>
    <xf borderId="37" fillId="17" fontId="11" numFmtId="0" xfId="0" applyAlignment="1" applyBorder="1" applyFill="1" applyFont="1">
      <alignment horizontal="center" vertical="center"/>
    </xf>
    <xf borderId="35" fillId="17" fontId="6" numFmtId="0" xfId="0" applyAlignment="1" applyBorder="1" applyFill="1" applyFont="1">
      <alignment horizontal="center" vertical="center"/>
    </xf>
    <xf borderId="25" fillId="17" fontId="6" numFmtId="0" xfId="0" applyAlignment="1" applyBorder="1" applyFill="1" applyFont="1">
      <alignment horizontal="center" vertical="center"/>
    </xf>
    <xf borderId="1" fillId="25" fontId="2" numFmtId="0" xfId="0" applyAlignment="1" applyBorder="1" applyFill="1" applyFont="1">
      <alignment readingOrder="0" shrinkToFit="0" vertical="center" wrapText="0"/>
    </xf>
    <xf borderId="27" fillId="0" fontId="6" numFmtId="0" xfId="0" applyAlignment="1" applyBorder="1" applyFont="1">
      <alignment horizontal="center" readingOrder="0" vertical="center"/>
    </xf>
    <xf borderId="46" fillId="0" fontId="4" numFmtId="0" xfId="0" applyAlignment="1" applyBorder="1" applyFont="1">
      <alignment vertical="center"/>
    </xf>
    <xf borderId="10" fillId="15" fontId="11" numFmtId="0" xfId="0" applyAlignment="1" applyBorder="1" applyFill="1" applyFont="1">
      <alignment horizontal="center" vertical="center"/>
    </xf>
    <xf borderId="32" fillId="22" fontId="11" numFmtId="0" xfId="0" applyAlignment="1" applyBorder="1" applyFill="1" applyFont="1">
      <alignment horizontal="center" shrinkToFit="0" vertical="center" wrapText="1"/>
    </xf>
    <xf borderId="22" fillId="0" fontId="5" numFmtId="0" xfId="0" applyAlignment="1" applyBorder="1" applyFont="1">
      <alignment horizontal="center" readingOrder="0" vertical="center"/>
    </xf>
    <xf borderId="17" fillId="2" fontId="11" numFmtId="0" xfId="0" applyAlignment="1" applyBorder="1" applyFill="1" applyFont="1">
      <alignment horizontal="center" shrinkToFit="0" vertical="center" wrapText="1"/>
    </xf>
    <xf borderId="29" fillId="13" fontId="6" numFmtId="0" xfId="0" applyAlignment="1" applyBorder="1" applyFill="1" applyFont="1">
      <alignment horizontal="center" readingOrder="0" shrinkToFit="0" vertical="center" wrapText="1"/>
    </xf>
    <xf borderId="27" fillId="17" fontId="6" numFmtId="0" xfId="0" applyAlignment="1" applyBorder="1" applyFill="1" applyFont="1">
      <alignment horizontal="center" vertical="center"/>
    </xf>
    <xf borderId="47" fillId="0" fontId="4" numFmtId="0" xfId="0" applyAlignment="1" applyBorder="1" applyFont="1">
      <alignment vertical="center"/>
    </xf>
    <xf borderId="1" fillId="24" fontId="5" numFmtId="0" xfId="0" applyAlignment="1" applyBorder="1" applyFill="1" applyFont="1">
      <alignment horizontal="center" readingOrder="0" vertical="center"/>
    </xf>
    <xf borderId="12" fillId="15" fontId="11" numFmtId="0" xfId="0" applyAlignment="1" applyBorder="1" applyFill="1" applyFont="1">
      <alignment horizontal="center" vertical="center"/>
    </xf>
    <xf borderId="1" fillId="19" fontId="6" numFmtId="0" xfId="0" applyAlignment="1" applyBorder="1" applyFill="1" applyFont="1">
      <alignment horizontal="center" readingOrder="0" shrinkToFit="0" vertical="center" wrapText="0"/>
    </xf>
    <xf borderId="1" fillId="19" fontId="6" numFmtId="0" xfId="0" applyAlignment="1" applyBorder="1" applyFill="1" applyFont="1">
      <alignment horizontal="center" shrinkToFit="0" vertical="center" wrapText="0"/>
    </xf>
    <xf borderId="1" fillId="26" fontId="2" numFmtId="0" xfId="0" applyAlignment="1" applyBorder="1" applyFill="1" applyFont="1">
      <alignment readingOrder="0" shrinkToFit="0" vertical="center" wrapText="0"/>
    </xf>
    <xf borderId="14" fillId="15" fontId="11" numFmtId="0" xfId="0" applyAlignment="1" applyBorder="1" applyFill="1" applyFont="1">
      <alignment horizontal="center" vertical="center"/>
    </xf>
    <xf borderId="14" fillId="10" fontId="6" numFmtId="0" xfId="0" applyAlignment="1" applyBorder="1" applyFill="1" applyFont="1">
      <alignment horizontal="center" shrinkToFit="0" vertical="center" wrapText="0"/>
    </xf>
    <xf borderId="14" fillId="17" fontId="11" numFmtId="0" xfId="0" applyAlignment="1" applyBorder="1" applyFill="1" applyFont="1">
      <alignment horizontal="center" vertical="center"/>
    </xf>
    <xf borderId="16" fillId="4" fontId="6" numFmtId="0" xfId="0" applyAlignment="1" applyBorder="1" applyFill="1" applyFont="1">
      <alignment horizontal="center" vertical="center"/>
    </xf>
    <xf borderId="20" fillId="17" fontId="6" numFmtId="0" xfId="0" applyAlignment="1" applyBorder="1" applyFill="1" applyFont="1">
      <alignment horizontal="center" shrinkToFit="0" vertical="center" wrapText="1"/>
    </xf>
    <xf borderId="48" fillId="17" fontId="6" numFmtId="0" xfId="0" applyAlignment="1" applyBorder="1" applyFill="1" applyFont="1">
      <alignment horizontal="center" shrinkToFit="0" vertical="center" wrapText="1"/>
    </xf>
    <xf borderId="44" fillId="17" fontId="6" numFmtId="0" xfId="0" applyAlignment="1" applyBorder="1" applyFill="1" applyFont="1">
      <alignment horizontal="center" vertical="center"/>
    </xf>
    <xf borderId="43" fillId="17" fontId="6" numFmtId="0" xfId="0" applyAlignment="1" applyBorder="1" applyFill="1" applyFont="1">
      <alignment vertical="center"/>
    </xf>
    <xf borderId="25" fillId="17" fontId="6" numFmtId="0" xfId="0" applyAlignment="1" applyBorder="1" applyFill="1" applyFont="1">
      <alignment horizontal="center" shrinkToFit="0" vertical="center" wrapText="0"/>
    </xf>
    <xf borderId="49" fillId="17" fontId="6" numFmtId="0" xfId="0" applyAlignment="1" applyBorder="1" applyFill="1" applyFont="1">
      <alignment horizontal="center" vertical="center"/>
    </xf>
    <xf borderId="13" fillId="17" fontId="6" numFmtId="0" xfId="0" applyAlignment="1" applyBorder="1" applyFill="1" applyFont="1">
      <alignment horizontal="center" readingOrder="0" vertical="center"/>
    </xf>
    <xf borderId="18" fillId="17" fontId="6" numFmtId="0" xfId="0" applyAlignment="1" applyBorder="1" applyFill="1" applyFont="1">
      <alignment horizontal="center" vertical="center"/>
    </xf>
    <xf borderId="1" fillId="2" fontId="6" numFmtId="0" xfId="0" applyAlignment="1" applyBorder="1" applyFill="1" applyFont="1">
      <alignment horizontal="center" readingOrder="0" vertical="center"/>
    </xf>
    <xf borderId="29" fillId="0" fontId="11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32" fillId="0" fontId="6" numFmtId="0" xfId="0" applyAlignment="1" applyBorder="1" applyFont="1">
      <alignment horizontal="center" readingOrder="0" vertical="center"/>
    </xf>
    <xf borderId="50" fillId="0" fontId="4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borderId="32" fillId="0" fontId="11" numFmtId="0" xfId="0" applyAlignment="1" applyBorder="1" applyFont="1">
      <alignment horizontal="center" vertical="center"/>
    </xf>
    <xf borderId="20" fillId="22" fontId="6" numFmtId="0" xfId="0" applyAlignment="1" applyBorder="1" applyFill="1" applyFont="1">
      <alignment horizontal="center" shrinkToFit="0" vertical="center" wrapText="1"/>
    </xf>
    <xf borderId="0" fillId="0" fontId="22" numFmtId="0" xfId="0" applyAlignment="1" applyFont="1">
      <alignment horizontal="center" vertical="center"/>
    </xf>
    <xf borderId="0" fillId="0" fontId="23" numFmtId="0" xfId="0" applyAlignment="1" applyFont="1">
      <alignment vertical="center"/>
    </xf>
    <xf borderId="0" fillId="0" fontId="23" numFmtId="0" xfId="0" applyAlignment="1" applyFont="1">
      <alignment shrinkToFit="0" vertical="center" wrapText="0"/>
    </xf>
    <xf borderId="0" fillId="0" fontId="23" numFmtId="0" xfId="0" applyAlignment="1" applyFont="1">
      <alignment horizontal="center" shrinkToFit="0" vertical="center" wrapText="0"/>
    </xf>
    <xf borderId="0" fillId="0" fontId="23" numFmtId="0" xfId="0" applyAlignment="1" applyFont="1">
      <alignment horizontal="center" vertical="center"/>
    </xf>
    <xf borderId="1" fillId="2" fontId="23" numFmtId="0" xfId="0" applyAlignment="1" applyBorder="1" applyFill="1" applyFont="1">
      <alignment horizontal="center" readingOrder="0" vertical="center"/>
    </xf>
    <xf borderId="1" fillId="2" fontId="23" numFmtId="0" xfId="0" applyAlignment="1" applyBorder="1" applyFill="1" applyFont="1">
      <alignment readingOrder="0" vertical="center"/>
    </xf>
    <xf borderId="1" fillId="2" fontId="23" numFmtId="0" xfId="0" applyAlignment="1" applyBorder="1" applyFill="1" applyFont="1">
      <alignment shrinkToFit="0" vertical="center" wrapText="0"/>
    </xf>
    <xf borderId="1" fillId="2" fontId="23" numFmtId="0" xfId="0" applyAlignment="1" applyBorder="1" applyFill="1" applyFont="1">
      <alignment horizontal="center" shrinkToFit="0" vertical="center" wrapText="0"/>
    </xf>
    <xf borderId="1" fillId="2" fontId="23" numFmtId="0" xfId="0" applyAlignment="1" applyBorder="1" applyFill="1" applyFont="1">
      <alignment horizontal="center" vertical="center"/>
    </xf>
    <xf borderId="1" fillId="2" fontId="23" numFmtId="0" xfId="0" applyAlignment="1" applyBorder="1" applyFill="1" applyFont="1">
      <alignment vertical="center"/>
    </xf>
    <xf borderId="1" fillId="0" fontId="19" numFmtId="0" xfId="0" applyAlignment="1" applyBorder="1" applyFont="1">
      <alignment horizontal="center" readingOrder="0" vertical="center"/>
    </xf>
    <xf borderId="1" fillId="0" fontId="23" numFmtId="0" xfId="0" applyAlignment="1" applyBorder="1" applyFont="1">
      <alignment horizontal="center" shrinkToFit="0" vertical="center" wrapText="1"/>
    </xf>
    <xf borderId="1" fillId="0" fontId="23" numFmtId="0" xfId="0" applyAlignment="1" applyBorder="1" applyFont="1">
      <alignment horizontal="left" shrinkToFit="0" vertical="center" wrapText="0"/>
    </xf>
    <xf borderId="1" fillId="0" fontId="24" numFmtId="0" xfId="0" applyAlignment="1" applyBorder="1" applyFont="1">
      <alignment shrinkToFit="0" vertical="center" wrapText="0"/>
    </xf>
    <xf borderId="1" fillId="0" fontId="24" numFmtId="0" xfId="0" applyAlignment="1" applyBorder="1" applyFont="1">
      <alignment vertical="center"/>
    </xf>
    <xf borderId="1" fillId="0" fontId="23" numFmtId="0" xfId="0" applyAlignment="1" applyBorder="1" applyFont="1">
      <alignment horizontal="center" vertical="center"/>
    </xf>
    <xf borderId="1" fillId="0" fontId="23" numFmtId="0" xfId="0" applyAlignment="1" applyBorder="1" applyFont="1">
      <alignment vertical="center"/>
    </xf>
    <xf borderId="1" fillId="0" fontId="23" numFmtId="0" xfId="0" applyAlignment="1" applyBorder="1" applyFont="1">
      <alignment horizontal="center" readingOrder="0" shrinkToFit="0" vertical="center" wrapText="1"/>
    </xf>
    <xf borderId="1" fillId="0" fontId="25" numFmtId="0" xfId="0" applyAlignment="1" applyBorder="1" applyFont="1">
      <alignment horizontal="center" shrinkToFit="0" vertical="center" wrapText="0"/>
    </xf>
    <xf borderId="1" fillId="0" fontId="25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center" shrinkToFit="0" vertical="center" wrapText="1"/>
    </xf>
    <xf borderId="1" fillId="0" fontId="26" numFmtId="0" xfId="0" applyAlignment="1" applyBorder="1" applyFont="1">
      <alignment horizontal="left" shrinkToFit="0" vertical="center" wrapText="0"/>
    </xf>
    <xf borderId="1" fillId="2" fontId="23" numFmtId="0" xfId="0" applyAlignment="1" applyBorder="1" applyFill="1" applyFont="1">
      <alignment readingOrder="0" shrinkToFit="0" vertical="center" wrapText="0"/>
    </xf>
    <xf borderId="1" fillId="0" fontId="27" numFmtId="0" xfId="0" applyAlignment="1" applyBorder="1" applyFont="1">
      <alignment horizontal="center" shrinkToFit="0" vertical="center" wrapText="1"/>
    </xf>
    <xf borderId="1" fillId="2" fontId="23" numFmtId="0" xfId="0" applyAlignment="1" applyBorder="1" applyFill="1" applyFont="1">
      <alignment horizontal="center" readingOrder="0" shrinkToFit="0" vertical="center" wrapText="1"/>
    </xf>
    <xf borderId="1" fillId="0" fontId="27" numFmtId="0" xfId="0" applyAlignment="1" applyBorder="1" applyFont="1">
      <alignment horizontal="left" shrinkToFit="0" vertical="center" wrapText="0"/>
    </xf>
    <xf borderId="1" fillId="0" fontId="28" numFmtId="0" xfId="0" applyAlignment="1" applyBorder="1" applyFont="1">
      <alignment horizontal="center" shrinkToFit="0" vertical="center" wrapText="0"/>
    </xf>
    <xf borderId="1" fillId="0" fontId="28" numFmtId="0" xfId="0" applyAlignment="1" applyBorder="1" applyFont="1">
      <alignment horizontal="center" shrinkToFit="0" vertical="center" wrapText="1"/>
    </xf>
    <xf borderId="1" fillId="0" fontId="29" numFmtId="0" xfId="0" applyAlignment="1" applyBorder="1" applyFont="1">
      <alignment horizontal="center" vertical="center"/>
    </xf>
    <xf borderId="1" fillId="0" fontId="23" numFmtId="0" xfId="0" applyAlignment="1" applyBorder="1" applyFont="1">
      <alignment horizontal="left" readingOrder="0" shrinkToFit="0" vertical="center" wrapText="0"/>
    </xf>
    <xf borderId="1" fillId="0" fontId="23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shrinkToFit="0" vertical="center" wrapText="0"/>
    </xf>
    <xf borderId="1" fillId="0" fontId="22" numFmtId="0" xfId="0" applyAlignment="1" applyBorder="1" applyFont="1">
      <alignment horizontal="center" vertical="center"/>
    </xf>
    <xf borderId="1" fillId="0" fontId="24" numFmtId="0" xfId="0" applyAlignment="1" applyBorder="1" applyFont="1">
      <alignment shrinkToFit="0" vertical="center" wrapText="1"/>
    </xf>
    <xf borderId="1" fillId="0" fontId="24" numFmtId="0" xfId="0" applyAlignment="1" applyBorder="1" applyFont="1">
      <alignment readingOrder="0" shrinkToFit="0" vertical="center" wrapText="1"/>
    </xf>
    <xf borderId="1" fillId="2" fontId="30" numFmtId="0" xfId="0" applyAlignment="1" applyBorder="1" applyFill="1" applyFont="1">
      <alignment horizontal="center" readingOrder="0" shrinkToFit="0" vertical="center" wrapText="1"/>
    </xf>
    <xf borderId="1" fillId="2" fontId="30" numFmtId="0" xfId="0" applyAlignment="1" applyBorder="1" applyFill="1" applyFont="1">
      <alignment horizontal="left" readingOrder="0" shrinkToFit="0" vertical="center" wrapText="0"/>
    </xf>
    <xf borderId="1" fillId="2" fontId="31" numFmtId="0" xfId="0" applyAlignment="1" applyBorder="1" applyFill="1" applyFont="1">
      <alignment shrinkToFit="0" vertical="center" wrapText="0"/>
    </xf>
    <xf borderId="1" fillId="2" fontId="31" numFmtId="0" xfId="0" applyAlignment="1" applyBorder="1" applyFill="1" applyFont="1">
      <alignment vertical="center"/>
    </xf>
    <xf borderId="1" fillId="2" fontId="32" numFmtId="0" xfId="0" applyAlignment="1" applyBorder="1" applyFill="1" applyFont="1">
      <alignment horizontal="center" vertical="center"/>
    </xf>
    <xf borderId="1" fillId="14" fontId="19" numFmtId="0" xfId="0" applyAlignment="1" applyBorder="1" applyFill="1" applyFont="1">
      <alignment horizontal="center" readingOrder="0" vertical="center"/>
    </xf>
    <xf borderId="1" fillId="14" fontId="5" numFmtId="0" xfId="0" applyAlignment="1" applyBorder="1" applyFill="1" applyFont="1">
      <alignment readingOrder="0" shrinkToFit="0" vertical="center" wrapText="0"/>
    </xf>
    <xf borderId="1" fillId="14" fontId="22" numFmtId="0" xfId="0" applyAlignment="1" applyBorder="1" applyFill="1" applyFont="1">
      <alignment horizontal="center" shrinkToFit="0" vertical="center" wrapText="0"/>
    </xf>
    <xf borderId="1" fillId="14" fontId="5" numFmtId="0" xfId="0" applyAlignment="1" applyBorder="1" applyFill="1" applyFont="1">
      <alignment horizontal="center" vertical="center"/>
    </xf>
    <xf borderId="1" fillId="2" fontId="5" numFmtId="0" xfId="0" applyAlignment="1" applyBorder="1" applyFill="1" applyFont="1">
      <alignment vertical="center"/>
    </xf>
    <xf borderId="1" fillId="2" fontId="19" numFmtId="0" xfId="0" applyAlignment="1" applyBorder="1" applyFill="1" applyFont="1">
      <alignment horizontal="center" readingOrder="0" vertical="center"/>
    </xf>
    <xf borderId="1" fillId="0" fontId="22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shrinkToFit="0" vertical="center" wrapText="0"/>
    </xf>
    <xf borderId="0" fillId="0" fontId="22" numFmtId="0" xfId="0" applyAlignment="1" applyFont="1">
      <alignment horizontal="center" shrinkToFit="0" vertical="center" wrapText="0"/>
    </xf>
    <xf borderId="1" fillId="0" fontId="26" numFmtId="0" xfId="0" applyAlignment="1" applyBorder="1" applyFont="1">
      <alignment horizontal="left" shrinkToFit="0" vertical="center" wrapText="1"/>
    </xf>
    <xf borderId="1" fillId="0" fontId="27" numFmtId="0" xfId="0" applyAlignment="1" applyBorder="1" applyFont="1">
      <alignment horizontal="left" shrinkToFit="0" vertical="center" wrapText="1"/>
    </xf>
    <xf borderId="1" fillId="0" fontId="23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2" fontId="30" numFmtId="0" xfId="0" applyAlignment="1" applyBorder="1" applyFill="1" applyFont="1">
      <alignment horizontal="left" readingOrder="0" shrinkToFit="0" vertical="center" wrapText="1"/>
    </xf>
    <xf borderId="1" fillId="2" fontId="31" numFmtId="0" xfId="0" applyAlignment="1" applyBorder="1" applyFill="1" applyFont="1">
      <alignment shrinkToFit="0" vertical="center" wrapText="1"/>
    </xf>
    <xf borderId="1" fillId="27" fontId="2" numFmtId="0" xfId="0" applyAlignment="1" applyBorder="1" applyFill="1" applyFont="1">
      <alignment readingOrder="0" shrinkToFit="0" vertical="center" wrapText="0"/>
    </xf>
    <xf borderId="1" fillId="2" fontId="5" numFmtId="0" xfId="0" applyAlignment="1" applyBorder="1" applyFill="1" applyFont="1">
      <alignment readingOrder="0" shrinkToFit="0" vertical="center" wrapText="1"/>
    </xf>
    <xf borderId="1" fillId="2" fontId="22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ill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1" fillId="28" fontId="2" numFmtId="0" xfId="0" applyAlignment="1" applyBorder="1" applyFill="1" applyFont="1">
      <alignment readingOrder="0" shrinkToFit="0" vertical="center" wrapText="0"/>
    </xf>
    <xf borderId="1" fillId="29" fontId="2" numFmtId="0" xfId="0" applyAlignment="1" applyBorder="1" applyFill="1" applyFont="1">
      <alignment readingOrder="0" shrinkToFit="0" vertical="center" wrapText="0"/>
    </xf>
    <xf borderId="1" fillId="30" fontId="2" numFmtId="0" xfId="0" applyAlignment="1" applyBorder="1" applyFill="1" applyFont="1">
      <alignment readingOrder="0" shrinkToFit="0" vertical="center" wrapText="0"/>
    </xf>
    <xf borderId="1" fillId="0" fontId="5" numFmtId="0" xfId="0" applyAlignment="1" applyBorder="1" applyFont="1">
      <alignment horizontal="center" readingOrder="0" vertical="center"/>
    </xf>
    <xf borderId="1" fillId="31" fontId="2" numFmtId="0" xfId="0" applyAlignment="1" applyBorder="1" applyFill="1" applyFont="1">
      <alignment readingOrder="0" shrinkToFit="0" vertical="center" wrapText="0"/>
    </xf>
    <xf borderId="1" fillId="32" fontId="33" numFmtId="0" xfId="0" applyAlignment="1" applyBorder="1" applyFill="1" applyFont="1">
      <alignment horizontal="center" readingOrder="0" shrinkToFit="0" vertical="center" wrapText="0"/>
    </xf>
    <xf borderId="1" fillId="32" fontId="33" numFmtId="0" xfId="0" applyAlignment="1" applyBorder="1" applyFill="1" applyFont="1">
      <alignment horizontal="left" readingOrder="0" shrinkToFit="0" vertical="center" wrapText="0"/>
    </xf>
    <xf borderId="1" fillId="32" fontId="33" numFmtId="0" xfId="0" applyAlignment="1" applyBorder="1" applyFill="1" applyFont="1">
      <alignment horizontal="center" readingOrder="0" shrinkToFit="0" vertical="center" wrapText="0"/>
    </xf>
    <xf borderId="1" fillId="0" fontId="34" numFmtId="0" xfId="0" applyAlignment="1" applyBorder="1" applyFont="1">
      <alignment horizontal="center" readingOrder="0" shrinkToFit="0" vertical="bottom" wrapText="0"/>
    </xf>
    <xf borderId="1" fillId="0" fontId="34" numFmtId="0" xfId="0" applyAlignment="1" applyBorder="1" applyFont="1">
      <alignment horizontal="left" readingOrder="0" shrinkToFit="0" vertical="bottom" wrapText="0"/>
    </xf>
    <xf borderId="1" fillId="0" fontId="33" numFmtId="0" xfId="0" applyAlignment="1" applyBorder="1" applyFont="1">
      <alignment horizontal="center" readingOrder="0" shrinkToFit="0" vertical="bottom" wrapText="0"/>
    </xf>
    <xf borderId="1" fillId="0" fontId="35" numFmtId="0" xfId="0" applyAlignment="1" applyBorder="1" applyFont="1">
      <alignment horizontal="center" readingOrder="0" shrinkToFit="0" vertical="bottom" wrapText="0"/>
    </xf>
    <xf borderId="1" fillId="4" fontId="34" numFmtId="0" xfId="0" applyAlignment="1" applyBorder="1" applyFill="1" applyFont="1">
      <alignment horizontal="center" readingOrder="0" shrinkToFit="0" vertical="bottom" wrapText="0"/>
    </xf>
    <xf borderId="1" fillId="4" fontId="34" numFmtId="0" xfId="0" applyAlignment="1" applyBorder="1" applyFill="1" applyFont="1">
      <alignment horizontal="left" readingOrder="0" shrinkToFit="0" vertical="bottom" wrapText="0"/>
    </xf>
    <xf borderId="1" fillId="4" fontId="33" numFmtId="0" xfId="0" applyAlignment="1" applyBorder="1" applyFill="1" applyFont="1">
      <alignment horizontal="center" readingOrder="0" shrinkToFit="0" vertical="bottom" wrapText="0"/>
    </xf>
    <xf borderId="1" fillId="4" fontId="35" numFmtId="0" xfId="0" applyAlignment="1" applyBorder="1" applyFill="1" applyFont="1">
      <alignment horizontal="center" readingOrder="0" shrinkToFit="0" vertical="bottom" wrapText="0"/>
    </xf>
    <xf borderId="0" fillId="32" fontId="33" numFmtId="0" xfId="0" applyAlignment="1" applyFill="1" applyFont="1">
      <alignment horizontal="left" readingOrder="0" shrinkToFit="0" vertical="bottom" wrapText="0"/>
    </xf>
    <xf borderId="1" fillId="32" fontId="33" numFmtId="0" xfId="0" applyAlignment="1" applyBorder="1" applyFill="1" applyFont="1">
      <alignment horizontal="center" readingOrder="0" shrinkToFit="0" vertical="center" wrapText="1"/>
    </xf>
    <xf borderId="1" fillId="0" fontId="34" numFmtId="0" xfId="0" applyAlignment="1" applyBorder="1" applyFont="1">
      <alignment horizontal="center" readingOrder="0" shrinkToFit="0" vertical="bottom" wrapText="1"/>
    </xf>
    <xf borderId="1" fillId="2" fontId="34" numFmtId="0" xfId="0" applyAlignment="1" applyBorder="1" applyFill="1" applyFont="1">
      <alignment horizontal="center" readingOrder="0" shrinkToFit="0" vertical="bottom" wrapText="0"/>
    </xf>
    <xf borderId="1" fillId="2" fontId="34" numFmtId="0" xfId="0" applyAlignment="1" applyBorder="1" applyFill="1" applyFont="1">
      <alignment horizontal="left" readingOrder="0" shrinkToFit="0" vertical="bottom" wrapText="0"/>
    </xf>
    <xf borderId="1" fillId="2" fontId="34" numFmtId="0" xfId="0" applyAlignment="1" applyBorder="1" applyFill="1" applyFont="1">
      <alignment horizontal="center" readingOrder="0" shrinkToFit="0" vertical="bottom" wrapText="1"/>
    </xf>
    <xf borderId="1" fillId="2" fontId="33" numFmtId="0" xfId="0" applyAlignment="1" applyBorder="1" applyFill="1" applyFont="1">
      <alignment horizontal="center" readingOrder="0" shrinkToFit="0" vertical="bottom" wrapText="0"/>
    </xf>
    <xf borderId="1" fillId="2" fontId="35" numFmtId="0" xfId="0" applyAlignment="1" applyBorder="1" applyFill="1" applyFont="1">
      <alignment horizontal="center" readingOrder="0" shrinkToFit="0" vertical="bottom" wrapText="0"/>
    </xf>
    <xf borderId="0" fillId="2" fontId="5" numFmtId="0" xfId="0" applyAlignment="1" applyFill="1" applyFont="1">
      <alignment vertical="center"/>
    </xf>
    <xf borderId="1" fillId="14" fontId="34" numFmtId="0" xfId="0" applyAlignment="1" applyBorder="1" applyFill="1" applyFont="1">
      <alignment horizontal="center" readingOrder="0" shrinkToFit="0" vertical="bottom" wrapText="0"/>
    </xf>
    <xf borderId="1" fillId="14" fontId="34" numFmtId="0" xfId="0" applyAlignment="1" applyBorder="1" applyFill="1" applyFont="1">
      <alignment horizontal="left" readingOrder="0" shrinkToFit="0" vertical="bottom" wrapText="0"/>
    </xf>
    <xf borderId="1" fillId="14" fontId="34" numFmtId="0" xfId="0" applyAlignment="1" applyBorder="1" applyFill="1" applyFont="1">
      <alignment horizontal="center" readingOrder="0" shrinkToFit="0" vertical="bottom" wrapText="1"/>
    </xf>
    <xf borderId="1" fillId="14" fontId="33" numFmtId="0" xfId="0" applyAlignment="1" applyBorder="1" applyFill="1" applyFont="1">
      <alignment horizontal="center" readingOrder="0" shrinkToFit="0" vertical="bottom" wrapText="0"/>
    </xf>
    <xf borderId="1" fillId="14" fontId="35" numFmtId="0" xfId="0" applyAlignment="1" applyBorder="1" applyFill="1" applyFont="1">
      <alignment horizontal="center" readingOrder="0" shrinkToFit="0" vertical="bottom" wrapText="0"/>
    </xf>
    <xf borderId="0" fillId="14" fontId="5" numFmtId="0" xfId="0" applyAlignment="1" applyFill="1" applyFont="1">
      <alignment vertical="center"/>
    </xf>
    <xf borderId="1" fillId="4" fontId="34" numFmtId="0" xfId="0" applyAlignment="1" applyBorder="1" applyFill="1" applyFont="1">
      <alignment horizontal="center" readingOrder="0" shrinkToFit="0" vertical="bottom" wrapText="1"/>
    </xf>
    <xf borderId="1" fillId="0" fontId="36" numFmtId="0" xfId="0" applyAlignment="1" applyBorder="1" applyFont="1">
      <alignment horizontal="center" readingOrder="0" shrinkToFit="0" vertical="bottom" wrapText="0"/>
    </xf>
    <xf borderId="1" fillId="17" fontId="34" numFmtId="0" xfId="0" applyAlignment="1" applyBorder="1" applyFill="1" applyFont="1">
      <alignment horizontal="center" readingOrder="0" shrinkToFit="0" vertical="bottom" wrapText="0"/>
    </xf>
    <xf borderId="1" fillId="17" fontId="34" numFmtId="0" xfId="0" applyAlignment="1" applyBorder="1" applyFill="1" applyFont="1">
      <alignment horizontal="left" readingOrder="0" shrinkToFit="0" vertical="bottom" wrapText="0"/>
    </xf>
    <xf borderId="1" fillId="17" fontId="34" numFmtId="0" xfId="0" applyAlignment="1" applyBorder="1" applyFill="1" applyFont="1">
      <alignment horizontal="center" readingOrder="0" shrinkToFit="0" vertical="bottom" wrapText="1"/>
    </xf>
    <xf borderId="1" fillId="17" fontId="33" numFmtId="0" xfId="0" applyAlignment="1" applyBorder="1" applyFill="1" applyFont="1">
      <alignment horizontal="center" readingOrder="0" shrinkToFit="0" vertical="bottom" wrapText="0"/>
    </xf>
    <xf borderId="1" fillId="17" fontId="35" numFmtId="0" xfId="0" applyAlignment="1" applyBorder="1" applyFill="1" applyFont="1">
      <alignment horizontal="center" readingOrder="0" shrinkToFit="0" vertical="bottom" wrapText="0"/>
    </xf>
    <xf borderId="0" fillId="17" fontId="5" numFmtId="0" xfId="0" applyAlignment="1" applyFill="1" applyFont="1">
      <alignment vertical="center"/>
    </xf>
    <xf borderId="1" fillId="14" fontId="37" numFmtId="0" xfId="0" applyAlignment="1" applyBorder="1" applyFill="1" applyFont="1">
      <alignment horizontal="center" readingOrder="0" shrinkToFit="0" vertical="bottom" wrapText="0"/>
    </xf>
    <xf borderId="1" fillId="33" fontId="34" numFmtId="0" xfId="0" applyAlignment="1" applyBorder="1" applyFill="1" applyFont="1">
      <alignment horizontal="center" readingOrder="0" shrinkToFit="0" vertical="bottom" wrapText="0"/>
    </xf>
    <xf borderId="0" fillId="33" fontId="5" numFmtId="0" xfId="0" applyAlignment="1" applyFill="1" applyFont="1">
      <alignment readingOrder="0" vertical="center"/>
    </xf>
    <xf borderId="0" fillId="23" fontId="5" numFmtId="0" xfId="0" applyAlignment="1" applyFill="1" applyFont="1">
      <alignment readingOrder="0" vertical="center"/>
    </xf>
    <xf borderId="52" fillId="2" fontId="38" numFmtId="0" xfId="0" applyAlignment="1" applyBorder="1" applyFill="1" applyFont="1">
      <alignment horizontal="center" readingOrder="0" shrinkToFit="0" vertical="center" wrapText="1"/>
    </xf>
    <xf borderId="53" fillId="0" fontId="4" numFmtId="0" xfId="0" applyAlignment="1" applyBorder="1" applyFont="1">
      <alignment vertical="center"/>
    </xf>
    <xf borderId="54" fillId="0" fontId="4" numFmtId="0" xfId="0" applyAlignment="1" applyBorder="1" applyFont="1">
      <alignment vertical="center"/>
    </xf>
    <xf borderId="0" fillId="0" fontId="5" numFmtId="0" xfId="0" applyAlignment="1" applyFont="1">
      <alignment shrinkToFit="0" vertical="center" wrapText="1"/>
    </xf>
    <xf borderId="55" fillId="34" fontId="39" numFmtId="0" xfId="0" applyAlignment="1" applyBorder="1" applyFill="1" applyFont="1">
      <alignment horizontal="center" readingOrder="0" shrinkToFit="0" vertical="center" wrapText="1"/>
    </xf>
    <xf borderId="55" fillId="0" fontId="39" numFmtId="0" xfId="0" applyAlignment="1" applyBorder="1" applyFont="1">
      <alignment horizontal="center" readingOrder="0" shrinkToFit="0" vertical="center" wrapText="1"/>
    </xf>
    <xf borderId="55" fillId="0" fontId="2" numFmtId="0" xfId="0" applyAlignment="1" applyBorder="1" applyFont="1">
      <alignment readingOrder="0" shrinkToFit="0" vertical="center" wrapText="1"/>
    </xf>
    <xf borderId="55" fillId="0" fontId="2" numFmtId="0" xfId="0" applyAlignment="1" applyBorder="1" applyFont="1">
      <alignment horizontal="center" readingOrder="0" shrinkToFit="0" vertical="center" wrapText="1"/>
    </xf>
    <xf borderId="56" fillId="35" fontId="2" numFmtId="0" xfId="0" applyAlignment="1" applyBorder="1" applyFill="1" applyFont="1">
      <alignment horizontal="center" readingOrder="0" shrinkToFit="0" vertical="center" wrapText="1"/>
    </xf>
    <xf borderId="55" fillId="35" fontId="2" numFmtId="0" xfId="0" applyAlignment="1" applyBorder="1" applyFill="1" applyFont="1">
      <alignment readingOrder="0" shrinkToFit="0" vertical="center" wrapText="1"/>
    </xf>
    <xf borderId="56" fillId="36" fontId="2" numFmtId="0" xfId="0" applyAlignment="1" applyBorder="1" applyFill="1" applyFont="1">
      <alignment horizontal="center" readingOrder="0" shrinkToFit="0" vertical="center" wrapText="1"/>
    </xf>
    <xf borderId="57" fillId="0" fontId="4" numFmtId="0" xfId="0" applyAlignment="1" applyBorder="1" applyFont="1">
      <alignment vertical="center"/>
    </xf>
    <xf borderId="58" fillId="0" fontId="4" numFmtId="0" xfId="0" applyAlignment="1" applyBorder="1" applyFont="1">
      <alignment vertical="center"/>
    </xf>
    <xf borderId="56" fillId="37" fontId="2" numFmtId="0" xfId="0" applyAlignment="1" applyBorder="1" applyFill="1" applyFont="1">
      <alignment horizontal="center" readingOrder="0" shrinkToFit="0" vertical="center" wrapText="1"/>
    </xf>
    <xf borderId="55" fillId="37" fontId="2" numFmtId="0" xfId="0" applyAlignment="1" applyBorder="1" applyFill="1" applyFont="1">
      <alignment readingOrder="0" shrinkToFit="0" vertical="center" wrapText="1"/>
    </xf>
    <xf borderId="56" fillId="38" fontId="2" numFmtId="0" xfId="0" applyAlignment="1" applyBorder="1" applyFill="1" applyFont="1">
      <alignment horizontal="center" readingOrder="0" shrinkToFit="0" vertical="center" wrapText="1"/>
    </xf>
    <xf borderId="55" fillId="38" fontId="2" numFmtId="0" xfId="0" applyAlignment="1" applyBorder="1" applyFill="1" applyFont="1">
      <alignment readingOrder="0" shrinkToFit="0" vertical="center" wrapText="1"/>
    </xf>
    <xf borderId="56" fillId="39" fontId="2" numFmtId="0" xfId="0" applyAlignment="1" applyBorder="1" applyFill="1" applyFont="1">
      <alignment horizontal="center" readingOrder="0" shrinkToFit="0" vertical="center" wrapText="1"/>
    </xf>
    <xf borderId="56" fillId="40" fontId="2" numFmtId="0" xfId="0" applyAlignment="1" applyBorder="1" applyFill="1" applyFont="1">
      <alignment horizontal="center" readingOrder="0" shrinkToFit="0" vertical="center" wrapText="1"/>
    </xf>
    <xf borderId="55" fillId="40" fontId="2" numFmtId="0" xfId="0" applyAlignment="1" applyBorder="1" applyFill="1" applyFont="1">
      <alignment readingOrder="0" shrinkToFit="0" vertical="center" wrapText="1"/>
    </xf>
    <xf borderId="55" fillId="0" fontId="40" numFmtId="0" xfId="0" applyAlignment="1" applyBorder="1" applyFont="1">
      <alignment horizontal="center" shrinkToFit="0" vertical="center" wrapText="1"/>
    </xf>
    <xf borderId="55" fillId="0" fontId="40" numFmtId="0" xfId="0" applyAlignment="1" applyBorder="1" applyFont="1">
      <alignment horizontal="center" readingOrder="0" shrinkToFit="0" vertical="center" wrapText="1"/>
    </xf>
    <xf borderId="55" fillId="41" fontId="40" numFmtId="0" xfId="0" applyAlignment="1" applyBorder="1" applyFill="1" applyFont="1">
      <alignment horizontal="center" readingOrder="0" shrinkToFit="0" vertical="center" wrapText="1"/>
    </xf>
    <xf borderId="55" fillId="0" fontId="2" numFmtId="0" xfId="0" applyAlignment="1" applyBorder="1" applyFont="1">
      <alignment shrinkToFit="0" vertical="center" wrapText="1"/>
    </xf>
    <xf borderId="55" fillId="2" fontId="2" numFmtId="0" xfId="0" applyAlignment="1" applyBorder="1" applyFill="1" applyFont="1">
      <alignment horizontal="center" shrinkToFit="0" vertical="center" wrapText="1"/>
    </xf>
    <xf borderId="0" fillId="0" fontId="41" numFmtId="0" xfId="0" applyAlignment="1" applyFont="1">
      <alignment readingOrder="0" vertical="center"/>
    </xf>
    <xf borderId="0" fillId="0" fontId="5" numFmtId="0" xfId="0" applyAlignment="1" applyFont="1">
      <alignment horizontal="center" shrinkToFit="0" vertical="center" wrapText="1"/>
    </xf>
    <xf borderId="1" fillId="4" fontId="42" numFmtId="0" xfId="0" applyAlignment="1" applyBorder="1" applyFill="1" applyFont="1">
      <alignment readingOrder="0" vertical="bottom"/>
    </xf>
    <xf borderId="22" fillId="4" fontId="42" numFmtId="0" xfId="0" applyAlignment="1" applyBorder="1" applyFill="1" applyFont="1">
      <alignment readingOrder="0" vertical="bottom"/>
    </xf>
    <xf borderId="14" fillId="4" fontId="42" numFmtId="0" xfId="0" applyAlignment="1" applyBorder="1" applyFill="1" applyFont="1">
      <alignment readingOrder="0" vertical="bottom"/>
    </xf>
    <xf borderId="15" fillId="4" fontId="42" numFmtId="0" xfId="0" applyAlignment="1" applyBorder="1" applyFill="1" applyFont="1">
      <alignment readingOrder="0" vertical="bottom"/>
    </xf>
    <xf borderId="14" fillId="4" fontId="43" numFmtId="0" xfId="0" applyAlignment="1" applyBorder="1" applyFill="1" applyFont="1">
      <alignment readingOrder="0" vertical="bottom"/>
    </xf>
    <xf borderId="16" fillId="23" fontId="19" numFmtId="0" xfId="0" applyAlignment="1" applyBorder="1" applyFill="1" applyFont="1">
      <alignment horizontal="center" readingOrder="0" vertical="center"/>
    </xf>
    <xf borderId="16" fillId="13" fontId="19" numFmtId="0" xfId="0" applyAlignment="1" applyBorder="1" applyFill="1" applyFont="1">
      <alignment horizontal="center" readingOrder="0" vertical="center"/>
    </xf>
    <xf borderId="1" fillId="23" fontId="5" numFmtId="0" xfId="0" applyAlignment="1" applyBorder="1" applyFill="1" applyFont="1">
      <alignment readingOrder="0" vertical="center"/>
    </xf>
    <xf borderId="1" fillId="23" fontId="5" numFmtId="0" xfId="0" applyAlignment="1" applyBorder="1" applyFill="1" applyFont="1">
      <alignment horizontal="center" readingOrder="0" vertical="center"/>
    </xf>
    <xf borderId="1" fillId="23" fontId="19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readingOrder="0" vertical="center"/>
    </xf>
    <xf borderId="1" fillId="13" fontId="19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readingOrder="0" vertical="center"/>
    </xf>
    <xf borderId="13" fillId="0" fontId="5" numFmtId="0" xfId="0" applyAlignment="1" applyBorder="1" applyFont="1">
      <alignment readingOrder="0" vertical="center"/>
    </xf>
    <xf borderId="1" fillId="4" fontId="44" numFmtId="0" xfId="0" applyAlignment="1" applyBorder="1" applyFill="1" applyFont="1">
      <alignment horizontal="center" readingOrder="0" vertical="bottom"/>
    </xf>
    <xf borderId="1" fillId="4" fontId="44" numFmtId="0" xfId="0" applyAlignment="1" applyBorder="1" applyFill="1" applyFont="1">
      <alignment horizontal="center" readingOrder="0" shrinkToFit="0" vertical="bottom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4" fontId="45" numFmtId="0" xfId="0" applyAlignment="1" applyBorder="1" applyFill="1" applyFont="1">
      <alignment horizontal="center" readingOrder="0" vertical="bottom"/>
    </xf>
    <xf borderId="1" fillId="0" fontId="5" numFmtId="0" xfId="0" applyAlignment="1" applyBorder="1" applyFont="1">
      <alignment horizontal="center" shrinkToFit="0" vertical="center" wrapText="1"/>
    </xf>
    <xf borderId="1" fillId="23" fontId="5" numFmtId="0" xfId="0" applyAlignment="1" applyBorder="1" applyFill="1" applyFont="1">
      <alignment horizontal="center" readingOrder="0" shrinkToFit="0" vertical="center" wrapText="1"/>
    </xf>
    <xf borderId="1" fillId="13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left" vertical="center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714375</xdr:colOff>
      <xdr:row>1</xdr:row>
      <xdr:rowOff>66675</xdr:rowOff>
    </xdr:from>
    <xdr:ext cx="11649075" cy="8210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866775</xdr:colOff>
      <xdr:row>9</xdr:row>
      <xdr:rowOff>9525</xdr:rowOff>
    </xdr:from>
    <xdr:ext cx="8353425" cy="58864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mailto:2025aib1014@iitrpr.ac.in" TargetMode="External"/><Relationship Id="rId2" Type="http://schemas.openxmlformats.org/officeDocument/2006/relationships/hyperlink" Target="mailto:2025csb1641@iitrpr.ac.in" TargetMode="External"/><Relationship Id="rId3" Type="http://schemas.openxmlformats.org/officeDocument/2006/relationships/hyperlink" Target="mailto:2025mmb1643@iitrpr.ac.in" TargetMode="External"/><Relationship Id="rId4" Type="http://schemas.openxmlformats.org/officeDocument/2006/relationships/hyperlink" Target="mailto:2025meb1642@iitrpr.ac.in" TargetMode="External"/><Relationship Id="rId5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mailto:karandhirroykaran@gmail.com" TargetMode="External"/><Relationship Id="rId2" Type="http://schemas.openxmlformats.org/officeDocument/2006/relationships/hyperlink" Target="mailto:dannyrajmandapalli445@gmail.com" TargetMode="External"/><Relationship Id="rId3" Type="http://schemas.openxmlformats.org/officeDocument/2006/relationships/hyperlink" Target="mailto:rgt1262007@gmail.com" TargetMode="External"/><Relationship Id="rId4" Type="http://schemas.openxmlformats.org/officeDocument/2006/relationships/hyperlink" Target="mailto:divyaansagarwal1308@gmail.com" TargetMode="External"/><Relationship Id="rId5" Type="http://schemas.openxmlformats.org/officeDocument/2006/relationships/hyperlink" Target="mailto:sovit0107@gmail.com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mailto:divyaansagarwal1308@gmail.com" TargetMode="External"/><Relationship Id="rId2" Type="http://schemas.openxmlformats.org/officeDocument/2006/relationships/hyperlink" Target="mailto:sovit0107@gmail.com" TargetMode="External"/><Relationship Id="rId3" Type="http://schemas.openxmlformats.org/officeDocument/2006/relationships/hyperlink" Target="mailto:rgt1262007@gmail.com" TargetMode="External"/><Relationship Id="rId4" Type="http://schemas.openxmlformats.org/officeDocument/2006/relationships/hyperlink" Target="mailto:karandhirroykaran@gmail.com" TargetMode="External"/><Relationship Id="rId5" Type="http://schemas.openxmlformats.org/officeDocument/2006/relationships/hyperlink" Target="mailto:dannyrajmandapalli445@gmail.com" TargetMode="External"/><Relationship Id="rId6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1W-Cq6ajjh7DyjEn4ezAQkZw3UR4kv2b/edit?gid=690288877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9.14"/>
    <col customWidth="1" min="3" max="3" width="17.86"/>
    <col customWidth="1" min="4" max="4" width="28.86"/>
    <col customWidth="1" min="5" max="5" width="16.71"/>
    <col customWidth="1" min="6" max="6" width="21.0"/>
    <col customWidth="1" min="7" max="7" width="17.14"/>
    <col customWidth="1" min="8" max="8" width="19.0"/>
    <col customWidth="1" min="9" max="9" width="18.29"/>
    <col customWidth="1" min="10" max="10" width="16.57"/>
    <col customWidth="1" min="11" max="11" width="19.71"/>
    <col customWidth="1" min="12" max="12" width="15.86"/>
    <col customWidth="1" min="13" max="13" width="18.0"/>
    <col customWidth="1" hidden="1" min="14" max="14" width="5.57"/>
    <col customWidth="1" hidden="1" min="15" max="15" width="11.29"/>
    <col customWidth="1" hidden="1" min="16" max="16" width="0.43"/>
    <col customWidth="1" hidden="1" min="17" max="17" width="31.29"/>
    <col customWidth="1" hidden="1" min="18" max="23" width="12.29"/>
    <col customWidth="1" hidden="1" min="24" max="24" width="13.14"/>
    <col customWidth="1" hidden="1" min="25" max="25" width="5.71"/>
    <col customWidth="1" hidden="1" min="26" max="26" width="14.0"/>
    <col customWidth="1" hidden="1" min="27" max="27" width="13.71"/>
    <col customWidth="1" hidden="1" min="28" max="28" width="17.86"/>
    <col customWidth="1" hidden="1" min="29" max="29" width="10.0"/>
    <col customWidth="1" hidden="1" min="30" max="30" width="15.43"/>
    <col hidden="1" min="31" max="32" width="14.43"/>
  </cols>
  <sheetData>
    <row r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7.25" customHeight="1">
      <c r="A2" s="11"/>
      <c r="B2" s="4"/>
      <c r="C2" s="4"/>
      <c r="D2" s="4"/>
      <c r="E2" s="4"/>
      <c r="F2" s="4"/>
      <c r="G2" s="4"/>
      <c r="H2" s="4"/>
      <c r="I2" s="4"/>
      <c r="J2" s="4"/>
      <c r="K2" s="4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12" t="s">
        <v>21</v>
      </c>
      <c r="B3" s="13" t="s">
        <v>25</v>
      </c>
      <c r="C3" s="14" t="s">
        <v>29</v>
      </c>
      <c r="D3" s="15" t="s">
        <v>33</v>
      </c>
      <c r="E3" s="15" t="s">
        <v>37</v>
      </c>
      <c r="F3" s="16" t="s">
        <v>38</v>
      </c>
      <c r="G3" s="14" t="s">
        <v>43</v>
      </c>
      <c r="H3" s="16" t="s">
        <v>44</v>
      </c>
      <c r="I3" s="16" t="s">
        <v>45</v>
      </c>
      <c r="J3" s="16" t="s">
        <v>47</v>
      </c>
      <c r="K3" s="16" t="s">
        <v>49</v>
      </c>
      <c r="L3" s="18" t="s">
        <v>51</v>
      </c>
      <c r="M3" s="19" t="s">
        <v>52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>
      <c r="A4" s="21" t="s">
        <v>59</v>
      </c>
      <c r="B4" s="22" t="s">
        <v>65</v>
      </c>
      <c r="C4" s="23" t="s">
        <v>66</v>
      </c>
      <c r="D4" s="24" t="s">
        <v>68</v>
      </c>
      <c r="E4" s="25" t="s">
        <v>69</v>
      </c>
      <c r="F4" s="26" t="s">
        <v>70</v>
      </c>
      <c r="G4" s="27"/>
      <c r="H4" s="28" t="s">
        <v>71</v>
      </c>
      <c r="I4" s="29" t="s">
        <v>72</v>
      </c>
      <c r="J4" s="30" t="s">
        <v>73</v>
      </c>
      <c r="K4" s="31" t="s">
        <v>74</v>
      </c>
      <c r="L4" s="32" t="s">
        <v>75</v>
      </c>
      <c r="M4" s="3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34" t="s">
        <v>76</v>
      </c>
      <c r="AF4" s="7"/>
    </row>
    <row r="5">
      <c r="A5" s="36"/>
      <c r="B5" s="37" t="s">
        <v>80</v>
      </c>
      <c r="C5" s="38" t="s">
        <v>81</v>
      </c>
      <c r="D5" s="39" t="s">
        <v>83</v>
      </c>
      <c r="E5" s="40" t="s">
        <v>88</v>
      </c>
      <c r="F5" s="44" t="s">
        <v>95</v>
      </c>
      <c r="G5" s="27"/>
      <c r="H5" s="43"/>
      <c r="I5" s="45"/>
      <c r="J5" s="48" t="s">
        <v>106</v>
      </c>
      <c r="K5" s="47" t="s">
        <v>114</v>
      </c>
      <c r="L5" s="49" t="s">
        <v>116</v>
      </c>
      <c r="M5" s="33"/>
      <c r="N5" s="7"/>
      <c r="O5" s="50"/>
      <c r="P5" s="7"/>
      <c r="Q5" s="45"/>
      <c r="R5" s="7"/>
      <c r="S5" s="7"/>
      <c r="T5" s="51"/>
      <c r="U5" s="7"/>
      <c r="V5" s="7"/>
      <c r="W5" s="7"/>
      <c r="X5" s="7"/>
      <c r="Y5" s="7"/>
      <c r="Z5" s="7"/>
      <c r="AA5" s="7"/>
      <c r="AB5" s="7"/>
      <c r="AC5" s="7"/>
      <c r="AD5" s="7"/>
      <c r="AE5" s="34" t="s">
        <v>119</v>
      </c>
      <c r="AF5" s="7"/>
    </row>
    <row r="6">
      <c r="A6" s="36"/>
      <c r="B6" s="37" t="s">
        <v>130</v>
      </c>
      <c r="C6" s="52"/>
      <c r="D6" s="39" t="s">
        <v>124</v>
      </c>
      <c r="E6" s="40" t="s">
        <v>136</v>
      </c>
      <c r="F6" s="44" t="s">
        <v>138</v>
      </c>
      <c r="G6" s="54"/>
      <c r="H6" s="43"/>
      <c r="I6" s="37"/>
      <c r="J6" s="46"/>
      <c r="K6" s="47"/>
      <c r="M6" s="33"/>
      <c r="N6" s="7"/>
      <c r="O6" s="53"/>
      <c r="P6" s="7"/>
      <c r="Q6" s="37"/>
      <c r="R6" s="7"/>
      <c r="S6" s="55"/>
      <c r="T6" s="56" t="s">
        <v>96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57" t="s">
        <v>149</v>
      </c>
      <c r="AF6" s="7"/>
    </row>
    <row r="7">
      <c r="A7" s="36"/>
      <c r="B7" s="37" t="s">
        <v>154</v>
      </c>
      <c r="C7" s="58"/>
      <c r="D7" s="59"/>
      <c r="E7" s="62"/>
      <c r="F7" s="41"/>
      <c r="G7" s="54"/>
      <c r="H7" s="43"/>
      <c r="I7" s="37"/>
      <c r="J7" s="46"/>
      <c r="K7" s="47"/>
      <c r="L7" s="49"/>
      <c r="M7" s="33"/>
      <c r="N7" s="7"/>
      <c r="O7" s="53"/>
      <c r="P7" s="7"/>
      <c r="Q7" s="37"/>
      <c r="R7" s="63"/>
      <c r="S7" s="53"/>
      <c r="T7" s="51" t="s">
        <v>131</v>
      </c>
      <c r="U7" s="53"/>
      <c r="V7" s="65"/>
      <c r="W7" s="50"/>
      <c r="X7" s="66"/>
      <c r="Y7" s="7"/>
      <c r="Z7" s="67"/>
      <c r="AA7" s="68" t="s">
        <v>173</v>
      </c>
      <c r="AB7" s="7"/>
      <c r="AC7" s="67"/>
      <c r="AD7" s="69"/>
      <c r="AE7" s="69" t="s">
        <v>177</v>
      </c>
      <c r="AF7" s="70" t="s">
        <v>90</v>
      </c>
    </row>
    <row r="8">
      <c r="A8" s="36"/>
      <c r="B8" s="37" t="s">
        <v>187</v>
      </c>
      <c r="C8" s="49"/>
      <c r="D8" s="71"/>
      <c r="E8" s="61"/>
      <c r="F8" s="44"/>
      <c r="G8" s="72"/>
      <c r="H8" s="43"/>
      <c r="I8" s="45"/>
      <c r="J8" s="46"/>
      <c r="K8" s="47"/>
      <c r="L8" s="49"/>
      <c r="M8" s="33"/>
      <c r="N8" s="7"/>
      <c r="O8" s="67"/>
      <c r="P8" s="7"/>
      <c r="Q8" s="37"/>
      <c r="R8" s="73"/>
      <c r="S8" s="55"/>
      <c r="T8" s="51" t="s">
        <v>164</v>
      </c>
      <c r="U8" s="53"/>
      <c r="V8" s="65"/>
      <c r="W8" s="53"/>
      <c r="X8" s="66"/>
      <c r="Y8" s="7"/>
      <c r="Z8" s="50"/>
      <c r="AA8" s="68" t="s">
        <v>199</v>
      </c>
      <c r="AB8" s="7"/>
      <c r="AC8" s="55"/>
      <c r="AD8" s="69"/>
      <c r="AE8" s="69" t="s">
        <v>201</v>
      </c>
      <c r="AF8" s="70" t="s">
        <v>126</v>
      </c>
    </row>
    <row r="9">
      <c r="A9" s="36"/>
      <c r="B9" s="37" t="s">
        <v>208</v>
      </c>
      <c r="C9" s="65"/>
      <c r="D9" s="71"/>
      <c r="E9" s="61"/>
      <c r="F9" s="44"/>
      <c r="G9" s="72"/>
      <c r="H9" s="43"/>
      <c r="I9" s="45"/>
      <c r="J9" s="46"/>
      <c r="K9" s="47"/>
      <c r="L9" s="65"/>
      <c r="M9" s="33"/>
      <c r="N9" s="7"/>
      <c r="O9" s="55"/>
      <c r="P9" s="7"/>
      <c r="Q9" s="37"/>
      <c r="R9" s="63"/>
      <c r="S9" s="55"/>
      <c r="T9" s="56" t="s">
        <v>191</v>
      </c>
      <c r="U9" s="53"/>
      <c r="V9" s="65"/>
      <c r="W9" s="50"/>
      <c r="X9" s="75"/>
      <c r="Y9" s="7"/>
      <c r="Z9" s="55"/>
      <c r="AA9" s="76"/>
      <c r="AB9" s="7"/>
      <c r="AC9" s="53"/>
      <c r="AD9" s="69"/>
      <c r="AE9" s="77" t="s">
        <v>223</v>
      </c>
      <c r="AF9" s="70" t="s">
        <v>225</v>
      </c>
    </row>
    <row r="10">
      <c r="A10" s="36"/>
      <c r="B10" s="37" t="s">
        <v>231</v>
      </c>
      <c r="C10" s="49"/>
      <c r="D10" s="71"/>
      <c r="E10" s="61"/>
      <c r="F10" s="44"/>
      <c r="G10" s="80"/>
      <c r="H10" s="43"/>
      <c r="I10" s="37"/>
      <c r="J10" s="46"/>
      <c r="K10" s="47"/>
      <c r="L10" s="49"/>
      <c r="M10" s="33"/>
      <c r="N10" s="7"/>
      <c r="O10" s="67"/>
      <c r="P10" s="7"/>
      <c r="Q10" s="37"/>
      <c r="R10" s="63"/>
      <c r="S10" s="55"/>
      <c r="T10" s="56" t="s">
        <v>212</v>
      </c>
      <c r="U10" s="81"/>
      <c r="V10" s="65"/>
      <c r="W10" s="50" t="s">
        <v>244</v>
      </c>
      <c r="X10" s="75"/>
      <c r="Y10" s="7"/>
      <c r="Z10" s="50"/>
      <c r="AA10" s="76"/>
      <c r="AB10" s="7"/>
      <c r="AC10" s="53"/>
      <c r="AD10" s="69"/>
      <c r="AE10" s="70" t="s">
        <v>245</v>
      </c>
      <c r="AF10" s="70" t="s">
        <v>246</v>
      </c>
    </row>
    <row r="11" hidden="1">
      <c r="A11" s="36"/>
      <c r="B11" s="45"/>
      <c r="C11" s="49"/>
      <c r="D11" s="82"/>
      <c r="E11" s="61"/>
      <c r="F11" s="44"/>
      <c r="G11" s="80"/>
      <c r="H11" s="43"/>
      <c r="I11" s="45"/>
      <c r="J11" s="46"/>
      <c r="K11" s="47"/>
      <c r="L11" s="65"/>
      <c r="M11" s="33"/>
      <c r="N11" s="7"/>
      <c r="O11" s="81"/>
      <c r="P11" s="7"/>
      <c r="Q11" s="45"/>
      <c r="R11" s="63"/>
      <c r="S11" s="7"/>
      <c r="T11" s="56" t="s">
        <v>238</v>
      </c>
      <c r="U11" s="81"/>
      <c r="V11" s="65"/>
      <c r="W11" s="50"/>
      <c r="X11" s="66"/>
      <c r="Y11" s="7"/>
      <c r="Z11" s="53"/>
      <c r="AA11" s="83"/>
      <c r="AB11" s="7"/>
      <c r="AC11" s="53"/>
      <c r="AD11" s="69"/>
      <c r="AE11" s="70" t="s">
        <v>264</v>
      </c>
      <c r="AF11" s="69" t="s">
        <v>266</v>
      </c>
    </row>
    <row r="12" hidden="1">
      <c r="A12" s="36"/>
      <c r="C12" s="65"/>
      <c r="D12" s="71"/>
      <c r="E12" s="79"/>
      <c r="F12" s="44"/>
      <c r="G12" s="80"/>
      <c r="H12" s="43"/>
      <c r="I12" s="37"/>
      <c r="J12" s="46"/>
      <c r="K12" s="47"/>
      <c r="L12" s="65"/>
      <c r="M12" s="33"/>
      <c r="N12" s="7"/>
      <c r="O12" s="7"/>
      <c r="P12" s="7"/>
      <c r="Q12" s="37"/>
      <c r="R12" s="73"/>
      <c r="S12" s="55"/>
      <c r="T12" s="51" t="s">
        <v>258</v>
      </c>
      <c r="U12" s="50"/>
      <c r="V12" s="65"/>
      <c r="W12" s="53" t="s">
        <v>278</v>
      </c>
      <c r="X12" s="66"/>
      <c r="Y12" s="7"/>
      <c r="Z12" s="81" t="s">
        <v>281</v>
      </c>
      <c r="AA12" s="83"/>
      <c r="AB12" s="7"/>
      <c r="AC12" s="81"/>
      <c r="AD12" s="69"/>
      <c r="AE12" s="56" t="s">
        <v>90</v>
      </c>
      <c r="AF12" s="70" t="s">
        <v>283</v>
      </c>
    </row>
    <row r="13" hidden="1">
      <c r="A13" s="36"/>
      <c r="B13" s="83"/>
      <c r="C13" s="65"/>
      <c r="D13" s="82"/>
      <c r="E13" s="79"/>
      <c r="F13" s="44"/>
      <c r="G13" s="80"/>
      <c r="H13" s="43"/>
      <c r="I13" s="37"/>
      <c r="J13" s="46"/>
      <c r="K13" s="47"/>
      <c r="L13" s="65"/>
      <c r="M13" s="33"/>
      <c r="N13" s="7"/>
      <c r="O13" s="7"/>
      <c r="P13" s="7"/>
      <c r="Q13" s="37"/>
      <c r="R13" s="85"/>
      <c r="S13" s="55"/>
      <c r="T13" s="56" t="s">
        <v>294</v>
      </c>
      <c r="U13" s="86"/>
      <c r="V13" s="65"/>
      <c r="W13" s="81" t="s">
        <v>298</v>
      </c>
      <c r="X13" s="66"/>
      <c r="Y13" s="7"/>
      <c r="Z13" s="81"/>
      <c r="AA13" s="83"/>
      <c r="AB13" s="7"/>
      <c r="AC13" s="81"/>
      <c r="AD13" s="69"/>
      <c r="AE13" s="56" t="s">
        <v>126</v>
      </c>
      <c r="AF13" s="70" t="s">
        <v>234</v>
      </c>
    </row>
    <row r="14" ht="24.75" hidden="1" customHeight="1">
      <c r="A14" s="36"/>
      <c r="B14" s="83"/>
      <c r="C14" s="65"/>
      <c r="D14" s="71"/>
      <c r="E14" s="79"/>
      <c r="F14" s="44"/>
      <c r="G14" s="80"/>
      <c r="H14" s="43"/>
      <c r="I14" s="45"/>
      <c r="J14" s="87"/>
      <c r="K14" s="47"/>
      <c r="L14" s="49"/>
      <c r="M14" s="33"/>
      <c r="N14" s="7"/>
      <c r="O14" s="7"/>
      <c r="P14" s="7"/>
      <c r="Q14" s="45"/>
      <c r="R14" s="63"/>
      <c r="S14" s="55"/>
      <c r="T14" s="56" t="s">
        <v>291</v>
      </c>
      <c r="U14" s="50"/>
      <c r="V14" s="65"/>
      <c r="W14" s="50"/>
      <c r="X14" s="75"/>
      <c r="Y14" s="7"/>
      <c r="Z14" s="50"/>
      <c r="AA14" s="83"/>
      <c r="AB14" s="7"/>
      <c r="AC14" s="50"/>
      <c r="AD14" s="69"/>
      <c r="AE14" s="56" t="s">
        <v>317</v>
      </c>
      <c r="AF14" s="69" t="s">
        <v>256</v>
      </c>
    </row>
    <row r="15" hidden="1">
      <c r="A15" s="36"/>
      <c r="B15" s="83"/>
      <c r="C15" s="65"/>
      <c r="D15" s="71"/>
      <c r="E15" s="79"/>
      <c r="F15" s="44"/>
      <c r="G15" s="80"/>
      <c r="H15" s="43"/>
      <c r="I15" s="45"/>
      <c r="J15" s="87"/>
      <c r="L15" s="49"/>
      <c r="M15" s="33"/>
      <c r="N15" s="7"/>
      <c r="O15" s="7"/>
      <c r="P15" s="7"/>
      <c r="Q15" s="45"/>
      <c r="R15" s="85"/>
      <c r="S15" s="67"/>
      <c r="T15" s="51" t="s">
        <v>308</v>
      </c>
      <c r="U15" s="50"/>
      <c r="V15" s="65"/>
      <c r="W15" s="81"/>
      <c r="X15" s="66"/>
      <c r="Y15" s="7"/>
      <c r="Z15" s="67" t="s">
        <v>322</v>
      </c>
      <c r="AA15" s="83"/>
      <c r="AB15" s="7"/>
      <c r="AC15" s="55"/>
      <c r="AD15" s="70"/>
      <c r="AE15" s="56" t="s">
        <v>324</v>
      </c>
      <c r="AF15" s="70" t="s">
        <v>326</v>
      </c>
    </row>
    <row r="16" ht="22.5" hidden="1" customHeight="1">
      <c r="A16" s="36"/>
      <c r="C16" s="49"/>
      <c r="D16" s="82"/>
      <c r="E16" s="79"/>
      <c r="F16" s="44"/>
      <c r="G16" s="88"/>
      <c r="H16" s="43"/>
      <c r="I16" s="45"/>
      <c r="J16" s="89"/>
      <c r="K16" s="47"/>
      <c r="L16" s="49"/>
      <c r="M16" s="33"/>
      <c r="N16" s="7"/>
      <c r="O16" s="90"/>
      <c r="P16" s="33"/>
      <c r="Q16" s="91" t="s">
        <v>341</v>
      </c>
      <c r="R16" s="92"/>
      <c r="S16" s="67"/>
      <c r="T16" s="51" t="s">
        <v>346</v>
      </c>
      <c r="U16" s="81"/>
      <c r="V16" s="65"/>
      <c r="W16" s="86"/>
      <c r="X16" s="75" t="s">
        <v>302</v>
      </c>
      <c r="Y16" s="7"/>
      <c r="Z16" s="81"/>
      <c r="AA16" s="83"/>
      <c r="AB16" s="7"/>
      <c r="AC16" s="50"/>
      <c r="AD16" s="69"/>
      <c r="AE16" s="56" t="s">
        <v>348</v>
      </c>
      <c r="AF16" s="69" t="s">
        <v>177</v>
      </c>
    </row>
    <row r="17" ht="22.5" hidden="1" customHeight="1">
      <c r="A17" s="36"/>
      <c r="C17" s="65"/>
      <c r="D17" s="82"/>
      <c r="E17" s="84"/>
      <c r="F17" s="44"/>
      <c r="G17" s="88"/>
      <c r="H17" s="43"/>
      <c r="I17" s="37"/>
      <c r="J17" s="89"/>
      <c r="K17" s="47"/>
      <c r="L17" s="49"/>
      <c r="M17" s="33"/>
      <c r="N17" s="7"/>
      <c r="O17" s="90"/>
      <c r="P17" s="33"/>
      <c r="Q17" s="93" t="s">
        <v>358</v>
      </c>
      <c r="R17" s="50"/>
      <c r="S17" s="67"/>
      <c r="T17" s="51" t="s">
        <v>338</v>
      </c>
      <c r="U17" s="7"/>
      <c r="V17" s="65"/>
      <c r="W17" s="50"/>
      <c r="X17" s="66"/>
      <c r="Y17" s="7"/>
      <c r="Z17" s="81"/>
      <c r="AA17" s="83"/>
      <c r="AB17" s="7"/>
      <c r="AC17" s="50"/>
      <c r="AD17" s="70"/>
      <c r="AE17" s="51" t="s">
        <v>189</v>
      </c>
      <c r="AF17" s="70" t="s">
        <v>361</v>
      </c>
    </row>
    <row r="18" ht="22.5" hidden="1" customHeight="1">
      <c r="A18" s="36"/>
      <c r="C18" s="65"/>
      <c r="D18" s="82"/>
      <c r="E18" s="79"/>
      <c r="F18" s="44"/>
      <c r="G18" s="88"/>
      <c r="H18" s="43"/>
      <c r="I18" s="45"/>
      <c r="J18" s="89"/>
      <c r="K18" s="47"/>
      <c r="L18" s="49"/>
      <c r="M18" s="33"/>
      <c r="N18" s="7"/>
      <c r="O18" s="7"/>
      <c r="P18" s="7"/>
      <c r="Q18" s="63"/>
      <c r="R18" s="63"/>
      <c r="S18" s="7"/>
      <c r="T18" s="51" t="s">
        <v>371</v>
      </c>
      <c r="U18" s="7"/>
      <c r="V18" s="65" t="s">
        <v>350</v>
      </c>
      <c r="W18" s="50"/>
      <c r="X18" s="66"/>
      <c r="Y18" s="7"/>
      <c r="Z18" s="7"/>
      <c r="AA18" s="94" t="s">
        <v>289</v>
      </c>
      <c r="AB18" s="7"/>
      <c r="AC18" s="81"/>
      <c r="AD18" s="69"/>
      <c r="AE18" s="51" t="s">
        <v>266</v>
      </c>
      <c r="AF18" s="69" t="s">
        <v>271</v>
      </c>
    </row>
    <row r="19" ht="22.5" hidden="1" customHeight="1">
      <c r="A19" s="36"/>
      <c r="C19" s="65"/>
      <c r="D19" s="82"/>
      <c r="E19" s="79"/>
      <c r="F19" s="44"/>
      <c r="G19" s="88"/>
      <c r="H19" s="43"/>
      <c r="I19" s="45"/>
      <c r="J19" s="89"/>
      <c r="K19" s="47"/>
      <c r="L19" s="49"/>
      <c r="M19" s="33"/>
      <c r="N19" s="7"/>
      <c r="O19" s="7"/>
      <c r="P19" s="7"/>
      <c r="Q19" s="85"/>
      <c r="R19" s="85"/>
      <c r="S19" s="85"/>
      <c r="T19" s="51" t="s">
        <v>385</v>
      </c>
      <c r="U19" s="7"/>
      <c r="V19" s="65"/>
      <c r="W19" s="81"/>
      <c r="X19" s="66"/>
      <c r="Y19" s="7"/>
      <c r="Z19" s="7"/>
      <c r="AA19" s="83"/>
      <c r="AB19" s="7"/>
      <c r="AC19" s="7"/>
      <c r="AD19" s="69"/>
      <c r="AE19" s="56" t="s">
        <v>283</v>
      </c>
      <c r="AF19" s="69" t="s">
        <v>387</v>
      </c>
    </row>
    <row r="20" ht="22.5" hidden="1" customHeight="1">
      <c r="A20" s="36"/>
      <c r="C20" s="49"/>
      <c r="D20" s="71"/>
      <c r="E20" s="79"/>
      <c r="F20" s="44"/>
      <c r="G20" s="88"/>
      <c r="H20" s="43"/>
      <c r="I20" s="45"/>
      <c r="J20" s="89"/>
      <c r="K20" s="47"/>
      <c r="L20" s="95"/>
      <c r="M20" s="33"/>
      <c r="N20" s="7"/>
      <c r="O20" s="7"/>
      <c r="P20" s="7"/>
      <c r="Q20" s="7"/>
      <c r="R20" s="7"/>
      <c r="S20" s="7"/>
      <c r="T20" s="7"/>
      <c r="U20" s="7"/>
      <c r="V20" s="65" t="s">
        <v>397</v>
      </c>
      <c r="W20" s="7"/>
      <c r="X20" s="66" t="s">
        <v>399</v>
      </c>
      <c r="Y20" s="7"/>
      <c r="Z20" s="7"/>
      <c r="AA20" s="83"/>
      <c r="AB20" s="7"/>
      <c r="AC20" s="81"/>
      <c r="AD20" s="69"/>
      <c r="AE20" s="56" t="s">
        <v>234</v>
      </c>
      <c r="AF20" s="69" t="s">
        <v>306</v>
      </c>
    </row>
    <row r="21" ht="22.5" hidden="1" customHeight="1">
      <c r="A21" s="36"/>
      <c r="C21" s="49"/>
      <c r="D21" s="71"/>
      <c r="E21" s="61"/>
      <c r="F21" s="44"/>
      <c r="G21" s="88"/>
      <c r="H21" s="43"/>
      <c r="I21" s="45"/>
      <c r="J21" s="89"/>
      <c r="K21" s="47"/>
      <c r="L21" s="96"/>
      <c r="M21" s="33"/>
      <c r="N21" s="7"/>
      <c r="O21" s="7"/>
      <c r="P21" s="7"/>
      <c r="Q21" s="7"/>
      <c r="R21" s="7"/>
      <c r="S21" s="7"/>
      <c r="T21" s="7"/>
      <c r="U21" s="7"/>
      <c r="V21" s="49" t="s">
        <v>416</v>
      </c>
      <c r="W21" s="7"/>
      <c r="X21" s="66"/>
      <c r="Y21" s="7"/>
      <c r="Z21" s="7"/>
      <c r="AA21" s="83" t="s">
        <v>417</v>
      </c>
      <c r="AB21" s="7"/>
      <c r="AC21" s="81"/>
      <c r="AD21" s="7"/>
      <c r="AE21" s="51" t="s">
        <v>256</v>
      </c>
      <c r="AF21" s="69" t="s">
        <v>201</v>
      </c>
    </row>
    <row r="22" ht="22.5" hidden="1" customHeight="1">
      <c r="A22" s="36"/>
      <c r="C22" s="49"/>
      <c r="D22" s="71"/>
      <c r="E22" s="79"/>
      <c r="F22" s="44"/>
      <c r="G22" s="88"/>
      <c r="H22" s="43"/>
      <c r="I22" s="45"/>
      <c r="J22" s="89"/>
      <c r="K22" s="47"/>
      <c r="L22" s="96"/>
      <c r="M22" s="33"/>
      <c r="N22" s="7"/>
      <c r="O22" s="7"/>
      <c r="P22" s="7"/>
      <c r="Q22" s="7"/>
      <c r="R22" s="7"/>
      <c r="S22" s="7"/>
      <c r="T22" s="7"/>
      <c r="U22" s="7"/>
      <c r="V22" s="7"/>
      <c r="W22" s="7"/>
      <c r="X22" s="66" t="s">
        <v>378</v>
      </c>
      <c r="Y22" s="7"/>
      <c r="Z22" s="7"/>
      <c r="AA22" s="83" t="s">
        <v>431</v>
      </c>
      <c r="AB22" s="7"/>
      <c r="AC22" s="7"/>
      <c r="AD22" s="69"/>
      <c r="AE22" s="56" t="s">
        <v>326</v>
      </c>
      <c r="AF22" s="69" t="s">
        <v>434</v>
      </c>
    </row>
    <row r="23" ht="22.5" hidden="1" customHeight="1">
      <c r="A23" s="36"/>
      <c r="C23" s="65"/>
      <c r="D23" s="71"/>
      <c r="E23" s="61"/>
      <c r="F23" s="44"/>
      <c r="G23" s="88"/>
      <c r="H23" s="97"/>
      <c r="I23" s="37"/>
      <c r="K23" s="47"/>
      <c r="L23" s="96"/>
      <c r="M23" s="33"/>
      <c r="N23" s="7"/>
      <c r="O23" s="7"/>
      <c r="P23" s="7"/>
      <c r="Q23" s="7"/>
      <c r="R23" s="7"/>
      <c r="S23" s="7"/>
      <c r="T23" s="7"/>
      <c r="U23" s="7"/>
      <c r="V23" s="7"/>
      <c r="W23" s="7"/>
      <c r="X23" s="75" t="s">
        <v>447</v>
      </c>
      <c r="Y23" s="7"/>
      <c r="Z23" s="7"/>
      <c r="AA23" s="94" t="s">
        <v>336</v>
      </c>
      <c r="AB23" s="7"/>
      <c r="AC23" s="7"/>
      <c r="AD23" s="69"/>
      <c r="AE23" s="51" t="s">
        <v>177</v>
      </c>
      <c r="AF23" s="70" t="s">
        <v>223</v>
      </c>
    </row>
    <row r="24" ht="22.5" hidden="1" customHeight="1">
      <c r="A24" s="36"/>
      <c r="B24" s="60"/>
      <c r="C24" s="49"/>
      <c r="D24" s="71"/>
      <c r="E24" s="61"/>
      <c r="F24" s="44"/>
      <c r="G24" s="98"/>
      <c r="H24" s="97"/>
      <c r="J24" s="99"/>
      <c r="K24" s="47"/>
      <c r="L24" s="96"/>
      <c r="M24" s="33"/>
      <c r="N24" s="7"/>
      <c r="O24" s="7"/>
      <c r="P24" s="7"/>
      <c r="Q24" s="7"/>
      <c r="R24" s="7"/>
      <c r="S24" s="7"/>
      <c r="T24" s="7"/>
      <c r="U24" s="7"/>
      <c r="V24" s="7"/>
      <c r="W24" s="7"/>
      <c r="X24" s="66" t="s">
        <v>458</v>
      </c>
      <c r="Y24" s="7"/>
      <c r="Z24" s="7"/>
      <c r="AA24" s="94" t="s">
        <v>459</v>
      </c>
      <c r="AB24" s="7"/>
      <c r="AC24" s="7"/>
      <c r="AD24" s="70"/>
      <c r="AE24" s="56" t="s">
        <v>361</v>
      </c>
      <c r="AF24" s="70" t="s">
        <v>460</v>
      </c>
    </row>
    <row r="25" ht="22.5" hidden="1" customHeight="1">
      <c r="A25" s="36"/>
      <c r="B25" s="60"/>
      <c r="C25" s="49"/>
      <c r="D25" s="71"/>
      <c r="E25" s="61"/>
      <c r="F25" s="44"/>
      <c r="G25" s="80"/>
      <c r="H25" s="97"/>
      <c r="I25" s="37"/>
      <c r="J25" s="99"/>
      <c r="K25" s="100"/>
      <c r="L25" s="96"/>
      <c r="M25" s="33"/>
      <c r="N25" s="7"/>
      <c r="O25" s="7"/>
      <c r="P25" s="7"/>
      <c r="Q25" s="7"/>
      <c r="R25" s="7"/>
      <c r="S25" s="7"/>
      <c r="T25" s="7"/>
      <c r="U25" s="7"/>
      <c r="V25" s="7"/>
      <c r="W25" s="7"/>
      <c r="X25" s="66"/>
      <c r="Y25" s="7"/>
      <c r="Z25" s="7"/>
      <c r="AA25" s="94"/>
      <c r="AB25" s="7"/>
      <c r="AC25" s="7"/>
      <c r="AD25" s="69"/>
      <c r="AE25" s="51" t="s">
        <v>271</v>
      </c>
      <c r="AF25" s="69" t="s">
        <v>468</v>
      </c>
    </row>
    <row r="26" ht="22.5" hidden="1" customHeight="1">
      <c r="A26" s="36"/>
      <c r="B26" s="37"/>
      <c r="C26" s="49"/>
      <c r="D26" s="82"/>
      <c r="E26" s="79"/>
      <c r="F26" s="84"/>
      <c r="G26" s="80"/>
      <c r="H26" s="97"/>
      <c r="I26" s="37"/>
      <c r="J26" s="99"/>
      <c r="K26" s="100"/>
      <c r="L26" s="96"/>
      <c r="M26" s="33"/>
      <c r="N26" s="7"/>
      <c r="O26" s="7"/>
      <c r="P26" s="7"/>
      <c r="Q26" s="7"/>
      <c r="R26" s="7"/>
      <c r="S26" s="7"/>
      <c r="T26" s="7"/>
      <c r="U26" s="7"/>
      <c r="V26" s="7"/>
      <c r="W26" s="7"/>
      <c r="X26" s="66"/>
      <c r="Y26" s="7"/>
      <c r="Z26" s="7"/>
      <c r="AA26" s="94"/>
      <c r="AB26" s="7"/>
      <c r="AC26" s="7"/>
      <c r="AD26" s="70"/>
      <c r="AE26" s="51" t="s">
        <v>387</v>
      </c>
      <c r="AF26" s="70" t="s">
        <v>264</v>
      </c>
    </row>
    <row r="27" ht="22.5" hidden="1" customHeight="1">
      <c r="A27" s="36"/>
      <c r="B27" s="60"/>
      <c r="C27" s="49"/>
      <c r="D27" s="71"/>
      <c r="E27" s="61"/>
      <c r="F27" s="44"/>
      <c r="G27" s="80"/>
      <c r="H27" s="97"/>
      <c r="I27" s="37"/>
      <c r="J27" s="99"/>
      <c r="K27" s="100"/>
      <c r="L27" s="96"/>
      <c r="M27" s="33"/>
      <c r="N27" s="7"/>
      <c r="O27" s="7"/>
      <c r="P27" s="7"/>
      <c r="Q27" s="7"/>
      <c r="R27" s="7"/>
      <c r="S27" s="7"/>
      <c r="T27" s="7"/>
      <c r="U27" s="7"/>
      <c r="V27" s="7"/>
      <c r="W27" s="7"/>
      <c r="X27" s="66"/>
      <c r="Y27" s="7"/>
      <c r="Z27" s="7"/>
      <c r="AA27" s="94"/>
      <c r="AB27" s="7"/>
      <c r="AC27" s="7"/>
      <c r="AD27" s="7"/>
      <c r="AE27" s="51" t="s">
        <v>306</v>
      </c>
      <c r="AF27" s="7"/>
    </row>
    <row r="28" ht="22.5" hidden="1" customHeight="1">
      <c r="A28" s="36"/>
      <c r="B28" s="60"/>
      <c r="C28" s="65"/>
      <c r="D28" s="71"/>
      <c r="E28" s="61"/>
      <c r="F28" s="44"/>
      <c r="G28" s="80"/>
      <c r="H28" s="97"/>
      <c r="I28" s="37"/>
      <c r="J28" s="99"/>
      <c r="K28" s="100"/>
      <c r="L28" s="96"/>
      <c r="M28" s="33"/>
      <c r="N28" s="7"/>
      <c r="O28" s="7"/>
      <c r="P28" s="7"/>
      <c r="Q28" s="7"/>
      <c r="R28" s="7"/>
      <c r="S28" s="7"/>
      <c r="T28" s="7"/>
      <c r="U28" s="7"/>
      <c r="V28" s="7"/>
      <c r="W28" s="7"/>
      <c r="X28" s="66"/>
      <c r="Y28" s="7"/>
      <c r="Z28" s="7"/>
      <c r="AA28" s="94"/>
      <c r="AB28" s="7"/>
      <c r="AC28" s="7"/>
      <c r="AD28" s="7"/>
      <c r="AE28" s="51" t="s">
        <v>201</v>
      </c>
      <c r="AF28" s="7"/>
    </row>
    <row r="29" ht="22.5" hidden="1" customHeight="1">
      <c r="A29" s="36"/>
      <c r="B29" s="60"/>
      <c r="C29" s="65"/>
      <c r="D29" s="71"/>
      <c r="E29" s="61"/>
      <c r="F29" s="44"/>
      <c r="G29" s="56"/>
      <c r="H29" s="97"/>
      <c r="I29" s="37"/>
      <c r="J29" s="99"/>
      <c r="K29" s="100"/>
      <c r="L29" s="96"/>
      <c r="M29" s="33"/>
      <c r="N29" s="7"/>
      <c r="O29" s="7"/>
      <c r="P29" s="7"/>
      <c r="Q29" s="7"/>
      <c r="R29" s="7"/>
      <c r="S29" s="7"/>
      <c r="T29" s="7"/>
      <c r="U29" s="7"/>
      <c r="V29" s="7"/>
      <c r="W29" s="7"/>
      <c r="X29" s="66"/>
      <c r="Y29" s="7"/>
      <c r="Z29" s="7"/>
      <c r="AA29" s="94"/>
      <c r="AB29" s="7"/>
      <c r="AC29" s="7"/>
      <c r="AD29" s="7"/>
      <c r="AE29" s="51" t="s">
        <v>434</v>
      </c>
      <c r="AF29" s="7"/>
    </row>
    <row r="30" ht="22.5" hidden="1" customHeight="1">
      <c r="A30" s="36"/>
      <c r="B30" s="60"/>
      <c r="C30" s="65"/>
      <c r="D30" s="82"/>
      <c r="E30" s="79"/>
      <c r="F30" s="44"/>
      <c r="G30" s="56"/>
      <c r="H30" s="97"/>
      <c r="I30" s="37"/>
      <c r="J30" s="99"/>
      <c r="K30" s="100"/>
      <c r="L30" s="96"/>
      <c r="M30" s="33"/>
      <c r="N30" s="7"/>
      <c r="O30" s="7"/>
      <c r="P30" s="7"/>
      <c r="Q30" s="7"/>
      <c r="R30" s="7"/>
      <c r="S30" s="7"/>
      <c r="T30" s="7"/>
      <c r="U30" s="7"/>
      <c r="V30" s="7"/>
      <c r="W30" s="7"/>
      <c r="X30" s="66"/>
      <c r="Y30" s="7"/>
      <c r="Z30" s="7"/>
      <c r="AA30" s="94"/>
      <c r="AB30" s="7"/>
      <c r="AC30" s="7"/>
      <c r="AD30" s="7"/>
      <c r="AE30" s="56" t="s">
        <v>223</v>
      </c>
      <c r="AF30" s="7"/>
    </row>
    <row r="31" ht="22.5" hidden="1" customHeight="1">
      <c r="A31" s="36"/>
      <c r="B31" s="60"/>
      <c r="C31" s="65"/>
      <c r="D31" s="82"/>
      <c r="E31" s="79"/>
      <c r="F31" s="44"/>
      <c r="G31" s="56"/>
      <c r="H31" s="97"/>
      <c r="I31" s="37"/>
      <c r="J31" s="99"/>
      <c r="K31" s="100"/>
      <c r="L31" s="96"/>
      <c r="M31" s="33"/>
      <c r="N31" s="7"/>
      <c r="O31" s="7"/>
      <c r="P31" s="7"/>
      <c r="Q31" s="7"/>
      <c r="R31" s="7"/>
      <c r="S31" s="7"/>
      <c r="T31" s="7"/>
      <c r="U31" s="7"/>
      <c r="V31" s="7"/>
      <c r="W31" s="7"/>
      <c r="X31" s="66"/>
      <c r="Y31" s="7"/>
      <c r="Z31" s="7"/>
      <c r="AA31" s="94"/>
      <c r="AB31" s="7"/>
      <c r="AC31" s="7"/>
      <c r="AD31" s="7"/>
      <c r="AE31" s="56" t="s">
        <v>460</v>
      </c>
      <c r="AF31" s="7"/>
    </row>
    <row r="32" ht="22.5" hidden="1" customHeight="1">
      <c r="A32" s="36"/>
      <c r="B32" s="60"/>
      <c r="C32" s="65"/>
      <c r="D32" s="82"/>
      <c r="E32" s="79"/>
      <c r="F32" s="69"/>
      <c r="G32" s="56"/>
      <c r="H32" s="97"/>
      <c r="I32" s="37"/>
      <c r="J32" s="99"/>
      <c r="K32" s="100"/>
      <c r="L32" s="96"/>
      <c r="M32" s="33"/>
      <c r="N32" s="7"/>
      <c r="O32" s="7"/>
      <c r="P32" s="7"/>
      <c r="Q32" s="7"/>
      <c r="R32" s="7"/>
      <c r="S32" s="7"/>
      <c r="T32" s="7"/>
      <c r="U32" s="7"/>
      <c r="V32" s="7"/>
      <c r="W32" s="7"/>
      <c r="X32" s="66"/>
      <c r="Y32" s="7"/>
      <c r="Z32" s="7"/>
      <c r="AA32" s="94"/>
      <c r="AB32" s="7"/>
      <c r="AC32" s="7"/>
      <c r="AD32" s="7"/>
      <c r="AE32" s="51" t="s">
        <v>468</v>
      </c>
      <c r="AF32" s="7"/>
    </row>
    <row r="33" ht="22.5" hidden="1" customHeight="1">
      <c r="A33" s="36"/>
      <c r="B33" s="60"/>
      <c r="C33" s="65"/>
      <c r="D33" s="82"/>
      <c r="E33" s="79"/>
      <c r="F33" s="69"/>
      <c r="G33" s="80"/>
      <c r="H33" s="97"/>
      <c r="I33" s="37"/>
      <c r="J33" s="99"/>
      <c r="K33" s="100"/>
      <c r="L33" s="96"/>
      <c r="M33" s="33"/>
      <c r="N33" s="7"/>
      <c r="O33" s="7"/>
      <c r="P33" s="7"/>
      <c r="Q33" s="7"/>
      <c r="R33" s="7"/>
      <c r="S33" s="7"/>
      <c r="T33" s="7"/>
      <c r="U33" s="7"/>
      <c r="V33" s="7"/>
      <c r="W33" s="7"/>
      <c r="X33" s="66"/>
      <c r="Y33" s="7"/>
      <c r="Z33" s="7"/>
      <c r="AA33" s="94"/>
      <c r="AB33" s="7"/>
      <c r="AC33" s="7"/>
      <c r="AD33" s="7"/>
      <c r="AE33" s="56" t="s">
        <v>264</v>
      </c>
      <c r="AF33" s="7"/>
    </row>
    <row r="34" ht="22.5" hidden="1" customHeight="1">
      <c r="A34" s="36"/>
      <c r="B34" s="60"/>
      <c r="C34" s="65"/>
      <c r="D34" s="82"/>
      <c r="E34" s="79"/>
      <c r="F34" s="69"/>
      <c r="G34" s="80"/>
      <c r="H34" s="97"/>
      <c r="I34" s="37"/>
      <c r="J34" s="99"/>
      <c r="K34" s="100"/>
      <c r="L34" s="96"/>
      <c r="M34" s="33"/>
      <c r="N34" s="7"/>
      <c r="O34" s="7"/>
      <c r="P34" s="7"/>
      <c r="Q34" s="7"/>
      <c r="R34" s="7"/>
      <c r="S34" s="7"/>
      <c r="T34" s="7"/>
      <c r="U34" s="7"/>
      <c r="V34" s="7"/>
      <c r="W34" s="7"/>
      <c r="X34" s="66"/>
      <c r="Y34" s="7"/>
      <c r="Z34" s="7"/>
      <c r="AA34" s="94"/>
      <c r="AB34" s="7"/>
      <c r="AC34" s="7"/>
      <c r="AD34" s="7"/>
      <c r="AE34" s="56" t="s">
        <v>76</v>
      </c>
      <c r="AF34" s="7"/>
    </row>
    <row r="35" ht="22.5" hidden="1" customHeight="1">
      <c r="A35" s="36"/>
      <c r="B35" s="60"/>
      <c r="C35" s="65"/>
      <c r="D35" s="82"/>
      <c r="E35" s="79"/>
      <c r="F35" s="69"/>
      <c r="G35" s="80"/>
      <c r="H35" s="97"/>
      <c r="I35" s="37"/>
      <c r="J35" s="99"/>
      <c r="K35" s="100"/>
      <c r="L35" s="96"/>
      <c r="M35" s="33"/>
      <c r="N35" s="7"/>
      <c r="O35" s="7"/>
      <c r="P35" s="7"/>
      <c r="Q35" s="7"/>
      <c r="R35" s="7"/>
      <c r="S35" s="7"/>
      <c r="T35" s="7"/>
      <c r="U35" s="7"/>
      <c r="V35" s="7"/>
      <c r="W35" s="7"/>
      <c r="X35" s="66"/>
      <c r="Y35" s="7"/>
      <c r="Z35" s="7"/>
      <c r="AA35" s="94"/>
      <c r="AB35" s="7"/>
      <c r="AC35" s="7"/>
      <c r="AD35" s="7"/>
      <c r="AE35" s="56" t="s">
        <v>119</v>
      </c>
      <c r="AF35" s="7"/>
    </row>
    <row r="36" ht="22.5" hidden="1" customHeight="1">
      <c r="A36" s="36"/>
      <c r="B36" s="60"/>
      <c r="C36" s="65"/>
      <c r="D36" s="82"/>
      <c r="E36" s="79"/>
      <c r="F36" s="69"/>
      <c r="G36" s="80"/>
      <c r="H36" s="97"/>
      <c r="I36" s="37"/>
      <c r="J36" s="99"/>
      <c r="K36" s="100"/>
      <c r="L36" s="96"/>
      <c r="M36" s="33"/>
      <c r="N36" s="7"/>
      <c r="O36" s="7"/>
      <c r="P36" s="7"/>
      <c r="Q36" s="7"/>
      <c r="R36" s="7"/>
      <c r="S36" s="7"/>
      <c r="T36" s="7"/>
      <c r="U36" s="7"/>
      <c r="V36" s="7"/>
      <c r="W36" s="7"/>
      <c r="X36" s="66"/>
      <c r="Y36" s="7"/>
      <c r="Z36" s="7"/>
      <c r="AA36" s="94"/>
      <c r="AB36" s="7"/>
      <c r="AC36" s="7"/>
      <c r="AD36" s="7"/>
      <c r="AE36" s="56" t="s">
        <v>149</v>
      </c>
      <c r="AF36" s="7"/>
    </row>
    <row r="37" ht="22.5" customHeight="1">
      <c r="A37" s="36"/>
      <c r="B37" s="60"/>
      <c r="C37" s="65"/>
      <c r="D37" s="82"/>
      <c r="E37" s="79"/>
      <c r="F37" s="69"/>
      <c r="G37" s="80"/>
      <c r="H37" s="115"/>
      <c r="I37" s="116"/>
      <c r="J37" s="118"/>
      <c r="K37" s="120"/>
      <c r="L37" s="124"/>
      <c r="M37" s="33"/>
      <c r="N37" s="7"/>
      <c r="O37" s="7"/>
      <c r="P37" s="7"/>
      <c r="Q37" s="7"/>
      <c r="R37" s="7"/>
      <c r="S37" s="7"/>
      <c r="T37" s="7"/>
      <c r="U37" s="7"/>
      <c r="V37" s="7"/>
      <c r="W37" s="7"/>
      <c r="X37" s="66"/>
      <c r="Y37" s="7"/>
      <c r="Z37" s="7"/>
      <c r="AA37" s="94"/>
      <c r="AB37" s="7"/>
      <c r="AC37" s="7"/>
      <c r="AD37" s="7"/>
      <c r="AE37" s="56" t="s">
        <v>177</v>
      </c>
      <c r="AF37" s="111"/>
    </row>
    <row r="38" ht="22.5" customHeight="1">
      <c r="A38" s="36"/>
      <c r="B38" s="60"/>
      <c r="C38" s="65"/>
      <c r="D38" s="82"/>
      <c r="E38" s="79"/>
      <c r="F38" s="69"/>
      <c r="G38" s="80"/>
      <c r="H38" s="112" t="s">
        <v>539</v>
      </c>
      <c r="I38" s="109"/>
      <c r="J38" s="112" t="s">
        <v>571</v>
      </c>
      <c r="K38" s="109"/>
      <c r="L38" s="131"/>
      <c r="M38" s="33"/>
      <c r="N38" s="7"/>
      <c r="O38" s="7"/>
      <c r="P38" s="7"/>
      <c r="Q38" s="7"/>
      <c r="R38" s="7"/>
      <c r="S38" s="7"/>
      <c r="T38" s="7"/>
      <c r="U38" s="7"/>
      <c r="V38" s="7"/>
      <c r="W38" s="7"/>
      <c r="X38" s="66" t="s">
        <v>553</v>
      </c>
      <c r="Y38" s="7"/>
      <c r="Z38" s="7"/>
      <c r="AA38" s="94" t="s">
        <v>554</v>
      </c>
      <c r="AB38" s="7"/>
      <c r="AC38" s="7"/>
      <c r="AD38" s="7"/>
      <c r="AE38" s="56" t="s">
        <v>201</v>
      </c>
      <c r="AF38" s="56"/>
    </row>
    <row r="39" ht="15.75" customHeight="1">
      <c r="A39" s="36"/>
      <c r="B39" s="117"/>
      <c r="C39" s="119" t="s">
        <v>559</v>
      </c>
      <c r="D39" s="127"/>
      <c r="E39" s="122"/>
      <c r="F39" s="125"/>
      <c r="G39" s="98"/>
      <c r="H39" s="126"/>
      <c r="I39" s="127"/>
      <c r="J39" s="127"/>
      <c r="K39" s="121"/>
      <c r="L39" s="128"/>
      <c r="M39" s="3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94" t="s">
        <v>569</v>
      </c>
      <c r="AB39" s="7"/>
      <c r="AC39" s="7"/>
      <c r="AD39" s="7"/>
      <c r="AE39" s="56" t="s">
        <v>223</v>
      </c>
      <c r="AF39" s="51"/>
    </row>
    <row r="40" ht="15.75" customHeight="1">
      <c r="A40" s="36"/>
      <c r="B40" s="129"/>
      <c r="C40" s="130"/>
      <c r="D40" s="132"/>
      <c r="E40" s="127"/>
      <c r="F40" s="121"/>
      <c r="G40" s="98"/>
      <c r="H40" s="126"/>
      <c r="I40" s="127"/>
      <c r="J40" s="121"/>
      <c r="K40" s="140" t="s">
        <v>614</v>
      </c>
      <c r="L40" s="127"/>
      <c r="M40" s="121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3"/>
      <c r="AB40" s="7"/>
      <c r="AC40" s="7"/>
      <c r="AD40" s="7"/>
      <c r="AE40" s="56" t="s">
        <v>245</v>
      </c>
      <c r="AF40" s="51"/>
    </row>
    <row r="41" ht="15.75" customHeight="1">
      <c r="A41" s="36"/>
      <c r="B41" s="129"/>
      <c r="C41" s="130"/>
      <c r="D41" s="127"/>
      <c r="E41" s="121"/>
      <c r="F41" s="98"/>
      <c r="G41" s="98"/>
      <c r="H41" s="126"/>
      <c r="I41" s="121"/>
      <c r="J41" s="126"/>
      <c r="K41" s="121"/>
      <c r="L41" s="134"/>
      <c r="M41" s="3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56" t="s">
        <v>264</v>
      </c>
      <c r="AF41" s="51"/>
    </row>
    <row r="42" ht="15.75" customHeight="1">
      <c r="A42" s="36"/>
      <c r="B42" s="129"/>
      <c r="C42" s="130"/>
      <c r="D42" s="121"/>
      <c r="E42" s="135"/>
      <c r="F42" s="121"/>
      <c r="G42" s="98"/>
      <c r="H42" s="126"/>
      <c r="I42" s="121"/>
      <c r="J42" s="126"/>
      <c r="K42" s="121"/>
      <c r="L42" s="134"/>
      <c r="M42" s="3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51"/>
    </row>
    <row r="43" ht="15.75" customHeight="1">
      <c r="A43" s="36"/>
      <c r="B43" s="136"/>
      <c r="C43" s="137"/>
      <c r="D43" s="127"/>
      <c r="E43" s="127"/>
      <c r="F43" s="121"/>
      <c r="G43" s="138"/>
      <c r="H43" s="112"/>
      <c r="I43" s="109"/>
      <c r="J43" s="156" t="s">
        <v>615</v>
      </c>
      <c r="K43" s="158"/>
      <c r="L43" s="141"/>
      <c r="M43" s="3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51"/>
    </row>
    <row r="44" ht="15.75" customHeight="1">
      <c r="A44" s="149"/>
      <c r="B44" s="136"/>
      <c r="C44" s="162"/>
      <c r="D44" s="164"/>
      <c r="E44" s="164"/>
      <c r="F44" s="158"/>
      <c r="G44" s="146"/>
      <c r="H44" s="147" t="s">
        <v>635</v>
      </c>
      <c r="I44" s="127"/>
      <c r="J44" s="127"/>
      <c r="K44" s="121"/>
      <c r="L44" s="148"/>
      <c r="M44" s="3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51"/>
    </row>
    <row r="45" ht="15.75" customHeight="1">
      <c r="A45" s="21" t="s">
        <v>652</v>
      </c>
      <c r="B45" s="152" t="s">
        <v>656</v>
      </c>
      <c r="C45" s="153" t="s">
        <v>66</v>
      </c>
      <c r="D45" s="154" t="s">
        <v>68</v>
      </c>
      <c r="E45" s="155" t="s">
        <v>69</v>
      </c>
      <c r="F45" s="157" t="s">
        <v>70</v>
      </c>
      <c r="G45" s="159"/>
      <c r="H45" s="160" t="s">
        <v>666</v>
      </c>
      <c r="I45" s="161" t="s">
        <v>669</v>
      </c>
      <c r="J45" s="105" t="s">
        <v>73</v>
      </c>
      <c r="K45" s="106" t="s">
        <v>74</v>
      </c>
      <c r="L45" s="163" t="s">
        <v>672</v>
      </c>
      <c r="M45" s="3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51"/>
    </row>
    <row r="46">
      <c r="A46" s="36"/>
      <c r="B46" s="66" t="s">
        <v>707</v>
      </c>
      <c r="C46" s="165" t="s">
        <v>81</v>
      </c>
      <c r="D46" s="39" t="s">
        <v>83</v>
      </c>
      <c r="E46" s="40" t="s">
        <v>88</v>
      </c>
      <c r="F46" s="41" t="s">
        <v>95</v>
      </c>
      <c r="G46" s="95"/>
      <c r="H46" s="166"/>
      <c r="I46" s="167"/>
      <c r="J46" s="48" t="s">
        <v>106</v>
      </c>
      <c r="K46" s="47" t="s">
        <v>114</v>
      </c>
      <c r="L46" s="168"/>
      <c r="M46" s="33"/>
      <c r="N46" s="7"/>
      <c r="O46" s="67"/>
      <c r="P46" s="7"/>
      <c r="Q46" s="7"/>
      <c r="R46" s="7"/>
      <c r="S46" s="169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56"/>
    </row>
    <row r="47" ht="39.75" customHeight="1">
      <c r="A47" s="36"/>
      <c r="B47" s="66" t="s">
        <v>720</v>
      </c>
      <c r="C47" s="52"/>
      <c r="D47" s="39" t="s">
        <v>124</v>
      </c>
      <c r="E47" s="40" t="s">
        <v>136</v>
      </c>
      <c r="F47" s="41" t="s">
        <v>138</v>
      </c>
      <c r="G47" s="95"/>
      <c r="H47" s="166"/>
      <c r="I47" s="167"/>
      <c r="J47" s="46"/>
      <c r="K47" s="47"/>
      <c r="L47" s="167"/>
      <c r="M47" s="33"/>
      <c r="N47" s="7"/>
      <c r="O47" s="53"/>
      <c r="P47" s="170"/>
      <c r="Q47" s="171"/>
      <c r="R47" s="67"/>
      <c r="S47" s="7"/>
      <c r="T47" s="171"/>
      <c r="U47" s="171"/>
      <c r="V47" s="171"/>
      <c r="W47" s="172"/>
      <c r="X47" s="7"/>
      <c r="Y47" s="7"/>
      <c r="Z47" s="7"/>
      <c r="AA47" s="7"/>
      <c r="AB47" s="7"/>
      <c r="AC47" s="7"/>
      <c r="AD47" s="7"/>
      <c r="AE47" s="7"/>
      <c r="AF47" s="51"/>
    </row>
    <row r="48" ht="29.25" customHeight="1">
      <c r="A48" s="36"/>
      <c r="B48" s="66" t="s">
        <v>736</v>
      </c>
      <c r="C48" s="58"/>
      <c r="D48" s="59"/>
      <c r="E48" s="62"/>
      <c r="F48" s="41"/>
      <c r="G48" s="174"/>
      <c r="H48" s="166"/>
      <c r="I48" s="167"/>
      <c r="J48" s="46"/>
      <c r="K48" s="47"/>
      <c r="L48" s="168"/>
      <c r="M48" s="33"/>
      <c r="N48" s="7"/>
      <c r="O48" s="55"/>
      <c r="P48" s="170"/>
      <c r="Q48" s="171"/>
      <c r="R48" s="55"/>
      <c r="S48" s="7"/>
      <c r="T48" s="171"/>
      <c r="U48" s="171"/>
      <c r="V48" s="171"/>
      <c r="W48" s="172"/>
      <c r="X48" s="7"/>
      <c r="Y48" s="7"/>
      <c r="Z48" s="7"/>
      <c r="AA48" s="7"/>
      <c r="AB48" s="7"/>
      <c r="AC48" s="7"/>
      <c r="AD48" s="7"/>
      <c r="AE48" s="7"/>
      <c r="AF48" s="56"/>
    </row>
    <row r="49" ht="32.25" customHeight="1">
      <c r="A49" s="36"/>
      <c r="B49" s="75" t="s">
        <v>749</v>
      </c>
      <c r="C49" s="49"/>
      <c r="D49" s="71"/>
      <c r="E49" s="61"/>
      <c r="F49" s="44"/>
      <c r="G49" s="174"/>
      <c r="H49" s="175"/>
      <c r="I49" s="167"/>
      <c r="J49" s="46"/>
      <c r="K49" s="47"/>
      <c r="L49" s="167"/>
      <c r="M49" s="33"/>
      <c r="N49" s="7"/>
      <c r="O49" s="53"/>
      <c r="P49" s="170"/>
      <c r="Q49" s="171"/>
      <c r="R49" s="67"/>
      <c r="S49" s="7"/>
      <c r="T49" s="171"/>
      <c r="U49" s="171"/>
      <c r="V49" s="171"/>
      <c r="W49" s="172"/>
      <c r="X49" s="7"/>
      <c r="Y49" s="7"/>
      <c r="Z49" s="7"/>
      <c r="AA49" s="7"/>
      <c r="AB49" s="7"/>
      <c r="AC49" s="7"/>
      <c r="AD49" s="7"/>
      <c r="AE49" s="7"/>
      <c r="AF49" s="51"/>
    </row>
    <row r="50" ht="30.0" customHeight="1">
      <c r="A50" s="36"/>
      <c r="B50" s="66" t="s">
        <v>758</v>
      </c>
      <c r="C50" s="49"/>
      <c r="D50" s="71"/>
      <c r="E50" s="61"/>
      <c r="F50" s="44"/>
      <c r="G50" s="80"/>
      <c r="H50" s="175"/>
      <c r="I50" s="167"/>
      <c r="J50" s="46"/>
      <c r="K50" s="47"/>
      <c r="L50" s="167"/>
      <c r="M50" s="33"/>
      <c r="N50" s="7"/>
      <c r="O50" s="55"/>
      <c r="P50" s="170"/>
      <c r="Q50" s="171"/>
      <c r="R50" s="7"/>
      <c r="S50" s="7"/>
      <c r="T50" s="171"/>
      <c r="U50" s="171"/>
      <c r="V50" s="171"/>
      <c r="W50" s="176"/>
      <c r="X50" s="7"/>
      <c r="Y50" s="7"/>
      <c r="Z50" s="7"/>
      <c r="AA50" s="7"/>
      <c r="AB50" s="7"/>
      <c r="AC50" s="7"/>
      <c r="AD50" s="7"/>
      <c r="AE50" s="7"/>
      <c r="AF50" s="51"/>
    </row>
    <row r="51" ht="33.0" customHeight="1">
      <c r="A51" s="36"/>
      <c r="B51" s="66" t="s">
        <v>768</v>
      </c>
      <c r="C51" s="49"/>
      <c r="D51" s="71"/>
      <c r="E51" s="61"/>
      <c r="F51" s="44"/>
      <c r="G51" s="80"/>
      <c r="H51" s="166"/>
      <c r="I51" s="167"/>
      <c r="J51" s="46"/>
      <c r="K51" s="47"/>
      <c r="L51" s="168"/>
      <c r="M51" s="33"/>
      <c r="N51" s="7"/>
      <c r="O51" s="55"/>
      <c r="P51" s="170"/>
      <c r="Q51" s="171"/>
      <c r="R51" s="53"/>
      <c r="S51" s="7"/>
      <c r="T51" s="171"/>
      <c r="U51" s="171"/>
      <c r="V51" s="171"/>
      <c r="W51" s="172"/>
      <c r="X51" s="7"/>
      <c r="Y51" s="7"/>
      <c r="Z51" s="7"/>
      <c r="AA51" s="7"/>
      <c r="AB51" s="7"/>
      <c r="AC51" s="7"/>
      <c r="AD51" s="7"/>
      <c r="AE51" s="7"/>
      <c r="AF51" s="51"/>
    </row>
    <row r="52" ht="23.25" customHeight="1">
      <c r="A52" s="36"/>
      <c r="B52" s="75" t="s">
        <v>770</v>
      </c>
      <c r="C52" s="49"/>
      <c r="D52" s="82"/>
      <c r="E52" s="61"/>
      <c r="F52" s="44"/>
      <c r="G52" s="80"/>
      <c r="H52" s="175"/>
      <c r="I52" s="167"/>
      <c r="J52" s="89"/>
      <c r="K52" s="47"/>
      <c r="L52" s="167"/>
      <c r="M52" s="33"/>
      <c r="N52" s="7"/>
      <c r="O52" s="81"/>
      <c r="P52" s="170"/>
      <c r="Q52" s="171"/>
      <c r="R52" s="7"/>
      <c r="S52" s="7"/>
      <c r="T52" s="177" t="s">
        <v>726</v>
      </c>
      <c r="U52" s="178" t="s">
        <v>727</v>
      </c>
      <c r="V52" s="171"/>
      <c r="W52" s="172"/>
      <c r="X52" s="7"/>
      <c r="Y52" s="7"/>
      <c r="Z52" s="7"/>
      <c r="AA52" s="7"/>
      <c r="AB52" s="7"/>
      <c r="AC52" s="7"/>
      <c r="AD52" s="7"/>
      <c r="AE52" s="7"/>
      <c r="AF52" s="51"/>
    </row>
    <row r="53" ht="18.75" hidden="1" customHeight="1">
      <c r="A53" s="36"/>
      <c r="B53" s="66"/>
      <c r="C53" s="65"/>
      <c r="D53" s="71"/>
      <c r="E53" s="79"/>
      <c r="F53" s="44"/>
      <c r="G53" s="80"/>
      <c r="H53" s="175"/>
      <c r="I53" s="167"/>
      <c r="J53" s="46"/>
      <c r="K53" s="47"/>
      <c r="L53" s="168"/>
      <c r="M53" s="33"/>
      <c r="N53" s="7"/>
      <c r="O53" s="81"/>
      <c r="P53" s="170"/>
      <c r="Q53" s="171"/>
      <c r="R53" s="7"/>
      <c r="S53" s="7"/>
      <c r="T53" s="53" t="s">
        <v>738</v>
      </c>
      <c r="U53" s="179" t="s">
        <v>739</v>
      </c>
      <c r="V53" s="171"/>
      <c r="W53" s="172"/>
      <c r="X53" s="7"/>
      <c r="Y53" s="7"/>
      <c r="Z53" s="7"/>
      <c r="AA53" s="7"/>
      <c r="AB53" s="7"/>
      <c r="AC53" s="7"/>
      <c r="AD53" s="7"/>
      <c r="AE53" s="7"/>
      <c r="AF53" s="51"/>
    </row>
    <row r="54" ht="16.5" hidden="1" customHeight="1">
      <c r="A54" s="36"/>
      <c r="B54" s="66"/>
      <c r="C54" s="65"/>
      <c r="D54" s="82"/>
      <c r="E54" s="79"/>
      <c r="F54" s="44"/>
      <c r="G54" s="80"/>
      <c r="H54" s="175"/>
      <c r="I54" s="167"/>
      <c r="J54" s="87"/>
      <c r="K54" s="47"/>
      <c r="L54" s="168"/>
      <c r="M54" s="33"/>
      <c r="N54" s="7"/>
      <c r="O54" s="55"/>
      <c r="P54" s="170"/>
      <c r="Q54" s="171"/>
      <c r="R54" s="55"/>
      <c r="S54" s="7"/>
      <c r="T54" s="55" t="s">
        <v>746</v>
      </c>
      <c r="U54" s="179" t="s">
        <v>739</v>
      </c>
      <c r="V54" s="171"/>
      <c r="W54" s="172"/>
      <c r="X54" s="7"/>
      <c r="Y54" s="7"/>
      <c r="Z54" s="7"/>
      <c r="AA54" s="7"/>
      <c r="AB54" s="7"/>
      <c r="AC54" s="7"/>
      <c r="AD54" s="7"/>
      <c r="AE54" s="7"/>
      <c r="AF54" s="51"/>
    </row>
    <row r="55" ht="15.75" hidden="1" customHeight="1">
      <c r="A55" s="36"/>
      <c r="C55" s="65"/>
      <c r="D55" s="71"/>
      <c r="E55" s="79"/>
      <c r="F55" s="44"/>
      <c r="G55" s="80"/>
      <c r="H55" s="175"/>
      <c r="I55" s="167"/>
      <c r="J55" s="87"/>
      <c r="K55" s="47"/>
      <c r="L55" s="167"/>
      <c r="M55" s="33"/>
      <c r="N55" s="7"/>
      <c r="O55" s="50"/>
      <c r="P55" s="170"/>
      <c r="Q55" s="171"/>
      <c r="R55" s="55"/>
      <c r="S55" s="7"/>
      <c r="T55" s="171"/>
      <c r="U55" s="171"/>
      <c r="V55" s="171"/>
      <c r="W55" s="172"/>
      <c r="X55" s="7"/>
      <c r="Y55" s="7"/>
      <c r="Z55" s="7"/>
      <c r="AA55" s="7"/>
      <c r="AB55" s="7"/>
      <c r="AC55" s="7"/>
      <c r="AD55" s="7"/>
      <c r="AE55" s="7"/>
      <c r="AF55" s="56"/>
    </row>
    <row r="56" ht="15.75" hidden="1" customHeight="1">
      <c r="A56" s="36"/>
      <c r="B56" s="66"/>
      <c r="C56" s="65"/>
      <c r="D56" s="71"/>
      <c r="E56" s="61"/>
      <c r="F56" s="44"/>
      <c r="G56" s="80"/>
      <c r="H56" s="175"/>
      <c r="I56" s="167"/>
      <c r="J56" s="89"/>
      <c r="L56" s="168"/>
      <c r="M56" s="33"/>
      <c r="N56" s="7"/>
      <c r="O56" s="81"/>
      <c r="P56" s="170"/>
      <c r="Q56" s="171"/>
      <c r="R56" s="67"/>
      <c r="S56" s="7"/>
      <c r="T56" s="171"/>
      <c r="U56" s="171"/>
      <c r="V56" s="171"/>
      <c r="W56" s="172"/>
      <c r="X56" s="7"/>
      <c r="Y56" s="7"/>
      <c r="Z56" s="7"/>
      <c r="AA56" s="7"/>
      <c r="AB56" s="7"/>
      <c r="AC56" s="7"/>
      <c r="AD56" s="7"/>
      <c r="AE56" s="7"/>
      <c r="AF56" s="51"/>
    </row>
    <row r="57" hidden="1">
      <c r="A57" s="36"/>
      <c r="B57" s="66"/>
      <c r="C57" s="49"/>
      <c r="D57" s="82"/>
      <c r="E57" s="79"/>
      <c r="F57" s="44"/>
      <c r="G57" s="80"/>
      <c r="H57" s="166"/>
      <c r="I57" s="167"/>
      <c r="J57" s="89"/>
      <c r="K57" s="47"/>
      <c r="L57" s="168"/>
      <c r="M57" s="33"/>
      <c r="N57" s="7"/>
      <c r="O57" s="55"/>
      <c r="P57" s="170"/>
      <c r="Q57" s="171"/>
      <c r="R57" s="55"/>
      <c r="S57" s="7"/>
      <c r="T57" s="171"/>
      <c r="U57" s="171"/>
      <c r="V57" s="171"/>
      <c r="W57" s="172"/>
      <c r="X57" s="7"/>
      <c r="Y57" s="7"/>
      <c r="Z57" s="7"/>
      <c r="AA57" s="7"/>
      <c r="AB57" s="7"/>
      <c r="AC57" s="7"/>
      <c r="AD57" s="7"/>
      <c r="AE57" s="7"/>
      <c r="AF57" s="56"/>
    </row>
    <row r="58" ht="15.75" hidden="1" customHeight="1">
      <c r="A58" s="36"/>
      <c r="C58" s="65"/>
      <c r="D58" s="71"/>
      <c r="E58" s="84"/>
      <c r="F58" s="44"/>
      <c r="G58" s="80"/>
      <c r="H58" s="175"/>
      <c r="I58" s="167"/>
      <c r="J58" s="89"/>
      <c r="K58" s="47"/>
      <c r="L58" s="168"/>
      <c r="M58" s="33"/>
      <c r="N58" s="7"/>
      <c r="O58" s="55"/>
      <c r="P58" s="170"/>
      <c r="Q58" s="171"/>
      <c r="R58" s="55"/>
      <c r="S58" s="7"/>
      <c r="T58" s="171"/>
      <c r="U58" s="171"/>
      <c r="V58" s="171"/>
      <c r="W58" s="172"/>
      <c r="X58" s="7"/>
      <c r="Y58" s="7"/>
      <c r="Z58" s="7"/>
      <c r="AA58" s="7"/>
      <c r="AB58" s="7"/>
      <c r="AC58" s="7"/>
      <c r="AD58" s="7"/>
      <c r="AE58" s="7"/>
      <c r="AF58" s="7"/>
    </row>
    <row r="59" ht="15.75" hidden="1" customHeight="1">
      <c r="A59" s="36"/>
      <c r="C59" s="65"/>
      <c r="D59" s="82"/>
      <c r="E59" s="79"/>
      <c r="F59" s="44"/>
      <c r="G59" s="80"/>
      <c r="H59" s="175"/>
      <c r="I59" s="167"/>
      <c r="J59" s="89"/>
      <c r="K59" s="47"/>
      <c r="L59" s="167"/>
      <c r="M59" s="33"/>
      <c r="N59" s="7"/>
      <c r="O59" s="67"/>
      <c r="P59" s="170"/>
      <c r="Q59" s="171"/>
      <c r="R59" s="7"/>
      <c r="S59" s="7"/>
      <c r="T59" s="171"/>
      <c r="U59" s="171"/>
      <c r="V59" s="171"/>
      <c r="W59" s="172"/>
      <c r="X59" s="7"/>
      <c r="Y59" s="7"/>
      <c r="Z59" s="7"/>
      <c r="AA59" s="7"/>
      <c r="AB59" s="7"/>
      <c r="AC59" s="7"/>
      <c r="AD59" s="7"/>
      <c r="AE59" s="7"/>
      <c r="AF59" s="7"/>
    </row>
    <row r="60" ht="15.75" hidden="1" customHeight="1">
      <c r="A60" s="36"/>
      <c r="C60" s="65"/>
      <c r="D60" s="82"/>
      <c r="E60" s="79"/>
      <c r="F60" s="44"/>
      <c r="G60" s="80"/>
      <c r="H60" s="175"/>
      <c r="I60" s="167"/>
      <c r="J60" s="89"/>
      <c r="K60" s="47"/>
      <c r="L60" s="167"/>
      <c r="M60" s="33"/>
      <c r="N60" s="7"/>
      <c r="O60" s="55"/>
      <c r="P60" s="170"/>
      <c r="Q60" s="171"/>
      <c r="R60" s="67"/>
      <c r="S60" s="7"/>
      <c r="T60" s="171"/>
      <c r="U60" s="171"/>
      <c r="V60" s="171"/>
      <c r="W60" s="172"/>
      <c r="X60" s="7"/>
      <c r="Y60" s="7"/>
      <c r="Z60" s="7"/>
      <c r="AA60" s="7"/>
      <c r="AB60" s="7"/>
      <c r="AC60" s="7"/>
      <c r="AD60" s="7"/>
      <c r="AE60" s="7"/>
      <c r="AF60" s="7"/>
    </row>
    <row r="61" ht="22.5" hidden="1" customHeight="1">
      <c r="A61" s="36"/>
      <c r="C61" s="65"/>
      <c r="D61" s="71"/>
      <c r="E61" s="79"/>
      <c r="F61" s="44"/>
      <c r="G61" s="80"/>
      <c r="H61" s="175"/>
      <c r="I61" s="167"/>
      <c r="K61" s="47"/>
      <c r="L61" s="167"/>
      <c r="M61" s="33"/>
      <c r="N61" s="7"/>
      <c r="O61" s="81"/>
      <c r="P61" s="170"/>
      <c r="Q61" s="171"/>
      <c r="R61" s="171"/>
      <c r="S61" s="7"/>
      <c r="T61" s="171"/>
      <c r="U61" s="171"/>
      <c r="V61" s="171"/>
      <c r="W61" s="172"/>
      <c r="X61" s="7"/>
      <c r="Y61" s="7"/>
      <c r="Z61" s="7"/>
      <c r="AA61" s="7"/>
      <c r="AB61" s="7"/>
      <c r="AC61" s="7"/>
      <c r="AD61" s="7"/>
      <c r="AE61" s="7"/>
      <c r="AF61" s="7"/>
    </row>
    <row r="62" ht="15.75" hidden="1" customHeight="1">
      <c r="A62" s="36"/>
      <c r="C62" s="49"/>
      <c r="D62" s="71"/>
      <c r="E62" s="61"/>
      <c r="F62" s="44"/>
      <c r="G62" s="80"/>
      <c r="H62" s="166"/>
      <c r="I62" s="167"/>
      <c r="J62" s="99"/>
      <c r="K62" s="47"/>
      <c r="L62" s="167"/>
      <c r="M62" s="33"/>
      <c r="N62" s="7"/>
      <c r="O62" s="170"/>
      <c r="P62" s="170"/>
      <c r="Q62" s="179"/>
      <c r="R62" s="179"/>
      <c r="S62" s="7"/>
      <c r="T62" s="179"/>
      <c r="U62" s="179"/>
      <c r="V62" s="179"/>
      <c r="W62" s="180"/>
      <c r="X62" s="7"/>
      <c r="Y62" s="7"/>
      <c r="Z62" s="7"/>
      <c r="AA62" s="7"/>
      <c r="AB62" s="7"/>
      <c r="AC62" s="7"/>
      <c r="AD62" s="7"/>
      <c r="AE62" s="7"/>
      <c r="AF62" s="7"/>
    </row>
    <row r="63" ht="15.75" hidden="1" customHeight="1">
      <c r="A63" s="36"/>
      <c r="C63" s="49"/>
      <c r="D63" s="71"/>
      <c r="E63" s="79"/>
      <c r="F63" s="44"/>
      <c r="G63" s="80"/>
      <c r="H63" s="166"/>
      <c r="I63" s="167"/>
      <c r="J63" s="99"/>
      <c r="K63" s="47"/>
      <c r="L63" s="75"/>
      <c r="M63" s="33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ht="15.75" hidden="1" customHeight="1">
      <c r="A64" s="36"/>
      <c r="C64" s="49"/>
      <c r="D64" s="71"/>
      <c r="E64" s="61"/>
      <c r="F64" s="44"/>
      <c r="G64" s="80"/>
      <c r="H64" s="166"/>
      <c r="I64" s="167"/>
      <c r="J64" s="99"/>
      <c r="K64" s="47"/>
      <c r="L64" s="183"/>
      <c r="M64" s="33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ht="15.75" hidden="1" customHeight="1">
      <c r="A65" s="36"/>
      <c r="C65" s="49"/>
      <c r="D65" s="71"/>
      <c r="E65" s="61"/>
      <c r="F65" s="44"/>
      <c r="G65" s="80"/>
      <c r="H65" s="166"/>
      <c r="I65" s="167"/>
      <c r="J65" s="99"/>
      <c r="K65" s="100"/>
      <c r="L65" s="183"/>
      <c r="M65" s="33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5.75" hidden="1" customHeight="1">
      <c r="A66" s="36"/>
      <c r="C66" s="49"/>
      <c r="D66" s="71"/>
      <c r="E66" s="61"/>
      <c r="F66" s="44"/>
      <c r="G66" s="80"/>
      <c r="H66" s="166"/>
      <c r="I66" s="167"/>
      <c r="J66" s="99"/>
      <c r="K66" s="100"/>
      <c r="L66" s="183"/>
      <c r="M66" s="33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28.5" customHeight="1">
      <c r="A67" s="36"/>
      <c r="C67" s="49"/>
      <c r="D67" s="82"/>
      <c r="E67" s="61"/>
      <c r="F67" s="44"/>
      <c r="G67" s="80"/>
      <c r="H67" s="166"/>
      <c r="I67" s="167"/>
      <c r="J67" s="184"/>
      <c r="K67" s="184"/>
      <c r="L67" s="185"/>
      <c r="M67" s="33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5.75" customHeight="1">
      <c r="A68" s="36"/>
      <c r="B68" s="186"/>
      <c r="C68" s="49"/>
      <c r="D68" s="71"/>
      <c r="E68" s="61"/>
      <c r="F68" s="44"/>
      <c r="G68" s="80"/>
      <c r="H68" s="112" t="s">
        <v>850</v>
      </c>
      <c r="I68" s="109"/>
      <c r="J68" s="112" t="s">
        <v>852</v>
      </c>
      <c r="K68" s="109"/>
      <c r="L68" s="185"/>
      <c r="M68" s="3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15.75" customHeight="1">
      <c r="A69" s="36"/>
      <c r="B69" s="186"/>
      <c r="C69" s="49"/>
      <c r="D69" s="71"/>
      <c r="E69" s="61"/>
      <c r="F69" s="44"/>
      <c r="G69" s="80"/>
      <c r="H69" s="112" t="s">
        <v>887</v>
      </c>
      <c r="I69" s="108"/>
      <c r="J69" s="108"/>
      <c r="K69" s="109"/>
      <c r="L69" s="185"/>
      <c r="M69" s="3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5.75" customHeight="1">
      <c r="A70" s="36"/>
      <c r="B70" s="186"/>
      <c r="C70" s="49"/>
      <c r="D70" s="71"/>
      <c r="E70" s="61"/>
      <c r="F70" s="44"/>
      <c r="G70" s="80"/>
      <c r="H70" s="112"/>
      <c r="I70" s="109"/>
      <c r="J70" s="112" t="s">
        <v>865</v>
      </c>
      <c r="K70" s="109"/>
      <c r="L70" s="185"/>
      <c r="M70" s="33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5.75" customHeight="1">
      <c r="A71" s="36"/>
      <c r="B71" s="186"/>
      <c r="C71" s="49"/>
      <c r="D71" s="71"/>
      <c r="E71" s="61"/>
      <c r="F71" s="84"/>
      <c r="G71" s="80"/>
      <c r="H71" s="184"/>
      <c r="I71" s="139"/>
      <c r="J71" s="127"/>
      <c r="K71" s="127"/>
      <c r="L71" s="195"/>
      <c r="M71" s="33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5.75" customHeight="1">
      <c r="A72" s="36"/>
      <c r="B72" s="192"/>
      <c r="C72" s="49"/>
      <c r="D72" s="71"/>
      <c r="E72" s="61"/>
      <c r="F72" s="44"/>
      <c r="G72" s="98"/>
      <c r="H72" s="189"/>
      <c r="I72" s="189"/>
      <c r="J72" s="189"/>
      <c r="K72" s="189"/>
      <c r="L72" s="194"/>
      <c r="M72" s="3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5.75" customHeight="1">
      <c r="A73" s="36"/>
      <c r="B73" s="117"/>
      <c r="C73" s="130"/>
      <c r="D73" s="127"/>
      <c r="E73" s="121"/>
      <c r="F73" s="98"/>
      <c r="G73" s="98"/>
      <c r="K73" s="133" t="s">
        <v>919</v>
      </c>
      <c r="L73" s="127"/>
      <c r="M73" s="121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5.75" customHeight="1">
      <c r="A74" s="36"/>
      <c r="B74" s="117"/>
      <c r="C74" s="137" t="s">
        <v>900</v>
      </c>
      <c r="D74" s="121"/>
      <c r="E74" s="135"/>
      <c r="F74" s="121"/>
      <c r="G74" s="98"/>
      <c r="H74" s="126"/>
      <c r="I74" s="121"/>
      <c r="J74" s="126"/>
      <c r="K74" s="121"/>
      <c r="L74" s="196"/>
      <c r="M74" s="3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5.75" customHeight="1">
      <c r="A75" s="36"/>
      <c r="B75" s="197"/>
      <c r="C75" s="139"/>
      <c r="D75" s="127"/>
      <c r="E75" s="127"/>
      <c r="F75" s="121"/>
      <c r="G75" s="138"/>
      <c r="H75" s="126"/>
      <c r="I75" s="121"/>
      <c r="J75" s="126"/>
      <c r="K75" s="121"/>
      <c r="L75" s="198" t="s">
        <v>927</v>
      </c>
      <c r="M75" s="33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5.75" customHeight="1">
      <c r="A76" s="149"/>
      <c r="B76" s="197"/>
      <c r="C76" s="138"/>
      <c r="D76" s="132"/>
      <c r="E76" s="127"/>
      <c r="F76" s="121"/>
      <c r="G76" s="138"/>
      <c r="H76" s="139" t="s">
        <v>957</v>
      </c>
      <c r="I76" s="127"/>
      <c r="J76" s="127"/>
      <c r="K76" s="121"/>
      <c r="L76" s="199"/>
      <c r="M76" s="3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5.75" customHeight="1">
      <c r="A77" s="200"/>
      <c r="B77" s="201"/>
      <c r="C77" s="202"/>
      <c r="D77" s="203"/>
      <c r="E77" s="203"/>
      <c r="F77" s="146"/>
      <c r="G77" s="146"/>
      <c r="H77" s="204"/>
      <c r="I77" s="205"/>
      <c r="J77" s="108"/>
      <c r="K77" s="109"/>
      <c r="L77" s="148"/>
      <c r="M77" s="3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5.75" customHeight="1">
      <c r="A78" s="21" t="s">
        <v>946</v>
      </c>
      <c r="B78" s="206" t="s">
        <v>950</v>
      </c>
      <c r="C78" s="207" t="s">
        <v>66</v>
      </c>
      <c r="D78" s="208" t="s">
        <v>68</v>
      </c>
      <c r="E78" s="209" t="s">
        <v>69</v>
      </c>
      <c r="F78" s="26" t="s">
        <v>70</v>
      </c>
      <c r="G78" s="159"/>
      <c r="H78" s="210" t="s">
        <v>958</v>
      </c>
      <c r="I78" s="211" t="s">
        <v>962</v>
      </c>
      <c r="J78" s="212" t="s">
        <v>963</v>
      </c>
      <c r="K78" s="31" t="s">
        <v>74</v>
      </c>
      <c r="L78" s="213" t="s">
        <v>967</v>
      </c>
      <c r="M78" s="3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36.75" customHeight="1">
      <c r="A79" s="36"/>
      <c r="B79" s="166"/>
      <c r="C79" s="165" t="s">
        <v>81</v>
      </c>
      <c r="D79" s="39" t="s">
        <v>83</v>
      </c>
      <c r="E79" s="40" t="s">
        <v>88</v>
      </c>
      <c r="F79" s="44" t="s">
        <v>1015</v>
      </c>
      <c r="G79" s="95"/>
      <c r="H79" s="225" t="s">
        <v>1018</v>
      </c>
      <c r="I79" s="216" t="s">
        <v>977</v>
      </c>
      <c r="J79" s="217" t="s">
        <v>980</v>
      </c>
      <c r="K79" s="218" t="s">
        <v>984</v>
      </c>
      <c r="L79" s="220" t="s">
        <v>984</v>
      </c>
      <c r="M79" s="221"/>
      <c r="N79" s="7"/>
      <c r="O79" s="67"/>
      <c r="P79" s="7"/>
      <c r="Q79" s="222"/>
      <c r="R79" s="222"/>
      <c r="S79" s="222"/>
      <c r="T79" s="222"/>
      <c r="U79" s="222"/>
      <c r="V79" s="222"/>
      <c r="W79" s="223" t="s">
        <v>992</v>
      </c>
      <c r="X79" s="77" t="s">
        <v>1011</v>
      </c>
      <c r="Y79" s="7"/>
      <c r="Z79" s="67"/>
      <c r="AA79" s="223" t="s">
        <v>1014</v>
      </c>
      <c r="AB79" s="224" t="s">
        <v>1017</v>
      </c>
      <c r="AC79" s="7"/>
      <c r="AD79" s="7"/>
      <c r="AE79" s="7"/>
      <c r="AF79" s="7"/>
    </row>
    <row r="80" ht="34.5" customHeight="1">
      <c r="A80" s="36"/>
      <c r="B80" s="166"/>
      <c r="C80" s="52"/>
      <c r="D80" s="39" t="s">
        <v>124</v>
      </c>
      <c r="E80" s="40" t="s">
        <v>136</v>
      </c>
      <c r="F80" s="44" t="s">
        <v>1045</v>
      </c>
      <c r="G80" s="95"/>
      <c r="H80" s="225" t="s">
        <v>1047</v>
      </c>
      <c r="I80" s="216" t="s">
        <v>1024</v>
      </c>
      <c r="J80" s="217" t="s">
        <v>1048</v>
      </c>
      <c r="K80" s="52"/>
      <c r="L80" s="213"/>
      <c r="M80" s="221"/>
      <c r="N80" s="7"/>
      <c r="O80" s="53"/>
      <c r="P80" s="7"/>
      <c r="Q80" s="222"/>
      <c r="R80" s="222"/>
      <c r="S80" s="222"/>
      <c r="T80" s="222"/>
      <c r="U80" s="222"/>
      <c r="V80" s="222"/>
      <c r="W80" s="223" t="s">
        <v>1030</v>
      </c>
      <c r="X80" s="77" t="s">
        <v>1011</v>
      </c>
      <c r="Y80" s="7"/>
      <c r="Z80" s="55"/>
      <c r="AA80" s="223" t="s">
        <v>1031</v>
      </c>
      <c r="AB80" s="224" t="s">
        <v>1017</v>
      </c>
      <c r="AC80" s="7"/>
      <c r="AD80" s="7"/>
      <c r="AE80" s="7"/>
      <c r="AF80" s="7"/>
    </row>
    <row r="81" ht="27.75" customHeight="1">
      <c r="A81" s="36"/>
      <c r="B81" s="166"/>
      <c r="C81" s="58"/>
      <c r="D81" s="59"/>
      <c r="E81" s="61"/>
      <c r="F81" s="41"/>
      <c r="G81" s="234"/>
      <c r="H81" s="226"/>
      <c r="I81" s="228"/>
      <c r="J81" s="229"/>
      <c r="K81" s="47" t="s">
        <v>114</v>
      </c>
      <c r="L81" s="220"/>
      <c r="M81" s="33"/>
      <c r="N81" s="7"/>
      <c r="O81" s="55"/>
      <c r="P81" s="7"/>
      <c r="Q81" s="230"/>
      <c r="R81" s="230"/>
      <c r="S81" s="230"/>
      <c r="T81" s="230"/>
      <c r="U81" s="230"/>
      <c r="V81" s="230"/>
      <c r="W81" s="231"/>
      <c r="X81" s="7"/>
      <c r="Y81" s="7"/>
      <c r="Z81" s="7"/>
      <c r="AA81" s="232"/>
      <c r="AB81" s="7"/>
      <c r="AC81" s="7"/>
      <c r="AD81" s="7"/>
      <c r="AE81" s="7"/>
      <c r="AF81" s="7"/>
    </row>
    <row r="82" ht="27.75" hidden="1" customHeight="1">
      <c r="A82" s="36"/>
      <c r="B82" s="166"/>
      <c r="C82" s="49"/>
      <c r="D82" s="71"/>
      <c r="E82" s="61"/>
      <c r="F82" s="44"/>
      <c r="G82" s="200"/>
      <c r="H82" s="226"/>
      <c r="I82" s="233"/>
      <c r="J82" s="232"/>
      <c r="K82" s="100"/>
      <c r="L82" s="213"/>
      <c r="M82" s="33"/>
      <c r="N82" s="7"/>
      <c r="O82" s="53"/>
      <c r="P82" s="7"/>
      <c r="Q82" s="230"/>
      <c r="R82" s="230"/>
      <c r="S82" s="230"/>
      <c r="T82" s="230"/>
      <c r="U82" s="230"/>
      <c r="V82" s="230"/>
      <c r="W82" s="231"/>
      <c r="X82" s="7"/>
      <c r="Y82" s="7"/>
      <c r="Z82" s="53"/>
      <c r="AA82" s="232"/>
      <c r="AB82" s="7"/>
      <c r="AC82" s="7"/>
      <c r="AD82" s="7"/>
      <c r="AE82" s="7"/>
      <c r="AF82" s="7"/>
    </row>
    <row r="83" ht="29.25" hidden="1" customHeight="1">
      <c r="A83" s="36"/>
      <c r="B83" s="166"/>
      <c r="C83" s="65"/>
      <c r="D83" s="71"/>
      <c r="E83" s="61"/>
      <c r="F83" s="44"/>
      <c r="G83" s="200"/>
      <c r="H83" s="226"/>
      <c r="I83" s="84"/>
      <c r="J83" s="232"/>
      <c r="K83" s="47"/>
      <c r="L83" s="213"/>
      <c r="M83" s="181"/>
      <c r="N83" s="7"/>
      <c r="O83" s="55"/>
      <c r="P83" s="7"/>
      <c r="Q83" s="235"/>
      <c r="R83" s="235"/>
      <c r="S83" s="235"/>
      <c r="T83" s="235"/>
      <c r="U83" s="235"/>
      <c r="V83" s="235"/>
      <c r="W83" s="226"/>
      <c r="X83" s="7"/>
      <c r="Y83" s="7"/>
      <c r="Z83" s="55"/>
      <c r="AA83" s="232"/>
      <c r="AB83" s="7"/>
      <c r="AC83" s="7"/>
      <c r="AD83" s="7"/>
      <c r="AE83" s="7"/>
      <c r="AF83" s="7"/>
    </row>
    <row r="84" ht="28.5" hidden="1" customHeight="1">
      <c r="A84" s="36"/>
      <c r="B84" s="166"/>
      <c r="C84" s="49"/>
      <c r="D84" s="71"/>
      <c r="E84" s="79"/>
      <c r="F84" s="44"/>
      <c r="G84" s="238"/>
      <c r="I84" s="233"/>
      <c r="J84" s="232"/>
      <c r="K84" s="47"/>
      <c r="L84" s="213"/>
      <c r="M84" s="33"/>
      <c r="N84" s="7"/>
      <c r="O84" s="55"/>
      <c r="P84" s="7"/>
      <c r="Q84" s="230"/>
      <c r="R84" s="230"/>
      <c r="S84" s="230"/>
      <c r="T84" s="230"/>
      <c r="U84" s="230"/>
      <c r="V84" s="230"/>
      <c r="W84" s="231"/>
      <c r="X84" s="7"/>
      <c r="Y84" s="7"/>
      <c r="Z84" s="81"/>
      <c r="AA84" s="232"/>
      <c r="AB84" s="7"/>
      <c r="AC84" s="7"/>
      <c r="AD84" s="7"/>
      <c r="AE84" s="7"/>
      <c r="AF84" s="7"/>
    </row>
    <row r="85" ht="20.25" hidden="1" customHeight="1">
      <c r="A85" s="36"/>
      <c r="B85" s="166"/>
      <c r="C85" s="49"/>
      <c r="D85" s="82"/>
      <c r="E85" s="79"/>
      <c r="F85" s="44"/>
      <c r="G85" s="240"/>
      <c r="H85" s="226"/>
      <c r="I85" s="84"/>
      <c r="J85" s="232"/>
      <c r="K85" s="100"/>
      <c r="L85" s="213"/>
      <c r="M85" s="33"/>
      <c r="N85" s="7"/>
      <c r="O85" s="81"/>
      <c r="P85" s="7"/>
      <c r="Q85" s="230"/>
      <c r="R85" s="230"/>
      <c r="S85" s="230"/>
      <c r="T85" s="230"/>
      <c r="U85" s="230"/>
      <c r="V85" s="230"/>
      <c r="W85" s="231"/>
      <c r="X85" s="7"/>
      <c r="Y85" s="7"/>
      <c r="Z85" s="55"/>
      <c r="AA85" s="232"/>
      <c r="AB85" s="7"/>
      <c r="AC85" s="7"/>
      <c r="AD85" s="7"/>
      <c r="AE85" s="7"/>
      <c r="AF85" s="7"/>
    </row>
    <row r="86" ht="15.75" hidden="1" customHeight="1">
      <c r="A86" s="36"/>
      <c r="B86" s="175"/>
      <c r="C86" s="65"/>
      <c r="D86" s="71"/>
      <c r="E86" s="79"/>
      <c r="F86" s="44"/>
      <c r="G86" s="80"/>
      <c r="H86" s="231"/>
      <c r="I86" s="233"/>
      <c r="J86" s="232"/>
      <c r="K86" s="100"/>
      <c r="L86" s="213"/>
      <c r="M86" s="33"/>
      <c r="N86" s="7"/>
      <c r="O86" s="81"/>
      <c r="P86" s="7"/>
      <c r="Q86" s="230"/>
      <c r="R86" s="230"/>
      <c r="S86" s="230"/>
      <c r="T86" s="230"/>
      <c r="U86" s="230"/>
      <c r="V86" s="230"/>
      <c r="W86" s="231"/>
      <c r="X86" s="7"/>
      <c r="Y86" s="7"/>
      <c r="Z86" s="55"/>
      <c r="AA86" s="232"/>
      <c r="AB86" s="7"/>
      <c r="AC86" s="7"/>
      <c r="AD86" s="7"/>
      <c r="AE86" s="7"/>
      <c r="AF86" s="7"/>
    </row>
    <row r="87" ht="15.75" hidden="1" customHeight="1">
      <c r="A87" s="36"/>
      <c r="B87" s="175"/>
      <c r="C87" s="65"/>
      <c r="D87" s="82"/>
      <c r="E87" s="79"/>
      <c r="F87" s="44"/>
      <c r="G87" s="80"/>
      <c r="H87" s="231"/>
      <c r="I87" s="84"/>
      <c r="J87" s="232"/>
      <c r="K87" s="100"/>
      <c r="L87" s="213"/>
      <c r="M87" s="33"/>
      <c r="N87" s="7"/>
      <c r="O87" s="55"/>
      <c r="P87" s="7"/>
      <c r="Q87" s="230"/>
      <c r="R87" s="230"/>
      <c r="S87" s="230"/>
      <c r="T87" s="230"/>
      <c r="U87" s="230"/>
      <c r="V87" s="230"/>
      <c r="W87" s="231"/>
      <c r="X87" s="7"/>
      <c r="Y87" s="7"/>
      <c r="Z87" s="67"/>
      <c r="AA87" s="232"/>
      <c r="AB87" s="7"/>
      <c r="AC87" s="7"/>
      <c r="AD87" s="7"/>
      <c r="AE87" s="7"/>
      <c r="AF87" s="7"/>
    </row>
    <row r="88" ht="15.75" hidden="1" customHeight="1">
      <c r="A88" s="36"/>
      <c r="B88" s="175"/>
      <c r="C88" s="65"/>
      <c r="D88" s="71"/>
      <c r="E88" s="79"/>
      <c r="F88" s="44"/>
      <c r="G88" s="80"/>
      <c r="H88" s="231"/>
      <c r="I88" s="84"/>
      <c r="J88" s="232"/>
      <c r="K88" s="47"/>
      <c r="L88" s="213"/>
      <c r="M88" s="33"/>
      <c r="N88" s="7"/>
      <c r="O88" s="50"/>
      <c r="P88" s="7"/>
      <c r="Q88" s="235"/>
      <c r="R88" s="235"/>
      <c r="S88" s="235"/>
      <c r="T88" s="235"/>
      <c r="U88" s="235"/>
      <c r="V88" s="235"/>
      <c r="W88" s="226"/>
      <c r="X88" s="7"/>
      <c r="Y88" s="7"/>
      <c r="Z88" s="67"/>
      <c r="AA88" s="232"/>
      <c r="AB88" s="7"/>
      <c r="AC88" s="7"/>
      <c r="AD88" s="7"/>
      <c r="AE88" s="7"/>
      <c r="AF88" s="7"/>
    </row>
    <row r="89" ht="15.75" hidden="1" customHeight="1">
      <c r="A89" s="36"/>
      <c r="B89" s="239"/>
      <c r="C89" s="65"/>
      <c r="D89" s="71"/>
      <c r="E89" s="79"/>
      <c r="F89" s="44"/>
      <c r="G89" s="80"/>
      <c r="H89" s="231"/>
      <c r="I89" s="233"/>
      <c r="J89" s="232"/>
      <c r="K89" s="47"/>
      <c r="L89" s="213"/>
      <c r="M89" s="33"/>
      <c r="N89" s="7"/>
      <c r="O89" s="81"/>
      <c r="P89" s="7"/>
      <c r="Q89" s="235"/>
      <c r="R89" s="235"/>
      <c r="S89" s="235"/>
      <c r="T89" s="235"/>
      <c r="U89" s="235"/>
      <c r="V89" s="235"/>
      <c r="W89" s="226"/>
      <c r="X89" s="7"/>
      <c r="Y89" s="7"/>
      <c r="Z89" s="50"/>
      <c r="AA89" s="232"/>
      <c r="AB89" s="7"/>
      <c r="AC89" s="7"/>
      <c r="AD89" s="7"/>
      <c r="AE89" s="7"/>
      <c r="AF89" s="7"/>
    </row>
    <row r="90" ht="15.0" hidden="1" customHeight="1">
      <c r="A90" s="36"/>
      <c r="B90" s="175"/>
      <c r="C90" s="49"/>
      <c r="D90" s="82"/>
      <c r="E90" s="61"/>
      <c r="F90" s="44"/>
      <c r="G90" s="80"/>
      <c r="H90" s="236"/>
      <c r="I90" s="84"/>
      <c r="J90" s="232"/>
      <c r="K90" s="47"/>
      <c r="L90" s="213"/>
      <c r="M90" s="33"/>
      <c r="N90" s="7"/>
      <c r="O90" s="55"/>
      <c r="P90" s="7"/>
      <c r="Q90" s="230"/>
      <c r="R90" s="230"/>
      <c r="S90" s="230"/>
      <c r="T90" s="230"/>
      <c r="U90" s="230"/>
      <c r="V90" s="230"/>
      <c r="W90" s="231"/>
      <c r="X90" s="7"/>
      <c r="Y90" s="7"/>
      <c r="Z90" s="55"/>
      <c r="AA90" s="232"/>
      <c r="AB90" s="7"/>
      <c r="AC90" s="7"/>
      <c r="AD90" s="7"/>
      <c r="AE90" s="7"/>
      <c r="AF90" s="7"/>
    </row>
    <row r="91" ht="25.5" hidden="1" customHeight="1">
      <c r="A91" s="36"/>
      <c r="B91" s="175"/>
      <c r="C91" s="65"/>
      <c r="D91" s="82"/>
      <c r="E91" s="79"/>
      <c r="F91" s="44"/>
      <c r="G91" s="80"/>
      <c r="H91" s="226"/>
      <c r="I91" s="233"/>
      <c r="J91" s="237"/>
      <c r="K91" s="100"/>
      <c r="L91" s="213"/>
      <c r="M91" s="33"/>
      <c r="N91" s="7"/>
      <c r="O91" s="55"/>
      <c r="P91" s="7"/>
      <c r="Q91" s="235"/>
      <c r="R91" s="235"/>
      <c r="S91" s="235"/>
      <c r="T91" s="235"/>
      <c r="U91" s="235"/>
      <c r="V91" s="235"/>
      <c r="W91" s="226"/>
      <c r="X91" s="7"/>
      <c r="Y91" s="7"/>
      <c r="Z91" s="50"/>
      <c r="AA91" s="232"/>
      <c r="AB91" s="7"/>
      <c r="AC91" s="7"/>
      <c r="AD91" s="7"/>
      <c r="AE91" s="7"/>
      <c r="AF91" s="7"/>
    </row>
    <row r="92" ht="15.75" hidden="1" customHeight="1">
      <c r="A92" s="36"/>
      <c r="B92" s="175"/>
      <c r="C92" s="65"/>
      <c r="D92" s="82"/>
      <c r="E92" s="61"/>
      <c r="F92" s="44"/>
      <c r="G92" s="80"/>
      <c r="H92" s="226"/>
      <c r="I92" s="84"/>
      <c r="J92" s="232"/>
      <c r="K92" s="47"/>
      <c r="L92" s="220"/>
      <c r="M92" s="33"/>
      <c r="N92" s="7"/>
      <c r="O92" s="67"/>
      <c r="P92" s="7"/>
      <c r="Q92" s="230"/>
      <c r="R92" s="230"/>
      <c r="S92" s="230"/>
      <c r="T92" s="230"/>
      <c r="U92" s="230"/>
      <c r="V92" s="230"/>
      <c r="W92" s="231"/>
      <c r="X92" s="7"/>
      <c r="Y92" s="7"/>
      <c r="Z92" s="50"/>
      <c r="AA92" s="232"/>
      <c r="AB92" s="7"/>
      <c r="AC92" s="7"/>
      <c r="AD92" s="7"/>
      <c r="AE92" s="7"/>
      <c r="AF92" s="7"/>
    </row>
    <row r="93" ht="46.5" hidden="1" customHeight="1">
      <c r="A93" s="36"/>
      <c r="B93" s="175"/>
      <c r="C93" s="65"/>
      <c r="D93" s="82"/>
      <c r="E93" s="61"/>
      <c r="F93" s="44"/>
      <c r="G93" s="80"/>
      <c r="H93" s="226"/>
      <c r="I93" s="233"/>
      <c r="J93" s="237"/>
      <c r="K93" s="47"/>
      <c r="L93" s="213"/>
      <c r="M93" s="33"/>
      <c r="N93" s="7"/>
      <c r="O93" s="55"/>
      <c r="P93" s="7"/>
      <c r="Q93" s="235"/>
      <c r="R93" s="235"/>
      <c r="S93" s="235"/>
      <c r="T93" s="235"/>
      <c r="U93" s="235"/>
      <c r="V93" s="235"/>
      <c r="W93" s="226"/>
      <c r="X93" s="7"/>
      <c r="Y93" s="7"/>
      <c r="Z93" s="50"/>
      <c r="AA93" s="237"/>
      <c r="AB93" s="7"/>
      <c r="AC93" s="7"/>
      <c r="AD93" s="7"/>
      <c r="AE93" s="7"/>
      <c r="AF93" s="7"/>
    </row>
    <row r="94">
      <c r="A94" s="36"/>
      <c r="B94" s="175"/>
      <c r="C94" s="65"/>
      <c r="D94" s="71"/>
      <c r="E94" s="61"/>
      <c r="F94" s="44"/>
      <c r="G94" s="80"/>
      <c r="H94" s="226"/>
      <c r="I94" s="84"/>
      <c r="J94" s="232"/>
      <c r="K94" s="47"/>
      <c r="L94" s="213"/>
      <c r="M94" s="33"/>
      <c r="N94" s="7"/>
      <c r="O94" s="81"/>
      <c r="P94" s="7"/>
      <c r="Q94" s="235"/>
      <c r="R94" s="235"/>
      <c r="S94" s="235"/>
      <c r="T94" s="235"/>
      <c r="U94" s="235"/>
      <c r="V94" s="235"/>
      <c r="W94" s="226"/>
      <c r="X94" s="7"/>
      <c r="Y94" s="7"/>
      <c r="Z94" s="81"/>
      <c r="AA94" s="223" t="s">
        <v>378</v>
      </c>
      <c r="AB94" s="93" t="s">
        <v>1151</v>
      </c>
      <c r="AC94" s="7"/>
      <c r="AD94" s="7"/>
      <c r="AE94" s="7"/>
      <c r="AF94" s="7"/>
    </row>
    <row r="95" ht="15.75" customHeight="1">
      <c r="A95" s="36"/>
      <c r="B95" s="241"/>
      <c r="C95" s="49"/>
      <c r="D95" s="71"/>
      <c r="E95" s="79"/>
      <c r="F95" s="44"/>
      <c r="G95" s="80"/>
      <c r="H95" s="231"/>
      <c r="I95" s="84"/>
      <c r="J95" s="232"/>
      <c r="K95" s="47"/>
      <c r="L95" s="213"/>
      <c r="M95" s="33"/>
      <c r="N95" s="7"/>
      <c r="O95" s="7"/>
      <c r="P95" s="7"/>
      <c r="Q95" s="230"/>
      <c r="R95" s="230"/>
      <c r="S95" s="230"/>
      <c r="T95" s="230"/>
      <c r="U95" s="230"/>
      <c r="V95" s="230"/>
      <c r="W95" s="231"/>
      <c r="X95" s="7"/>
      <c r="Y95" s="7"/>
      <c r="Z95" s="243"/>
      <c r="AA95" s="233"/>
      <c r="AB95" s="7"/>
      <c r="AC95" s="7"/>
      <c r="AD95" s="7"/>
      <c r="AE95" s="7"/>
      <c r="AF95" s="7"/>
    </row>
    <row r="96" ht="29.25" customHeight="1">
      <c r="A96" s="36"/>
      <c r="B96" s="244"/>
      <c r="C96" s="49"/>
      <c r="D96" s="71"/>
      <c r="E96" s="61"/>
      <c r="F96" s="44"/>
      <c r="G96" s="80"/>
      <c r="H96" s="231"/>
      <c r="I96" s="84"/>
      <c r="J96" s="237"/>
      <c r="K96" s="89"/>
      <c r="L96" s="220"/>
      <c r="M96" s="33"/>
      <c r="N96" s="7"/>
      <c r="O96" s="7"/>
      <c r="P96" s="7"/>
      <c r="Q96" s="230"/>
      <c r="R96" s="230"/>
      <c r="S96" s="230"/>
      <c r="T96" s="230"/>
      <c r="U96" s="230"/>
      <c r="V96" s="230"/>
      <c r="W96" s="231"/>
      <c r="X96" s="7"/>
      <c r="Y96" s="7"/>
      <c r="Z96" s="7"/>
      <c r="AA96" s="84"/>
      <c r="AB96" s="7"/>
      <c r="AC96" s="7"/>
      <c r="AD96" s="7"/>
      <c r="AE96" s="7"/>
      <c r="AF96" s="7"/>
    </row>
    <row r="97" ht="15.75" customHeight="1">
      <c r="A97" s="36"/>
      <c r="B97" s="244"/>
      <c r="C97" s="49"/>
      <c r="D97" s="71"/>
      <c r="E97" s="61"/>
      <c r="F97" s="44"/>
      <c r="G97" s="80"/>
      <c r="H97" s="231"/>
      <c r="I97" s="84"/>
      <c r="J97" s="237"/>
      <c r="L97" s="220"/>
      <c r="M97" s="33"/>
      <c r="N97" s="7"/>
      <c r="O97" s="7"/>
      <c r="P97" s="7"/>
      <c r="Q97" s="230"/>
      <c r="R97" s="230"/>
      <c r="S97" s="230"/>
      <c r="T97" s="230"/>
      <c r="U97" s="230"/>
      <c r="V97" s="230"/>
      <c r="W97" s="231"/>
      <c r="X97" s="7"/>
      <c r="Y97" s="7"/>
      <c r="Z97" s="7"/>
      <c r="AA97" s="7"/>
      <c r="AB97" s="7"/>
      <c r="AC97" s="7"/>
      <c r="AD97" s="7"/>
      <c r="AE97" s="7"/>
      <c r="AF97" s="7"/>
    </row>
    <row r="98" ht="15.75" customHeight="1">
      <c r="A98" s="36"/>
      <c r="B98" s="244"/>
      <c r="C98" s="49"/>
      <c r="D98" s="71"/>
      <c r="E98" s="79"/>
      <c r="F98" s="84"/>
      <c r="G98" s="80"/>
      <c r="H98" s="226"/>
      <c r="I98" s="84"/>
      <c r="J98" s="223"/>
      <c r="K98" s="245"/>
      <c r="L98" s="220"/>
      <c r="M98" s="33"/>
      <c r="N98" s="7"/>
      <c r="O98" s="7"/>
      <c r="P98" s="7"/>
      <c r="Q98" s="230"/>
      <c r="R98" s="230"/>
      <c r="S98" s="230"/>
      <c r="T98" s="230"/>
      <c r="U98" s="230"/>
      <c r="V98" s="230"/>
      <c r="W98" s="231"/>
      <c r="X98" s="7"/>
      <c r="Y98" s="7"/>
      <c r="Z98" s="7"/>
      <c r="AA98" s="7"/>
      <c r="AB98" s="7"/>
      <c r="AC98" s="7"/>
      <c r="AD98" s="7"/>
      <c r="AE98" s="7"/>
      <c r="AF98" s="7"/>
    </row>
    <row r="99" ht="15.75" customHeight="1">
      <c r="A99" s="36"/>
      <c r="B99" s="244"/>
      <c r="C99" s="49"/>
      <c r="D99" s="71"/>
      <c r="E99" s="79"/>
      <c r="F99" s="44"/>
      <c r="G99" s="80"/>
      <c r="H99" s="231"/>
      <c r="I99" s="84"/>
      <c r="J99" s="237"/>
      <c r="K99" s="100"/>
      <c r="L99" s="213"/>
      <c r="M99" s="33"/>
      <c r="N99" s="7"/>
      <c r="O99" s="7"/>
      <c r="P99" s="7"/>
      <c r="Q99" s="230"/>
      <c r="R99" s="230"/>
      <c r="S99" s="230"/>
      <c r="T99" s="230"/>
      <c r="U99" s="230"/>
      <c r="V99" s="230"/>
      <c r="W99" s="231"/>
      <c r="X99" s="7"/>
      <c r="Y99" s="7"/>
      <c r="Z99" s="7"/>
      <c r="AA99" s="7"/>
      <c r="AB99" s="7"/>
      <c r="AC99" s="7"/>
      <c r="AD99" s="7"/>
      <c r="AE99" s="7"/>
      <c r="AF99" s="7"/>
    </row>
    <row r="100" ht="33.0" customHeight="1">
      <c r="A100" s="36"/>
      <c r="B100" s="244"/>
      <c r="C100" s="49"/>
      <c r="D100" s="82"/>
      <c r="E100" s="79"/>
      <c r="F100" s="44"/>
      <c r="G100" s="80"/>
      <c r="H100" s="226"/>
      <c r="I100" s="84"/>
      <c r="J100" s="232"/>
      <c r="K100" s="100"/>
      <c r="L100" s="213"/>
      <c r="M100" s="33"/>
      <c r="N100" s="7"/>
      <c r="O100" s="7"/>
      <c r="P100" s="7"/>
      <c r="Q100" s="230"/>
      <c r="R100" s="230"/>
      <c r="S100" s="230"/>
      <c r="T100" s="230"/>
      <c r="U100" s="230"/>
      <c r="V100" s="230"/>
      <c r="W100" s="231"/>
      <c r="X100" s="7"/>
      <c r="Y100" s="7"/>
      <c r="Z100" s="7"/>
      <c r="AA100" s="7"/>
      <c r="AB100" s="7"/>
      <c r="AC100" s="7"/>
      <c r="AD100" s="7"/>
      <c r="AE100" s="7"/>
      <c r="AF100" s="7"/>
    </row>
    <row r="101" ht="15.75" customHeight="1">
      <c r="A101" s="36"/>
      <c r="B101" s="244"/>
      <c r="C101" s="65"/>
      <c r="D101" s="71"/>
      <c r="E101" s="79"/>
      <c r="F101" s="44"/>
      <c r="G101" s="80"/>
      <c r="H101" s="226"/>
      <c r="J101" s="232"/>
      <c r="K101" s="100"/>
      <c r="L101" s="220"/>
      <c r="M101" s="33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ht="15.0" customHeight="1">
      <c r="A102" s="36"/>
      <c r="B102" s="244"/>
      <c r="C102" s="65"/>
      <c r="D102" s="71"/>
      <c r="E102" s="79"/>
      <c r="F102" s="44"/>
      <c r="G102" s="80"/>
      <c r="H102" s="226"/>
      <c r="I102" s="247"/>
      <c r="J102" s="241"/>
      <c r="K102" s="241"/>
      <c r="L102" s="213"/>
      <c r="M102" s="33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ht="15.75" customHeight="1">
      <c r="A103" s="36"/>
      <c r="B103" s="244"/>
      <c r="C103" s="65"/>
      <c r="D103" s="71"/>
      <c r="E103" s="79"/>
      <c r="F103" s="44"/>
      <c r="G103" s="80"/>
      <c r="H103" s="241"/>
      <c r="I103" s="247"/>
      <c r="J103" s="241"/>
      <c r="K103" s="241"/>
      <c r="L103" s="213"/>
      <c r="M103" s="33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5.75" customHeight="1">
      <c r="A104" s="36"/>
      <c r="B104" s="244"/>
      <c r="C104" s="65"/>
      <c r="D104" s="82"/>
      <c r="E104" s="79"/>
      <c r="F104" s="44"/>
      <c r="G104" s="80"/>
      <c r="H104" s="241"/>
      <c r="I104" s="248"/>
      <c r="J104" s="241"/>
      <c r="K104" s="249"/>
      <c r="L104" s="213"/>
      <c r="M104" s="33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5.75" customHeight="1">
      <c r="A105" s="36"/>
      <c r="B105" s="244"/>
      <c r="C105" s="65"/>
      <c r="D105" s="82"/>
      <c r="E105" s="79"/>
      <c r="F105" s="44"/>
      <c r="G105" s="80"/>
      <c r="H105" s="241"/>
      <c r="I105" s="239"/>
      <c r="J105" s="241"/>
      <c r="K105" s="249"/>
      <c r="L105" s="213"/>
      <c r="M105" s="33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33.0" customHeight="1">
      <c r="A106" s="36"/>
      <c r="B106" s="244"/>
      <c r="C106" s="65"/>
      <c r="D106" s="82"/>
      <c r="E106" s="79"/>
      <c r="G106" s="80"/>
      <c r="H106" s="250" t="s">
        <v>1216</v>
      </c>
      <c r="I106" s="121"/>
      <c r="J106" s="260" t="s">
        <v>1258</v>
      </c>
      <c r="K106" s="121"/>
      <c r="L106" s="249"/>
      <c r="M106" s="3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5.75" customHeight="1">
      <c r="A107" s="36"/>
      <c r="B107" s="244"/>
      <c r="C107" s="65"/>
      <c r="D107" s="82"/>
      <c r="E107" s="79"/>
      <c r="F107" s="252"/>
      <c r="G107" s="80"/>
      <c r="H107" s="241"/>
      <c r="I107" s="239"/>
      <c r="J107" s="241"/>
      <c r="K107" s="133" t="s">
        <v>919</v>
      </c>
      <c r="L107" s="127"/>
      <c r="M107" s="121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15.75" customHeight="1">
      <c r="A108" s="36"/>
      <c r="B108" s="117"/>
      <c r="C108" s="253"/>
      <c r="D108" s="127"/>
      <c r="E108" s="127"/>
      <c r="F108" s="121"/>
      <c r="G108" s="98"/>
      <c r="H108" s="139"/>
      <c r="I108" s="127"/>
      <c r="J108" s="127"/>
      <c r="K108" s="121"/>
      <c r="L108" s="254" t="s">
        <v>1235</v>
      </c>
      <c r="M108" s="3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5.75" customHeight="1">
      <c r="A109" s="36"/>
      <c r="B109" s="129"/>
      <c r="C109" s="255"/>
      <c r="D109" s="256"/>
      <c r="E109" s="127"/>
      <c r="F109" s="121"/>
      <c r="G109" s="98"/>
      <c r="H109" s="98"/>
      <c r="I109" s="189"/>
      <c r="J109" s="126"/>
      <c r="K109" s="121"/>
      <c r="L109" s="257"/>
      <c r="M109" s="33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5.75" customHeight="1">
      <c r="A110" s="36"/>
      <c r="B110" s="129"/>
      <c r="C110" s="137"/>
      <c r="D110" s="127"/>
      <c r="E110" s="127"/>
      <c r="F110" s="121"/>
      <c r="G110" s="98"/>
      <c r="H110" s="189"/>
      <c r="I110" s="189"/>
      <c r="J110" s="126"/>
      <c r="K110" s="121"/>
      <c r="L110" s="134"/>
      <c r="M110" s="3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5.75" customHeight="1">
      <c r="A111" s="149"/>
      <c r="B111" s="129"/>
      <c r="C111" s="119" t="s">
        <v>1303</v>
      </c>
      <c r="D111" s="121"/>
      <c r="E111" s="258"/>
      <c r="G111" s="98"/>
      <c r="H111" s="139" t="s">
        <v>1307</v>
      </c>
      <c r="I111" s="127"/>
      <c r="J111" s="127"/>
      <c r="K111" s="121"/>
      <c r="L111" s="262"/>
      <c r="M111" s="33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5.75" customHeight="1">
      <c r="A112" s="200"/>
      <c r="B112" s="201"/>
      <c r="C112" s="146"/>
      <c r="D112" s="263"/>
      <c r="E112" s="263"/>
      <c r="F112" s="264"/>
      <c r="G112" s="146"/>
      <c r="H112" s="250"/>
      <c r="I112" s="121"/>
      <c r="J112" s="250"/>
      <c r="K112" s="121"/>
      <c r="L112" s="148"/>
      <c r="M112" s="3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22.5" customHeight="1">
      <c r="A113" s="21" t="s">
        <v>1271</v>
      </c>
      <c r="B113" s="265" t="s">
        <v>1275</v>
      </c>
      <c r="C113" s="29" t="s">
        <v>72</v>
      </c>
      <c r="D113" s="266" t="s">
        <v>71</v>
      </c>
      <c r="E113" s="267" t="s">
        <v>666</v>
      </c>
      <c r="F113" s="268" t="s">
        <v>669</v>
      </c>
      <c r="G113" s="159"/>
      <c r="H113" s="269" t="s">
        <v>958</v>
      </c>
      <c r="I113" s="270" t="s">
        <v>962</v>
      </c>
      <c r="J113" s="271" t="s">
        <v>963</v>
      </c>
      <c r="K113" s="278" t="s">
        <v>1336</v>
      </c>
      <c r="L113" s="232" t="s">
        <v>1285</v>
      </c>
      <c r="M113" s="3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50.25" customHeight="1">
      <c r="A114" s="36"/>
      <c r="B114" s="69"/>
      <c r="C114" s="45"/>
      <c r="D114" s="272"/>
      <c r="E114" s="273"/>
      <c r="F114" s="167"/>
      <c r="G114" s="221"/>
      <c r="H114" s="225" t="s">
        <v>1018</v>
      </c>
      <c r="I114" s="216" t="s">
        <v>977</v>
      </c>
      <c r="J114" s="217" t="s">
        <v>980</v>
      </c>
      <c r="K114" s="218" t="s">
        <v>984</v>
      </c>
      <c r="L114" s="237" t="s">
        <v>1014</v>
      </c>
      <c r="M114" s="3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42.0" customHeight="1">
      <c r="A115" s="36"/>
      <c r="B115" s="70"/>
      <c r="C115" s="37"/>
      <c r="D115" s="272"/>
      <c r="E115" s="273"/>
      <c r="F115" s="167"/>
      <c r="G115" s="221"/>
      <c r="H115" s="225" t="s">
        <v>1047</v>
      </c>
      <c r="I115" s="216" t="s">
        <v>1024</v>
      </c>
      <c r="J115" s="217" t="s">
        <v>1048</v>
      </c>
      <c r="K115" s="52"/>
      <c r="L115" s="237" t="s">
        <v>1031</v>
      </c>
      <c r="M115" s="3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>
      <c r="A116" s="36"/>
      <c r="B116" s="70"/>
      <c r="C116" s="37"/>
      <c r="D116" s="272"/>
      <c r="E116" s="273"/>
      <c r="F116" s="167"/>
      <c r="G116" s="80"/>
      <c r="H116" s="215"/>
      <c r="I116" s="228"/>
      <c r="J116" s="229"/>
      <c r="K116" s="47"/>
      <c r="L116" s="232"/>
      <c r="M116" s="3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24.0" hidden="1" customHeight="1">
      <c r="A117" s="36"/>
      <c r="B117" s="70"/>
      <c r="C117" s="45"/>
      <c r="D117" s="272"/>
      <c r="E117" s="276"/>
      <c r="F117" s="167"/>
      <c r="G117" s="240"/>
      <c r="H117" s="226"/>
      <c r="I117" s="233"/>
      <c r="J117" s="232"/>
      <c r="K117" s="100"/>
      <c r="L117" s="237"/>
      <c r="M117" s="3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ht="27.75" hidden="1" customHeight="1">
      <c r="A118" s="36"/>
      <c r="B118" s="70"/>
      <c r="C118" s="45"/>
      <c r="D118" s="272"/>
      <c r="E118" s="276"/>
      <c r="F118" s="167"/>
      <c r="G118" s="277"/>
      <c r="H118" s="226"/>
      <c r="I118" s="84"/>
      <c r="J118" s="232"/>
      <c r="K118" s="100"/>
      <c r="L118" s="232"/>
      <c r="M118" s="3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15.75" hidden="1" customHeight="1">
      <c r="A119" s="36"/>
      <c r="B119" s="70"/>
      <c r="C119" s="37"/>
      <c r="D119" s="272"/>
      <c r="E119" s="273"/>
      <c r="F119" s="167"/>
      <c r="G119" s="80"/>
      <c r="H119" s="226"/>
      <c r="I119" s="233"/>
      <c r="J119" s="232"/>
      <c r="K119" s="47"/>
      <c r="L119" s="232"/>
      <c r="M119" s="3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15.75" hidden="1" customHeight="1">
      <c r="A120" s="36"/>
      <c r="B120" s="69"/>
      <c r="C120" s="45"/>
      <c r="D120" s="272"/>
      <c r="E120" s="276"/>
      <c r="F120" s="167"/>
      <c r="G120" s="80"/>
      <c r="H120" s="226"/>
      <c r="I120" s="84"/>
      <c r="J120" s="232"/>
      <c r="K120" s="47"/>
      <c r="L120" s="232"/>
      <c r="M120" s="33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5.75" hidden="1" customHeight="1">
      <c r="A121" s="36"/>
      <c r="B121" s="69"/>
      <c r="C121" s="37"/>
      <c r="D121" s="272"/>
      <c r="E121" s="276"/>
      <c r="F121" s="167"/>
      <c r="G121" s="80"/>
      <c r="H121" s="231"/>
      <c r="I121" s="233"/>
      <c r="J121" s="232"/>
      <c r="K121" s="47"/>
      <c r="L121" s="232"/>
      <c r="M121" s="3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5.75" hidden="1" customHeight="1">
      <c r="A122" s="36"/>
      <c r="B122" s="69"/>
      <c r="C122" s="37"/>
      <c r="D122" s="272"/>
      <c r="E122" s="276"/>
      <c r="F122" s="167"/>
      <c r="G122" s="80"/>
      <c r="H122" s="231"/>
      <c r="I122" s="84"/>
      <c r="J122" s="232"/>
      <c r="K122" s="100"/>
      <c r="L122" s="232"/>
      <c r="M122" s="3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5.75" hidden="1" customHeight="1">
      <c r="A123" s="36"/>
      <c r="B123" s="70"/>
      <c r="C123" s="45"/>
      <c r="D123" s="272"/>
      <c r="E123" s="276"/>
      <c r="F123" s="167"/>
      <c r="G123" s="80"/>
      <c r="H123" s="231"/>
      <c r="I123" s="84"/>
      <c r="J123" s="232"/>
      <c r="K123" s="47"/>
      <c r="L123" s="232"/>
      <c r="M123" s="3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5.75" hidden="1" customHeight="1">
      <c r="A124" s="36"/>
      <c r="B124" s="44"/>
      <c r="C124" s="45"/>
      <c r="D124" s="272"/>
      <c r="E124" s="276"/>
      <c r="F124" s="167"/>
      <c r="G124" s="80"/>
      <c r="H124" s="231"/>
      <c r="I124" s="84"/>
      <c r="J124" s="232"/>
      <c r="K124" s="100"/>
      <c r="L124" s="232"/>
      <c r="M124" s="279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5.75" hidden="1" customHeight="1">
      <c r="A125" s="36"/>
      <c r="B125" s="44"/>
      <c r="C125" s="45"/>
      <c r="D125" s="272"/>
      <c r="E125" s="273"/>
      <c r="F125" s="167"/>
      <c r="G125" s="80"/>
      <c r="H125" s="231"/>
      <c r="I125" s="233"/>
      <c r="J125" s="232"/>
      <c r="K125" s="47"/>
      <c r="L125" s="232"/>
      <c r="M125" s="3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21.75" hidden="1" customHeight="1">
      <c r="A126" s="36"/>
      <c r="B126" s="69"/>
      <c r="C126" s="37"/>
      <c r="D126" s="272"/>
      <c r="E126" s="276"/>
      <c r="F126" s="167"/>
      <c r="G126" s="80"/>
      <c r="H126" s="226"/>
      <c r="I126" s="84"/>
      <c r="J126" s="237"/>
      <c r="K126" s="100"/>
      <c r="L126" s="237"/>
      <c r="M126" s="33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5.75" hidden="1" customHeight="1">
      <c r="A127" s="36"/>
      <c r="B127" s="69"/>
      <c r="C127" s="45"/>
      <c r="D127" s="272"/>
      <c r="E127" s="276"/>
      <c r="F127" s="167"/>
      <c r="G127" s="80"/>
      <c r="H127" s="226"/>
      <c r="I127" s="84"/>
      <c r="J127" s="237"/>
      <c r="K127" s="47"/>
      <c r="L127" s="237"/>
      <c r="M127" s="33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15.75" hidden="1" customHeight="1">
      <c r="A128" s="36"/>
      <c r="B128" s="69"/>
      <c r="C128" s="45"/>
      <c r="D128" s="272"/>
      <c r="E128" s="276"/>
      <c r="F128" s="167"/>
      <c r="G128" s="80"/>
      <c r="H128" s="226"/>
      <c r="I128" s="84"/>
      <c r="J128" s="237"/>
      <c r="K128" s="47"/>
      <c r="L128" s="237"/>
      <c r="M128" s="3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5.75" hidden="1" customHeight="1">
      <c r="A129" s="36"/>
      <c r="B129" s="69"/>
      <c r="C129" s="45"/>
      <c r="D129" s="272"/>
      <c r="E129" s="276"/>
      <c r="F129" s="167"/>
      <c r="G129" s="80"/>
      <c r="H129" s="226"/>
      <c r="I129" s="233"/>
      <c r="J129" s="232"/>
      <c r="K129" s="100"/>
      <c r="L129" s="237"/>
      <c r="M129" s="3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idden="1">
      <c r="A130" s="36"/>
      <c r="B130" s="69"/>
      <c r="C130" s="37"/>
      <c r="D130" s="272"/>
      <c r="E130" s="273"/>
      <c r="F130" s="167"/>
      <c r="G130" s="80"/>
      <c r="H130" s="231"/>
      <c r="I130" s="84"/>
      <c r="J130" s="232"/>
      <c r="K130" s="47"/>
      <c r="L130" s="237"/>
      <c r="M130" s="3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idden="1">
      <c r="A131" s="36"/>
      <c r="B131" s="69"/>
      <c r="C131" s="45"/>
      <c r="D131" s="272"/>
      <c r="E131" s="273"/>
      <c r="F131" s="167"/>
      <c r="G131" s="80"/>
      <c r="H131" s="231"/>
      <c r="I131" s="84"/>
      <c r="J131" s="237"/>
      <c r="K131" s="47"/>
      <c r="L131" s="237"/>
      <c r="M131" s="3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ht="15.75" hidden="1" customHeight="1">
      <c r="A132" s="36"/>
      <c r="B132" s="69"/>
      <c r="C132" s="37"/>
      <c r="D132" s="280"/>
      <c r="E132" s="273"/>
      <c r="F132" s="167"/>
      <c r="G132" s="80"/>
      <c r="H132" s="226"/>
      <c r="I132" s="233"/>
      <c r="J132" s="237"/>
      <c r="K132" s="47"/>
      <c r="L132" s="237"/>
      <c r="M132" s="3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ht="15.75" hidden="1" customHeight="1">
      <c r="A133" s="36"/>
      <c r="B133" s="69"/>
      <c r="C133" s="37"/>
      <c r="D133" s="280"/>
      <c r="E133" s="273"/>
      <c r="F133" s="167"/>
      <c r="H133" s="226"/>
      <c r="I133" s="233"/>
      <c r="J133" s="232"/>
      <c r="K133" s="47"/>
      <c r="L133" s="241"/>
      <c r="M133" s="3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5.75" hidden="1" customHeight="1">
      <c r="A134" s="36"/>
      <c r="B134" s="69"/>
      <c r="C134" s="37"/>
      <c r="D134" s="280"/>
      <c r="E134" s="273"/>
      <c r="F134" s="167"/>
      <c r="G134" s="80"/>
      <c r="H134" s="231"/>
      <c r="I134" s="84"/>
      <c r="J134" s="232"/>
      <c r="K134" s="47"/>
      <c r="L134" s="241"/>
      <c r="M134" s="3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5.75" customHeight="1">
      <c r="A135" s="36"/>
      <c r="B135" s="281"/>
      <c r="C135" s="37"/>
      <c r="D135" s="280"/>
      <c r="E135" s="282"/>
      <c r="F135" s="167"/>
      <c r="G135" s="80"/>
      <c r="H135" s="226"/>
      <c r="I135" s="84"/>
      <c r="J135" s="283"/>
      <c r="K135" s="249"/>
      <c r="L135" s="249"/>
      <c r="M135" s="3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5.75" customHeight="1">
      <c r="A136" s="36"/>
      <c r="B136" s="281"/>
      <c r="C136" s="37"/>
      <c r="D136" s="280"/>
      <c r="E136" s="64"/>
      <c r="F136" s="167"/>
      <c r="G136" s="80"/>
      <c r="H136" s="226"/>
      <c r="I136" s="84"/>
      <c r="J136" s="283"/>
      <c r="K136" s="249"/>
      <c r="L136" s="249"/>
      <c r="M136" s="33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5.75" customHeight="1">
      <c r="A137" s="36"/>
      <c r="B137" s="284"/>
      <c r="C137" s="37"/>
      <c r="D137" s="280"/>
      <c r="E137" s="64"/>
      <c r="F137" s="167"/>
      <c r="G137" s="80"/>
      <c r="H137" s="226"/>
      <c r="I137" s="84"/>
      <c r="J137" s="232"/>
      <c r="K137" s="133" t="s">
        <v>919</v>
      </c>
      <c r="L137" s="127"/>
      <c r="M137" s="121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5.75" customHeight="1">
      <c r="A138" s="36"/>
      <c r="B138" s="285"/>
      <c r="C138" s="113" t="s">
        <v>859</v>
      </c>
      <c r="D138" s="108"/>
      <c r="E138" s="108"/>
      <c r="F138" s="109"/>
      <c r="G138" s="80"/>
      <c r="H138" s="139" t="s">
        <v>1424</v>
      </c>
      <c r="I138" s="127"/>
      <c r="J138" s="127"/>
      <c r="K138" s="121"/>
      <c r="L138" s="287"/>
      <c r="M138" s="3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5.75" customHeight="1">
      <c r="A139" s="36"/>
      <c r="B139" s="285"/>
      <c r="C139" s="119" t="s">
        <v>1250</v>
      </c>
      <c r="D139" s="121"/>
      <c r="E139" s="291"/>
      <c r="F139" s="109"/>
      <c r="G139" s="80"/>
      <c r="H139" s="250" t="s">
        <v>1429</v>
      </c>
      <c r="I139" s="121"/>
      <c r="J139" s="250" t="s">
        <v>1430</v>
      </c>
      <c r="K139" s="121"/>
      <c r="L139" s="306"/>
      <c r="M139" s="33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5.75" customHeight="1">
      <c r="A140" s="36"/>
      <c r="B140" s="117"/>
      <c r="C140" s="126"/>
      <c r="D140" s="127"/>
      <c r="E140" s="127"/>
      <c r="F140" s="121"/>
      <c r="G140" s="98"/>
      <c r="H140" s="64"/>
      <c r="I140" s="126"/>
      <c r="J140" s="127"/>
      <c r="K140" s="127"/>
      <c r="L140" s="195"/>
      <c r="M140" s="3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ht="15.75" customHeight="1">
      <c r="A141" s="36"/>
      <c r="B141" s="129"/>
      <c r="C141" s="139"/>
      <c r="D141" s="127"/>
      <c r="E141" s="127"/>
      <c r="F141" s="121"/>
      <c r="G141" s="98"/>
      <c r="H141" s="64"/>
      <c r="I141" s="126"/>
      <c r="J141" s="127"/>
      <c r="K141" s="121"/>
      <c r="L141" s="292"/>
      <c r="M141" s="3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5.75" customHeight="1">
      <c r="A142" s="36"/>
      <c r="B142" s="129"/>
      <c r="C142" s="293"/>
      <c r="D142" s="294"/>
      <c r="E142" s="295"/>
      <c r="F142" s="262"/>
      <c r="G142" s="98"/>
      <c r="H142" s="296"/>
      <c r="I142" s="297"/>
      <c r="J142" s="297"/>
      <c r="K142" s="313"/>
      <c r="L142" s="314"/>
      <c r="M142" s="3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5.75" customHeight="1">
      <c r="A143" s="36"/>
      <c r="B143" s="129"/>
      <c r="C143" s="126"/>
      <c r="D143" s="121"/>
      <c r="E143" s="298"/>
      <c r="F143" s="299"/>
      <c r="G143" s="98"/>
      <c r="H143" s="139" t="s">
        <v>1464</v>
      </c>
      <c r="I143" s="127"/>
      <c r="J143" s="127"/>
      <c r="K143" s="127"/>
      <c r="L143" s="300"/>
      <c r="M143" s="3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5.75" customHeight="1">
      <c r="A144" s="36"/>
      <c r="B144" s="136"/>
      <c r="C144" s="139" t="s">
        <v>1470</v>
      </c>
      <c r="D144" s="127"/>
      <c r="E144" s="121"/>
      <c r="F144" s="301"/>
      <c r="G144" s="302"/>
      <c r="H144" s="303"/>
      <c r="I144" s="304"/>
      <c r="J144" s="126"/>
      <c r="K144" s="121"/>
      <c r="L144" s="305"/>
      <c r="M144" s="3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5.75" customHeight="1">
      <c r="A145" s="36"/>
      <c r="B145" s="136"/>
      <c r="C145" s="139" t="s">
        <v>931</v>
      </c>
      <c r="D145" s="127"/>
      <c r="E145" s="127"/>
      <c r="F145" s="121"/>
      <c r="G145" s="138"/>
      <c r="H145" s="138"/>
      <c r="I145" s="137"/>
      <c r="J145" s="121"/>
      <c r="K145" s="189"/>
      <c r="L145" s="141"/>
      <c r="M145" s="3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5.75" customHeight="1">
      <c r="A146" s="36"/>
      <c r="B146" s="136"/>
      <c r="C146" s="316"/>
      <c r="D146" s="310"/>
      <c r="E146" s="310"/>
      <c r="F146" s="317"/>
      <c r="G146" s="138"/>
      <c r="H146" s="138"/>
      <c r="I146" s="138"/>
      <c r="J146" s="126"/>
      <c r="K146" s="121"/>
      <c r="L146" s="141"/>
      <c r="M146" s="3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5.75" customHeight="1">
      <c r="A147" s="149"/>
      <c r="B147" s="201"/>
      <c r="C147" s="146"/>
      <c r="D147" s="263"/>
      <c r="E147" s="263"/>
      <c r="F147" s="264"/>
      <c r="G147" s="146"/>
      <c r="H147" s="146"/>
      <c r="I147" s="146"/>
      <c r="J147" s="255"/>
      <c r="K147" s="127"/>
      <c r="L147" s="121"/>
      <c r="M147" s="3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>
      <c r="A148" s="21" t="s">
        <v>1509</v>
      </c>
      <c r="B148" s="311" t="s">
        <v>1513</v>
      </c>
      <c r="C148" s="29" t="s">
        <v>72</v>
      </c>
      <c r="D148" s="266" t="s">
        <v>71</v>
      </c>
      <c r="E148" s="267" t="s">
        <v>666</v>
      </c>
      <c r="F148" s="268" t="s">
        <v>669</v>
      </c>
      <c r="G148" s="159"/>
      <c r="H148" s="210" t="s">
        <v>958</v>
      </c>
      <c r="I148" s="211" t="s">
        <v>962</v>
      </c>
      <c r="J148" s="212" t="s">
        <v>963</v>
      </c>
      <c r="K148" s="30" t="s">
        <v>73</v>
      </c>
      <c r="L148" s="312" t="s">
        <v>1518</v>
      </c>
      <c r="M148" s="3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26.25" customHeight="1">
      <c r="A149" s="36"/>
      <c r="B149" s="84" t="s">
        <v>1561</v>
      </c>
      <c r="C149" s="45"/>
      <c r="D149" s="272"/>
      <c r="E149" s="273"/>
      <c r="F149" s="167"/>
      <c r="G149" s="221"/>
      <c r="H149" s="225" t="s">
        <v>1018</v>
      </c>
      <c r="I149" s="216" t="s">
        <v>977</v>
      </c>
      <c r="J149" s="217" t="s">
        <v>980</v>
      </c>
      <c r="K149" s="218" t="s">
        <v>984</v>
      </c>
      <c r="L149" s="231"/>
      <c r="M149" s="3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ht="26.25" customHeight="1">
      <c r="A150" s="36"/>
      <c r="B150" s="84" t="s">
        <v>749</v>
      </c>
      <c r="C150" s="37"/>
      <c r="D150" s="272"/>
      <c r="E150" s="273"/>
      <c r="F150" s="167"/>
      <c r="G150" s="221"/>
      <c r="H150" s="225" t="s">
        <v>1047</v>
      </c>
      <c r="I150" s="216" t="s">
        <v>1024</v>
      </c>
      <c r="J150" s="217" t="s">
        <v>1048</v>
      </c>
      <c r="K150" s="52"/>
      <c r="L150" s="226"/>
      <c r="M150" s="3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>
      <c r="A151" s="36"/>
      <c r="B151" s="233" t="s">
        <v>1569</v>
      </c>
      <c r="C151" s="37"/>
      <c r="D151" s="272"/>
      <c r="E151" s="273"/>
      <c r="F151" s="167"/>
      <c r="G151" s="277"/>
      <c r="H151" s="226"/>
      <c r="I151" s="228"/>
      <c r="J151" s="229"/>
      <c r="K151" s="99"/>
      <c r="L151" s="231"/>
      <c r="M151" s="3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>
      <c r="A152" s="36"/>
      <c r="B152" s="233" t="s">
        <v>1573</v>
      </c>
      <c r="C152" s="45"/>
      <c r="D152" s="272"/>
      <c r="E152" s="273"/>
      <c r="F152" s="167"/>
      <c r="G152" s="240"/>
      <c r="H152" s="226"/>
      <c r="I152" s="233"/>
      <c r="J152" s="232"/>
      <c r="K152" s="99"/>
      <c r="L152" s="226"/>
      <c r="M152" s="3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ht="15.75" customHeight="1">
      <c r="A153" s="36"/>
      <c r="B153" s="233" t="s">
        <v>720</v>
      </c>
      <c r="C153" s="45"/>
      <c r="D153" s="272"/>
      <c r="E153" s="276"/>
      <c r="F153" s="167"/>
      <c r="G153" s="80"/>
      <c r="H153" s="226"/>
      <c r="I153" s="84"/>
      <c r="J153" s="232"/>
      <c r="K153" s="46"/>
      <c r="L153" s="231"/>
      <c r="M153" s="3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ht="15.75" customHeight="1">
      <c r="A154" s="36"/>
      <c r="B154" s="233" t="s">
        <v>758</v>
      </c>
      <c r="C154" s="37"/>
      <c r="D154" s="272"/>
      <c r="E154" s="276"/>
      <c r="F154" s="167"/>
      <c r="G154" s="80"/>
      <c r="H154" s="226"/>
      <c r="I154" s="233"/>
      <c r="J154" s="232"/>
      <c r="K154" s="46"/>
      <c r="L154" s="231"/>
      <c r="M154" s="3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ht="22.5" customHeight="1">
      <c r="A155" s="36"/>
      <c r="B155" s="84" t="s">
        <v>770</v>
      </c>
      <c r="C155" s="45"/>
      <c r="D155" s="272"/>
      <c r="E155" s="276"/>
      <c r="F155" s="167"/>
      <c r="G155" s="80"/>
      <c r="H155" s="231"/>
      <c r="I155" s="84"/>
      <c r="J155" s="232"/>
      <c r="K155" s="46"/>
      <c r="L155" s="226"/>
      <c r="M155" s="3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5.75" customHeight="1">
      <c r="A156" s="36"/>
      <c r="B156" s="84"/>
      <c r="C156" s="37"/>
      <c r="D156" s="272"/>
      <c r="E156" s="273"/>
      <c r="F156" s="167"/>
      <c r="G156" s="80"/>
      <c r="H156" s="231"/>
      <c r="I156" s="233"/>
      <c r="J156" s="232"/>
      <c r="K156" s="46"/>
      <c r="L156" s="226"/>
      <c r="M156" s="3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15.75" hidden="1" customHeight="1">
      <c r="A157" s="36"/>
      <c r="B157" s="45"/>
      <c r="C157" s="37"/>
      <c r="D157" s="272"/>
      <c r="E157" s="276"/>
      <c r="F157" s="167"/>
      <c r="G157" s="80"/>
      <c r="H157" s="231"/>
      <c r="I157" s="84"/>
      <c r="J157" s="232"/>
      <c r="K157" s="46"/>
      <c r="L157" s="231"/>
      <c r="M157" s="3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5.75" hidden="1" customHeight="1">
      <c r="A158" s="36"/>
      <c r="C158" s="45"/>
      <c r="D158" s="272"/>
      <c r="E158" s="276"/>
      <c r="F158" s="167"/>
      <c r="G158" s="80"/>
      <c r="H158" s="231"/>
      <c r="I158" s="84"/>
      <c r="J158" s="232"/>
      <c r="K158" s="46"/>
      <c r="L158" s="231"/>
      <c r="M158" s="33"/>
      <c r="N158" s="7"/>
      <c r="O158" s="56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5.75" hidden="1" customHeight="1">
      <c r="A159" s="36"/>
      <c r="C159" s="45"/>
      <c r="D159" s="272"/>
      <c r="E159" s="276"/>
      <c r="F159" s="167"/>
      <c r="G159" s="80"/>
      <c r="H159" s="231"/>
      <c r="I159" s="84"/>
      <c r="J159" s="232"/>
      <c r="K159" s="46"/>
      <c r="L159" s="226"/>
      <c r="M159" s="33"/>
      <c r="N159" s="7"/>
      <c r="O159" s="56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5.75" hidden="1" customHeight="1">
      <c r="A160" s="36"/>
      <c r="C160" s="45"/>
      <c r="D160" s="272"/>
      <c r="E160" s="273"/>
      <c r="F160" s="167"/>
      <c r="G160" s="80"/>
      <c r="H160" s="226"/>
      <c r="I160" s="233"/>
      <c r="J160" s="232"/>
      <c r="K160" s="87"/>
      <c r="L160" s="226"/>
      <c r="M160" s="33"/>
      <c r="N160" s="7"/>
      <c r="O160" s="51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25.5" hidden="1" customHeight="1">
      <c r="A161" s="36"/>
      <c r="C161" s="37"/>
      <c r="D161" s="272"/>
      <c r="E161" s="273"/>
      <c r="F161" s="167"/>
      <c r="G161" s="80"/>
      <c r="H161" s="226"/>
      <c r="I161" s="84"/>
      <c r="J161" s="237"/>
      <c r="K161" s="87"/>
      <c r="L161" s="231"/>
      <c r="M161" s="318"/>
      <c r="N161" s="7"/>
      <c r="O161" s="51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24.0" hidden="1" customHeight="1">
      <c r="A162" s="36"/>
      <c r="C162" s="45"/>
      <c r="D162" s="272"/>
      <c r="E162" s="273"/>
      <c r="F162" s="167"/>
      <c r="G162" s="80"/>
      <c r="H162" s="226"/>
      <c r="I162" s="84"/>
      <c r="J162" s="237"/>
      <c r="K162" s="89"/>
      <c r="L162" s="231"/>
      <c r="M162" s="33"/>
      <c r="N162" s="7"/>
      <c r="O162" s="5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idden="1">
      <c r="A163" s="36"/>
      <c r="C163" s="45"/>
      <c r="D163" s="272"/>
      <c r="E163" s="282"/>
      <c r="F163" s="167"/>
      <c r="G163" s="80"/>
      <c r="H163" s="226"/>
      <c r="I163" s="84"/>
      <c r="J163" s="237"/>
      <c r="K163" s="89"/>
      <c r="L163" s="231"/>
      <c r="M163" s="33"/>
      <c r="N163" s="7"/>
      <c r="O163" s="56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24.75" hidden="1" customHeight="1">
      <c r="A164" s="36"/>
      <c r="C164" s="45"/>
      <c r="D164" s="272"/>
      <c r="E164" s="64"/>
      <c r="F164" s="167"/>
      <c r="G164" s="80"/>
      <c r="H164" s="231"/>
      <c r="I164" s="233"/>
      <c r="J164" s="237"/>
      <c r="K164" s="99"/>
      <c r="L164" s="231"/>
      <c r="M164" s="33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hidden="1">
      <c r="A165" s="36"/>
      <c r="C165" s="37"/>
      <c r="D165" s="272"/>
      <c r="E165" s="64"/>
      <c r="F165" s="167"/>
      <c r="G165" s="80"/>
      <c r="H165" s="231"/>
      <c r="I165" s="84"/>
      <c r="J165" s="232"/>
      <c r="K165" s="89"/>
      <c r="L165" s="231"/>
      <c r="M165" s="33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27.0" hidden="1" customHeight="1">
      <c r="A166" s="36"/>
      <c r="C166" s="37"/>
      <c r="D166" s="272"/>
      <c r="E166" s="320"/>
      <c r="F166" s="167"/>
      <c r="G166" s="80"/>
      <c r="H166" s="226"/>
      <c r="I166" s="84"/>
      <c r="J166" s="237"/>
      <c r="K166" s="89"/>
      <c r="L166" s="231"/>
      <c r="M166" s="3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15.75" hidden="1" customHeight="1">
      <c r="A167" s="36"/>
      <c r="B167" s="84"/>
      <c r="C167" s="37"/>
      <c r="D167" s="272"/>
      <c r="E167" s="64"/>
      <c r="F167" s="167"/>
      <c r="G167" s="80"/>
      <c r="H167" s="231"/>
      <c r="I167" s="84"/>
      <c r="J167" s="237"/>
      <c r="K167" s="99"/>
      <c r="L167" s="231"/>
      <c r="M167" s="3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15.75" hidden="1" customHeight="1">
      <c r="A168" s="36"/>
      <c r="B168" s="319"/>
      <c r="C168" s="37"/>
      <c r="D168" s="280"/>
      <c r="E168" s="320"/>
      <c r="F168" s="167"/>
      <c r="G168" s="80"/>
      <c r="H168" s="231"/>
      <c r="I168" s="84"/>
      <c r="J168" s="232"/>
      <c r="K168" s="99"/>
      <c r="L168" s="231"/>
      <c r="M168" s="3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5.75" hidden="1" customHeight="1">
      <c r="A169" s="36"/>
      <c r="B169" s="319"/>
      <c r="C169" s="37"/>
      <c r="D169" s="280"/>
      <c r="E169" s="64"/>
      <c r="F169" s="167"/>
      <c r="G169" s="80"/>
      <c r="H169" s="226"/>
      <c r="I169" s="233"/>
      <c r="J169" s="232"/>
      <c r="K169" s="99"/>
      <c r="L169" s="231"/>
      <c r="M169" s="3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5.75" hidden="1" customHeight="1">
      <c r="A170" s="36"/>
      <c r="B170" s="319"/>
      <c r="C170" s="37"/>
      <c r="D170" s="280"/>
      <c r="E170" s="64"/>
      <c r="F170" s="167"/>
      <c r="G170" s="80"/>
      <c r="H170" s="226"/>
      <c r="I170" s="84"/>
      <c r="J170" s="232"/>
      <c r="K170" s="99"/>
      <c r="L170" s="231"/>
      <c r="M170" s="33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5.75" hidden="1" customHeight="1">
      <c r="A171" s="36"/>
      <c r="B171" s="319"/>
      <c r="C171" s="37"/>
      <c r="D171" s="280"/>
      <c r="E171" s="321"/>
      <c r="F171" s="168"/>
      <c r="G171" s="80"/>
      <c r="H171" s="226"/>
      <c r="I171" s="84"/>
      <c r="K171" s="99"/>
      <c r="L171" s="231"/>
      <c r="M171" s="3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5.75" customHeight="1">
      <c r="A172" s="36"/>
      <c r="B172" s="323"/>
      <c r="C172" s="104"/>
      <c r="D172" s="324"/>
      <c r="E172" s="321"/>
      <c r="F172" s="161"/>
      <c r="G172" s="80"/>
      <c r="H172" s="250" t="s">
        <v>1655</v>
      </c>
      <c r="I172" s="121"/>
      <c r="J172" s="250" t="s">
        <v>1657</v>
      </c>
      <c r="K172" s="121"/>
      <c r="L172" s="343"/>
      <c r="M172" s="3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5.75" customHeight="1">
      <c r="A173" s="36"/>
      <c r="B173" s="325"/>
      <c r="C173" s="112" t="s">
        <v>527</v>
      </c>
      <c r="D173" s="108"/>
      <c r="E173" s="108"/>
      <c r="F173" s="109"/>
      <c r="G173" s="80"/>
      <c r="H173" s="147" t="s">
        <v>1666</v>
      </c>
      <c r="I173" s="127"/>
      <c r="J173" s="127"/>
      <c r="K173" s="121"/>
      <c r="L173" s="327"/>
      <c r="M173" s="3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5.75" customHeight="1">
      <c r="A174" s="36"/>
      <c r="B174" s="117"/>
      <c r="C174" s="126"/>
      <c r="D174" s="127"/>
      <c r="E174" s="127"/>
      <c r="F174" s="121"/>
      <c r="G174" s="98"/>
      <c r="H174" s="139" t="s">
        <v>1673</v>
      </c>
      <c r="I174" s="127"/>
      <c r="J174" s="127"/>
      <c r="K174" s="121"/>
      <c r="L174" s="328"/>
      <c r="M174" s="3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ht="15.75" customHeight="1">
      <c r="A175" s="36"/>
      <c r="B175" s="192"/>
      <c r="C175" s="139"/>
      <c r="D175" s="127"/>
      <c r="E175" s="127"/>
      <c r="F175" s="121"/>
      <c r="G175" s="98"/>
      <c r="H175" s="64"/>
      <c r="I175" s="329"/>
      <c r="J175" s="126"/>
      <c r="K175" s="121"/>
      <c r="L175" s="196"/>
      <c r="M175" s="3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5.75" customHeight="1">
      <c r="A176" s="36"/>
      <c r="B176" s="192"/>
      <c r="C176" s="330"/>
      <c r="D176" s="331"/>
      <c r="E176" s="158"/>
      <c r="F176" s="332"/>
      <c r="G176" s="98"/>
      <c r="H176" s="64"/>
      <c r="I176" s="189"/>
      <c r="J176" s="126"/>
      <c r="K176" s="121"/>
      <c r="L176" s="134"/>
      <c r="M176" s="3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5.75" customHeight="1">
      <c r="A177" s="36"/>
      <c r="B177" s="201"/>
      <c r="C177" s="139" t="s">
        <v>1710</v>
      </c>
      <c r="D177" s="127"/>
      <c r="E177" s="121"/>
      <c r="F177" s="190"/>
      <c r="G177" s="98"/>
      <c r="H177" s="146"/>
      <c r="I177" s="146"/>
      <c r="J177" s="146"/>
      <c r="K177" s="133" t="s">
        <v>1714</v>
      </c>
      <c r="L177" s="127"/>
      <c r="M177" s="121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5.75" customHeight="1">
      <c r="A178" s="149"/>
      <c r="B178" s="336"/>
      <c r="C178" s="139" t="s">
        <v>1718</v>
      </c>
      <c r="D178" s="127"/>
      <c r="E178" s="127"/>
      <c r="F178" s="121"/>
      <c r="G178" s="150"/>
      <c r="H178" s="150"/>
      <c r="I178" s="150"/>
      <c r="J178" s="255"/>
      <c r="K178" s="127"/>
      <c r="L178" s="121"/>
      <c r="M178" s="3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5.75" customHeight="1">
      <c r="A179" s="337" t="s">
        <v>1727</v>
      </c>
      <c r="B179" s="338"/>
      <c r="C179" s="339"/>
      <c r="D179" s="340"/>
      <c r="E179" s="340"/>
      <c r="F179" s="341"/>
      <c r="G179" s="159"/>
      <c r="H179" s="339"/>
      <c r="I179" s="340"/>
      <c r="J179" s="340"/>
      <c r="K179" s="341"/>
      <c r="L179" s="342"/>
      <c r="M179" s="33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5.75" customHeight="1">
      <c r="A180" s="149"/>
      <c r="B180" s="201"/>
      <c r="C180" s="146"/>
      <c r="D180" s="263"/>
      <c r="E180" s="263"/>
      <c r="F180" s="146"/>
      <c r="G180" s="146"/>
      <c r="H180" s="146"/>
      <c r="I180" s="146"/>
      <c r="J180" s="146"/>
      <c r="K180" s="146"/>
      <c r="L180" s="148"/>
      <c r="M180" s="33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5.75" customHeight="1">
      <c r="A181" s="344"/>
      <c r="B181" s="344"/>
      <c r="C181" s="345"/>
      <c r="D181" s="346"/>
      <c r="E181" s="347"/>
      <c r="F181" s="348"/>
      <c r="G181" s="348"/>
      <c r="H181" s="345"/>
      <c r="I181" s="348"/>
      <c r="J181" s="345"/>
      <c r="K181" s="345"/>
      <c r="L181" s="344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39.0" customHeight="1">
      <c r="A182" s="344"/>
      <c r="B182" s="349" t="s">
        <v>1750</v>
      </c>
      <c r="C182" s="350" t="s">
        <v>1751</v>
      </c>
      <c r="D182" s="367" t="s">
        <v>1852</v>
      </c>
      <c r="E182" s="367"/>
      <c r="F182" s="369" t="s">
        <v>1857</v>
      </c>
      <c r="G182" s="353"/>
      <c r="H182" s="354"/>
      <c r="I182" s="348"/>
      <c r="J182" s="345"/>
      <c r="K182" s="345"/>
      <c r="L182" s="344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>
      <c r="A183" s="252"/>
      <c r="B183" s="355" t="s">
        <v>1761</v>
      </c>
      <c r="C183" s="356" t="s">
        <v>1764</v>
      </c>
      <c r="D183" s="375" t="s">
        <v>1766</v>
      </c>
      <c r="E183" s="378"/>
      <c r="F183" s="379" t="s">
        <v>1873</v>
      </c>
      <c r="G183" s="360"/>
      <c r="H183" s="361"/>
      <c r="I183" s="348"/>
      <c r="J183" s="345"/>
      <c r="K183" s="345"/>
      <c r="L183" s="344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>
      <c r="A184" s="252"/>
      <c r="B184" s="355" t="s">
        <v>1775</v>
      </c>
      <c r="C184" s="356" t="s">
        <v>1777</v>
      </c>
      <c r="D184" s="375" t="s">
        <v>1766</v>
      </c>
      <c r="E184" s="378"/>
      <c r="F184" s="379" t="s">
        <v>1873</v>
      </c>
      <c r="G184" s="360"/>
      <c r="H184" s="361"/>
      <c r="I184" s="348"/>
      <c r="J184" s="345"/>
      <c r="K184" s="345"/>
      <c r="L184" s="344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>
      <c r="A185" s="252"/>
      <c r="B185" s="355" t="s">
        <v>1780</v>
      </c>
      <c r="C185" s="356" t="s">
        <v>1781</v>
      </c>
      <c r="D185" s="375" t="s">
        <v>1783</v>
      </c>
      <c r="E185" s="378"/>
      <c r="F185" s="379" t="s">
        <v>1873</v>
      </c>
      <c r="G185" s="360"/>
      <c r="H185" s="361"/>
      <c r="I185" s="348"/>
      <c r="J185" s="345"/>
      <c r="K185" s="345"/>
      <c r="L185" s="344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>
      <c r="A186" s="252"/>
      <c r="B186" s="355" t="s">
        <v>1785</v>
      </c>
      <c r="C186" s="356" t="s">
        <v>1787</v>
      </c>
      <c r="D186" s="375" t="s">
        <v>1783</v>
      </c>
      <c r="E186" s="378"/>
      <c r="F186" s="379" t="s">
        <v>1873</v>
      </c>
      <c r="G186" s="360"/>
      <c r="H186" s="361"/>
      <c r="I186" s="348"/>
      <c r="J186" s="345"/>
      <c r="K186" s="345"/>
      <c r="L186" s="344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>
      <c r="A187" s="252"/>
      <c r="B187" s="355" t="s">
        <v>1789</v>
      </c>
      <c r="C187" s="362" t="s">
        <v>1792</v>
      </c>
      <c r="D187" s="375" t="s">
        <v>1794</v>
      </c>
      <c r="E187" s="378"/>
      <c r="F187" s="379" t="s">
        <v>1873</v>
      </c>
      <c r="G187" s="360"/>
      <c r="H187" s="361"/>
      <c r="I187" s="348"/>
      <c r="J187" s="345"/>
      <c r="K187" s="345"/>
      <c r="L187" s="344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>
      <c r="A188" s="252"/>
      <c r="B188" s="355" t="s">
        <v>1796</v>
      </c>
      <c r="C188" s="356" t="s">
        <v>1797</v>
      </c>
      <c r="D188" s="375" t="s">
        <v>1799</v>
      </c>
      <c r="E188" s="378"/>
      <c r="F188" s="379" t="s">
        <v>1873</v>
      </c>
      <c r="G188" s="360"/>
      <c r="H188" s="361"/>
      <c r="I188" s="348"/>
      <c r="J188" s="345"/>
      <c r="K188" s="345"/>
      <c r="L188" s="344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>
      <c r="A189" s="252"/>
      <c r="B189" s="64"/>
      <c r="C189" s="356" t="s">
        <v>1801</v>
      </c>
      <c r="D189" s="375" t="s">
        <v>1802</v>
      </c>
      <c r="E189" s="378"/>
      <c r="F189" s="359"/>
      <c r="G189" s="360"/>
      <c r="H189" s="361"/>
      <c r="I189" s="348"/>
      <c r="J189" s="345"/>
      <c r="K189" s="345"/>
      <c r="L189" s="344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>
      <c r="A190" s="252"/>
      <c r="B190" s="64"/>
      <c r="C190" s="356" t="s">
        <v>1805</v>
      </c>
      <c r="D190" s="375" t="s">
        <v>1806</v>
      </c>
      <c r="E190" s="378"/>
      <c r="F190" s="359"/>
      <c r="G190" s="360"/>
      <c r="H190" s="361"/>
      <c r="I190" s="348"/>
      <c r="J190" s="345"/>
      <c r="K190" s="345"/>
      <c r="L190" s="344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>
      <c r="A191" s="252"/>
      <c r="B191" s="64"/>
      <c r="C191" s="356" t="s">
        <v>1807</v>
      </c>
      <c r="D191" s="375" t="s">
        <v>1808</v>
      </c>
      <c r="E191" s="378"/>
      <c r="F191" s="359"/>
      <c r="G191" s="360"/>
      <c r="H191" s="361"/>
      <c r="I191" s="348"/>
      <c r="J191" s="345"/>
      <c r="K191" s="345"/>
      <c r="L191" s="344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>
      <c r="A192" s="252"/>
      <c r="B192" s="64"/>
      <c r="C192" s="356" t="s">
        <v>1810</v>
      </c>
      <c r="D192" s="375" t="s">
        <v>1811</v>
      </c>
      <c r="E192" s="378"/>
      <c r="F192" s="359"/>
      <c r="G192" s="360"/>
      <c r="H192" s="361"/>
      <c r="I192" s="348"/>
      <c r="J192" s="345"/>
      <c r="K192" s="345"/>
      <c r="L192" s="344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>
      <c r="A193" s="252"/>
      <c r="B193" s="64"/>
      <c r="C193" s="356" t="s">
        <v>1815</v>
      </c>
      <c r="D193" s="375" t="s">
        <v>1816</v>
      </c>
      <c r="E193" s="378"/>
      <c r="F193" s="359"/>
      <c r="G193" s="360"/>
      <c r="H193" s="361"/>
      <c r="I193" s="348"/>
      <c r="J193" s="345"/>
      <c r="K193" s="345"/>
      <c r="L193" s="344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>
      <c r="A194" s="252"/>
      <c r="B194" s="64"/>
      <c r="C194" s="356" t="s">
        <v>1819</v>
      </c>
      <c r="D194" s="375" t="s">
        <v>1821</v>
      </c>
      <c r="E194" s="378"/>
      <c r="F194" s="359"/>
      <c r="G194" s="360"/>
      <c r="H194" s="361"/>
      <c r="I194" s="348"/>
      <c r="J194" s="345"/>
      <c r="K194" s="345"/>
      <c r="L194" s="344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>
      <c r="A195" s="252"/>
      <c r="B195" s="64"/>
      <c r="C195" s="356" t="s">
        <v>1822</v>
      </c>
      <c r="D195" s="375" t="s">
        <v>1824</v>
      </c>
      <c r="E195" s="378"/>
      <c r="F195" s="359"/>
      <c r="G195" s="360"/>
      <c r="H195" s="361"/>
      <c r="I195" s="348"/>
      <c r="J195" s="345"/>
      <c r="K195" s="345"/>
      <c r="L195" s="344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>
      <c r="A196" s="252"/>
      <c r="B196" s="64"/>
      <c r="C196" s="356" t="s">
        <v>1827</v>
      </c>
      <c r="D196" s="375" t="s">
        <v>1828</v>
      </c>
      <c r="E196" s="378"/>
      <c r="F196" s="359"/>
      <c r="G196" s="360"/>
      <c r="H196" s="361"/>
      <c r="I196" s="348"/>
      <c r="J196" s="345"/>
      <c r="K196" s="345"/>
      <c r="L196" s="344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>
      <c r="A197" s="252"/>
      <c r="B197" s="64"/>
      <c r="C197" s="356" t="s">
        <v>1832</v>
      </c>
      <c r="D197" s="375" t="s">
        <v>1833</v>
      </c>
      <c r="E197" s="378"/>
      <c r="F197" s="359"/>
      <c r="G197" s="360"/>
      <c r="H197" s="361"/>
      <c r="I197" s="348"/>
      <c r="J197" s="345"/>
      <c r="K197" s="345"/>
      <c r="L197" s="344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>
      <c r="A198" s="252"/>
      <c r="B198" s="64"/>
      <c r="C198" s="356" t="s">
        <v>1836</v>
      </c>
      <c r="D198" s="375" t="s">
        <v>1837</v>
      </c>
      <c r="E198" s="378"/>
      <c r="F198" s="359"/>
      <c r="G198" s="360"/>
      <c r="H198" s="361"/>
      <c r="I198" s="348"/>
      <c r="J198" s="345"/>
      <c r="K198" s="345"/>
      <c r="L198" s="344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>
      <c r="A199" s="252"/>
      <c r="B199" s="64"/>
      <c r="C199" s="356" t="s">
        <v>1839</v>
      </c>
      <c r="D199" s="375" t="s">
        <v>1841</v>
      </c>
      <c r="E199" s="364"/>
      <c r="F199" s="364"/>
      <c r="G199" s="360"/>
      <c r="H199" s="361"/>
      <c r="I199" s="348"/>
      <c r="J199" s="345"/>
      <c r="K199" s="345"/>
      <c r="L199" s="344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>
      <c r="A200" s="252"/>
      <c r="B200" s="64"/>
      <c r="C200" s="365" t="s">
        <v>1847</v>
      </c>
      <c r="D200" s="394" t="s">
        <v>1850</v>
      </c>
      <c r="E200" s="364"/>
      <c r="F200" s="364"/>
      <c r="G200" s="360"/>
      <c r="H200" s="361"/>
      <c r="I200" s="348"/>
      <c r="J200" s="345"/>
      <c r="K200" s="345"/>
      <c r="L200" s="344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>
      <c r="A201" s="252"/>
      <c r="B201" s="64"/>
      <c r="C201" s="368" t="s">
        <v>1855</v>
      </c>
      <c r="D201" s="395" t="s">
        <v>1858</v>
      </c>
      <c r="E201" s="372"/>
      <c r="F201" s="372"/>
      <c r="G201" s="373"/>
      <c r="H201" s="361"/>
      <c r="I201" s="348"/>
      <c r="J201" s="345"/>
      <c r="K201" s="345"/>
      <c r="L201" s="344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>
      <c r="A202" s="252"/>
      <c r="B202" s="64"/>
      <c r="C202" s="356" t="s">
        <v>1867</v>
      </c>
      <c r="D202" s="396" t="s">
        <v>1869</v>
      </c>
      <c r="E202" s="397"/>
      <c r="F202" s="33"/>
      <c r="G202" s="377"/>
      <c r="H202" s="33"/>
      <c r="I202" s="252"/>
      <c r="J202" s="7"/>
      <c r="K202" s="7"/>
      <c r="L202" s="252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>
      <c r="A203" s="252"/>
      <c r="B203" s="64"/>
      <c r="C203" s="356" t="s">
        <v>1874</v>
      </c>
      <c r="D203" s="396" t="s">
        <v>1869</v>
      </c>
      <c r="E203" s="397"/>
      <c r="F203" s="33"/>
      <c r="G203" s="377"/>
      <c r="H203" s="33"/>
      <c r="I203" s="252"/>
      <c r="J203" s="7"/>
      <c r="K203" s="7"/>
      <c r="L203" s="252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>
      <c r="A204" s="252"/>
      <c r="B204" s="64"/>
      <c r="C204" s="362" t="s">
        <v>1878</v>
      </c>
      <c r="D204" s="396" t="s">
        <v>1869</v>
      </c>
      <c r="E204" s="397"/>
      <c r="F204" s="33"/>
      <c r="G204" s="377"/>
      <c r="H204" s="33"/>
      <c r="I204" s="252"/>
      <c r="J204" s="7"/>
      <c r="K204" s="7"/>
      <c r="L204" s="252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>
      <c r="A205" s="252"/>
      <c r="B205" s="64"/>
      <c r="C205" s="356" t="s">
        <v>1882</v>
      </c>
      <c r="D205" s="396" t="s">
        <v>1883</v>
      </c>
      <c r="E205" s="397"/>
      <c r="F205" s="33"/>
      <c r="G205" s="377"/>
      <c r="H205" s="33"/>
      <c r="I205" s="252"/>
      <c r="J205" s="7"/>
      <c r="K205" s="7"/>
      <c r="L205" s="252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>
      <c r="A206" s="252"/>
      <c r="B206" s="64"/>
      <c r="C206" s="356" t="s">
        <v>1887</v>
      </c>
      <c r="D206" s="396" t="s">
        <v>1883</v>
      </c>
      <c r="E206" s="397"/>
      <c r="F206" s="33"/>
      <c r="G206" s="377"/>
      <c r="H206" s="33"/>
      <c r="I206" s="252"/>
      <c r="J206" s="7"/>
      <c r="K206" s="7"/>
      <c r="L206" s="252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>
      <c r="A207" s="252"/>
      <c r="B207" s="64"/>
      <c r="C207" s="356" t="s">
        <v>1891</v>
      </c>
      <c r="D207" s="396" t="s">
        <v>1883</v>
      </c>
      <c r="E207" s="397"/>
      <c r="F207" s="33"/>
      <c r="G207" s="377"/>
      <c r="H207" s="33"/>
      <c r="I207" s="252"/>
      <c r="J207" s="7"/>
      <c r="K207" s="7"/>
      <c r="L207" s="252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>
      <c r="A208" s="252"/>
      <c r="B208" s="64"/>
      <c r="C208" s="356" t="s">
        <v>1894</v>
      </c>
      <c r="D208" s="396" t="s">
        <v>1883</v>
      </c>
      <c r="E208" s="397"/>
      <c r="F208" s="33"/>
      <c r="G208" s="377"/>
      <c r="H208" s="33"/>
      <c r="I208" s="252"/>
      <c r="J208" s="7"/>
      <c r="K208" s="7"/>
      <c r="L208" s="252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>
      <c r="A209" s="252"/>
      <c r="B209" s="64"/>
      <c r="C209" s="356" t="s">
        <v>1896</v>
      </c>
      <c r="D209" s="396" t="s">
        <v>1897</v>
      </c>
      <c r="E209" s="397"/>
      <c r="F209" s="33"/>
      <c r="G209" s="377"/>
      <c r="H209" s="33"/>
      <c r="I209" s="252"/>
      <c r="J209" s="7"/>
      <c r="K209" s="7"/>
      <c r="L209" s="252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>
      <c r="A210" s="252"/>
      <c r="B210" s="64"/>
      <c r="C210" s="362" t="s">
        <v>1901</v>
      </c>
      <c r="D210" s="396" t="s">
        <v>1897</v>
      </c>
      <c r="E210" s="397"/>
      <c r="F210" s="33"/>
      <c r="G210" s="377"/>
      <c r="H210" s="33"/>
      <c r="I210" s="252"/>
      <c r="J210" s="7"/>
      <c r="K210" s="7"/>
      <c r="L210" s="252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>
      <c r="A211" s="252"/>
      <c r="B211" s="64"/>
      <c r="C211" s="380" t="s">
        <v>1905</v>
      </c>
      <c r="D211" s="398" t="s">
        <v>1908</v>
      </c>
      <c r="E211" s="399"/>
      <c r="F211" s="383"/>
      <c r="G211" s="384"/>
      <c r="H211" s="33"/>
      <c r="I211" s="252"/>
      <c r="J211" s="7"/>
      <c r="K211" s="7"/>
      <c r="L211" s="252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>
      <c r="A212" s="252"/>
      <c r="B212" s="64"/>
      <c r="C212" s="362" t="s">
        <v>1878</v>
      </c>
      <c r="D212" s="396" t="s">
        <v>1869</v>
      </c>
      <c r="E212" s="397"/>
      <c r="F212" s="33"/>
      <c r="G212" s="377"/>
      <c r="H212" s="33"/>
      <c r="I212" s="252"/>
      <c r="J212" s="7"/>
      <c r="K212" s="7"/>
      <c r="L212" s="252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>
      <c r="A213" s="252"/>
      <c r="B213" s="344"/>
      <c r="C213" s="390" t="s">
        <v>1927</v>
      </c>
      <c r="D213" s="401" t="s">
        <v>1929</v>
      </c>
      <c r="E213" s="402"/>
      <c r="F213" s="403"/>
      <c r="G213" s="403"/>
      <c r="H213" s="389"/>
      <c r="I213" s="252"/>
      <c r="J213" s="7"/>
      <c r="K213" s="7"/>
      <c r="L213" s="252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>
      <c r="A214" s="252"/>
      <c r="B214" s="344"/>
      <c r="C214" s="390" t="s">
        <v>1945</v>
      </c>
      <c r="D214" s="396" t="s">
        <v>1946</v>
      </c>
      <c r="E214" s="404"/>
      <c r="F214" s="88"/>
      <c r="G214" s="88"/>
      <c r="H214" s="33"/>
      <c r="I214" s="252"/>
      <c r="J214" s="7"/>
      <c r="K214" s="7"/>
      <c r="L214" s="25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>
      <c r="A215" s="252"/>
      <c r="B215" s="344"/>
      <c r="C215" s="390" t="s">
        <v>1950</v>
      </c>
      <c r="D215" s="396" t="s">
        <v>1951</v>
      </c>
      <c r="E215" s="404"/>
      <c r="F215" s="379" t="s">
        <v>1873</v>
      </c>
      <c r="G215" s="33"/>
      <c r="H215" s="33"/>
      <c r="I215" s="252"/>
      <c r="J215" s="7"/>
      <c r="K215" s="7"/>
      <c r="L215" s="252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15.75" customHeight="1">
      <c r="A216" s="252"/>
      <c r="B216" s="344"/>
      <c r="C216" s="7"/>
      <c r="D216" s="392"/>
      <c r="E216" s="393"/>
      <c r="F216" s="252"/>
      <c r="G216" s="252"/>
      <c r="H216" s="7"/>
      <c r="I216" s="252"/>
      <c r="J216" s="7"/>
      <c r="K216" s="7"/>
      <c r="L216" s="252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5.75" customHeight="1">
      <c r="A217" s="252"/>
      <c r="B217" s="344"/>
      <c r="C217" s="7"/>
      <c r="D217" s="392"/>
      <c r="E217" s="393"/>
      <c r="F217" s="252"/>
      <c r="G217" s="252"/>
      <c r="H217" s="7"/>
      <c r="I217" s="252"/>
      <c r="J217" s="7"/>
      <c r="K217" s="7"/>
      <c r="L217" s="252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5.75" customHeight="1">
      <c r="A218" s="252"/>
      <c r="B218" s="344"/>
      <c r="C218" s="7"/>
      <c r="D218" s="392"/>
      <c r="E218" s="393"/>
      <c r="F218" s="252"/>
      <c r="G218" s="252"/>
      <c r="H218" s="7"/>
      <c r="I218" s="252"/>
      <c r="J218" s="7"/>
      <c r="K218" s="7"/>
      <c r="L218" s="252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5.75" customHeight="1">
      <c r="A219" s="252"/>
      <c r="B219" s="344"/>
      <c r="C219" s="7"/>
      <c r="D219" s="392"/>
      <c r="E219" s="393"/>
      <c r="F219" s="252"/>
      <c r="G219" s="252"/>
      <c r="H219" s="7"/>
      <c r="I219" s="252"/>
      <c r="J219" s="7"/>
      <c r="K219" s="7"/>
      <c r="L219" s="252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5.75" customHeight="1">
      <c r="A220" s="252"/>
      <c r="B220" s="344"/>
      <c r="C220" s="7"/>
      <c r="D220" s="392"/>
      <c r="E220" s="393"/>
      <c r="F220" s="252"/>
      <c r="G220" s="252"/>
      <c r="H220" s="7"/>
      <c r="I220" s="252"/>
      <c r="J220" s="7"/>
      <c r="K220" s="7"/>
      <c r="L220" s="252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5.75" customHeight="1">
      <c r="A221" s="252"/>
      <c r="B221" s="344"/>
      <c r="C221" s="7"/>
      <c r="D221" s="392"/>
      <c r="E221" s="393"/>
      <c r="F221" s="252"/>
      <c r="G221" s="252"/>
      <c r="H221" s="7"/>
      <c r="I221" s="252"/>
      <c r="J221" s="7"/>
      <c r="K221" s="7"/>
      <c r="L221" s="252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5.75" customHeight="1">
      <c r="A222" s="252"/>
      <c r="B222" s="344"/>
      <c r="C222" s="7"/>
      <c r="D222" s="392"/>
      <c r="E222" s="393"/>
      <c r="F222" s="252"/>
      <c r="G222" s="252"/>
      <c r="H222" s="7"/>
      <c r="I222" s="252"/>
      <c r="J222" s="7"/>
      <c r="K222" s="7"/>
      <c r="L222" s="252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5.75" customHeight="1">
      <c r="A223" s="252"/>
      <c r="B223" s="344"/>
      <c r="C223" s="7"/>
      <c r="D223" s="392"/>
      <c r="E223" s="393"/>
      <c r="F223" s="252"/>
      <c r="G223" s="252"/>
      <c r="H223" s="7"/>
      <c r="I223" s="252"/>
      <c r="J223" s="7"/>
      <c r="K223" s="7"/>
      <c r="L223" s="252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5.75" customHeight="1">
      <c r="A224" s="252"/>
      <c r="B224" s="344"/>
      <c r="C224" s="7"/>
      <c r="D224" s="392"/>
      <c r="E224" s="393"/>
      <c r="F224" s="252"/>
      <c r="G224" s="252"/>
      <c r="H224" s="7"/>
      <c r="I224" s="252"/>
      <c r="J224" s="7"/>
      <c r="K224" s="7"/>
      <c r="L224" s="252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5.75" customHeight="1">
      <c r="A225" s="252"/>
      <c r="B225" s="344"/>
      <c r="C225" s="7"/>
      <c r="D225" s="392"/>
      <c r="E225" s="393"/>
      <c r="F225" s="252"/>
      <c r="G225" s="252"/>
      <c r="H225" s="7"/>
      <c r="I225" s="252"/>
      <c r="J225" s="7"/>
      <c r="K225" s="7"/>
      <c r="L225" s="252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5.75" customHeight="1">
      <c r="A226" s="252"/>
      <c r="B226" s="344"/>
      <c r="C226" s="7"/>
      <c r="D226" s="392"/>
      <c r="E226" s="393"/>
      <c r="F226" s="252"/>
      <c r="G226" s="252"/>
      <c r="H226" s="7"/>
      <c r="I226" s="252"/>
      <c r="J226" s="7"/>
      <c r="K226" s="7"/>
      <c r="L226" s="252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5.75" customHeight="1">
      <c r="A227" s="252"/>
      <c r="B227" s="344"/>
      <c r="C227" s="7"/>
      <c r="D227" s="392"/>
      <c r="E227" s="393"/>
      <c r="F227" s="252"/>
      <c r="G227" s="252"/>
      <c r="H227" s="7"/>
      <c r="I227" s="252"/>
      <c r="J227" s="7"/>
      <c r="K227" s="7"/>
      <c r="L227" s="252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5.75" customHeight="1">
      <c r="A228" s="252"/>
      <c r="B228" s="344"/>
      <c r="C228" s="7"/>
      <c r="D228" s="392"/>
      <c r="E228" s="393"/>
      <c r="F228" s="252"/>
      <c r="G228" s="252"/>
      <c r="H228" s="7"/>
      <c r="I228" s="252"/>
      <c r="J228" s="7"/>
      <c r="K228" s="7"/>
      <c r="L228" s="252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5.75" customHeight="1">
      <c r="A229" s="252"/>
      <c r="B229" s="344"/>
      <c r="C229" s="7"/>
      <c r="D229" s="392"/>
      <c r="E229" s="393"/>
      <c r="F229" s="252"/>
      <c r="G229" s="252"/>
      <c r="H229" s="7"/>
      <c r="I229" s="252"/>
      <c r="J229" s="7"/>
      <c r="K229" s="7"/>
      <c r="L229" s="252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5.75" customHeight="1">
      <c r="A230" s="252"/>
      <c r="B230" s="344"/>
      <c r="C230" s="7"/>
      <c r="D230" s="392"/>
      <c r="E230" s="393"/>
      <c r="F230" s="252"/>
      <c r="G230" s="252"/>
      <c r="H230" s="7"/>
      <c r="I230" s="252"/>
      <c r="J230" s="7"/>
      <c r="K230" s="7"/>
      <c r="L230" s="252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5.75" customHeight="1">
      <c r="A231" s="252"/>
      <c r="B231" s="344"/>
      <c r="C231" s="7"/>
      <c r="D231" s="392"/>
      <c r="E231" s="393"/>
      <c r="F231" s="252"/>
      <c r="G231" s="252"/>
      <c r="H231" s="7"/>
      <c r="I231" s="252"/>
      <c r="J231" s="7"/>
      <c r="K231" s="7"/>
      <c r="L231" s="252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5.75" customHeight="1">
      <c r="A232" s="252"/>
      <c r="B232" s="344"/>
      <c r="C232" s="7"/>
      <c r="D232" s="392"/>
      <c r="E232" s="393"/>
      <c r="F232" s="252"/>
      <c r="G232" s="252"/>
      <c r="H232" s="7"/>
      <c r="I232" s="252"/>
      <c r="J232" s="7"/>
      <c r="K232" s="7"/>
      <c r="L232" s="252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5.75" customHeight="1">
      <c r="A233" s="252"/>
      <c r="B233" s="344"/>
      <c r="C233" s="7"/>
      <c r="D233" s="392"/>
      <c r="E233" s="393"/>
      <c r="F233" s="252"/>
      <c r="G233" s="252"/>
      <c r="H233" s="7"/>
      <c r="I233" s="252"/>
      <c r="J233" s="7"/>
      <c r="K233" s="7"/>
      <c r="L233" s="252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5.75" customHeight="1">
      <c r="A234" s="252"/>
      <c r="B234" s="344"/>
      <c r="C234" s="7"/>
      <c r="D234" s="392"/>
      <c r="E234" s="393"/>
      <c r="F234" s="252"/>
      <c r="G234" s="252"/>
      <c r="H234" s="7"/>
      <c r="I234" s="252"/>
      <c r="J234" s="7"/>
      <c r="K234" s="7"/>
      <c r="L234" s="252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5.75" customHeight="1">
      <c r="A235" s="252"/>
      <c r="B235" s="344"/>
      <c r="C235" s="7"/>
      <c r="D235" s="392"/>
      <c r="E235" s="393"/>
      <c r="F235" s="252"/>
      <c r="G235" s="252"/>
      <c r="H235" s="7"/>
      <c r="I235" s="252"/>
      <c r="J235" s="7"/>
      <c r="K235" s="7"/>
      <c r="L235" s="252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5.75" customHeight="1">
      <c r="A236" s="252"/>
      <c r="B236" s="344"/>
      <c r="C236" s="7"/>
      <c r="D236" s="392"/>
      <c r="E236" s="393"/>
      <c r="F236" s="252"/>
      <c r="G236" s="252"/>
      <c r="H236" s="7"/>
      <c r="I236" s="252"/>
      <c r="J236" s="7"/>
      <c r="K236" s="7"/>
      <c r="L236" s="252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5.75" customHeight="1">
      <c r="A237" s="252"/>
      <c r="B237" s="344"/>
      <c r="C237" s="7"/>
      <c r="D237" s="392"/>
      <c r="E237" s="393"/>
      <c r="F237" s="252"/>
      <c r="G237" s="252"/>
      <c r="H237" s="7"/>
      <c r="I237" s="252"/>
      <c r="J237" s="7"/>
      <c r="K237" s="7"/>
      <c r="L237" s="252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5.75" customHeight="1">
      <c r="A238" s="252"/>
      <c r="B238" s="344"/>
      <c r="C238" s="7"/>
      <c r="D238" s="392"/>
      <c r="E238" s="393"/>
      <c r="F238" s="252"/>
      <c r="G238" s="252"/>
      <c r="H238" s="7"/>
      <c r="I238" s="252"/>
      <c r="J238" s="7"/>
      <c r="K238" s="7"/>
      <c r="L238" s="252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5.75" customHeight="1">
      <c r="A239" s="252"/>
      <c r="B239" s="344"/>
      <c r="C239" s="7"/>
      <c r="D239" s="392"/>
      <c r="E239" s="393"/>
      <c r="F239" s="252"/>
      <c r="G239" s="252"/>
      <c r="H239" s="7"/>
      <c r="I239" s="252"/>
      <c r="J239" s="7"/>
      <c r="K239" s="7"/>
      <c r="L239" s="252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5.75" customHeight="1">
      <c r="A240" s="252"/>
      <c r="B240" s="344"/>
      <c r="C240" s="7"/>
      <c r="D240" s="392"/>
      <c r="E240" s="393"/>
      <c r="F240" s="252"/>
      <c r="G240" s="252"/>
      <c r="H240" s="7"/>
      <c r="I240" s="252"/>
      <c r="J240" s="7"/>
      <c r="K240" s="7"/>
      <c r="L240" s="252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5.75" customHeight="1">
      <c r="A241" s="252"/>
      <c r="B241" s="344"/>
      <c r="C241" s="7"/>
      <c r="D241" s="392"/>
      <c r="E241" s="393"/>
      <c r="F241" s="252"/>
      <c r="G241" s="252"/>
      <c r="H241" s="7"/>
      <c r="I241" s="252"/>
      <c r="J241" s="7"/>
      <c r="K241" s="7"/>
      <c r="L241" s="252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5.75" customHeight="1">
      <c r="A242" s="252"/>
      <c r="B242" s="344"/>
      <c r="C242" s="7"/>
      <c r="D242" s="392"/>
      <c r="E242" s="393"/>
      <c r="F242" s="252"/>
      <c r="G242" s="252"/>
      <c r="H242" s="7"/>
      <c r="I242" s="252"/>
      <c r="J242" s="7"/>
      <c r="K242" s="7"/>
      <c r="L242" s="252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5.75" customHeight="1">
      <c r="A243" s="252"/>
      <c r="B243" s="344"/>
      <c r="C243" s="7"/>
      <c r="D243" s="392"/>
      <c r="E243" s="393"/>
      <c r="F243" s="252"/>
      <c r="G243" s="252"/>
      <c r="H243" s="7"/>
      <c r="I243" s="252"/>
      <c r="J243" s="7"/>
      <c r="K243" s="7"/>
      <c r="L243" s="252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5.75" customHeight="1">
      <c r="A244" s="252"/>
      <c r="B244" s="344"/>
      <c r="C244" s="7"/>
      <c r="D244" s="392"/>
      <c r="E244" s="393"/>
      <c r="F244" s="252"/>
      <c r="G244" s="252"/>
      <c r="H244" s="7"/>
      <c r="I244" s="252"/>
      <c r="J244" s="7"/>
      <c r="K244" s="7"/>
      <c r="L244" s="252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5.75" customHeight="1">
      <c r="A245" s="252"/>
      <c r="B245" s="344"/>
      <c r="C245" s="7"/>
      <c r="D245" s="392"/>
      <c r="E245" s="393"/>
      <c r="F245" s="252"/>
      <c r="G245" s="252"/>
      <c r="H245" s="7"/>
      <c r="I245" s="252"/>
      <c r="J245" s="7"/>
      <c r="K245" s="7"/>
      <c r="L245" s="252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5.75" customHeight="1">
      <c r="A246" s="252"/>
      <c r="B246" s="344"/>
      <c r="C246" s="7"/>
      <c r="D246" s="392"/>
      <c r="E246" s="393"/>
      <c r="F246" s="252"/>
      <c r="G246" s="252"/>
      <c r="H246" s="7"/>
      <c r="I246" s="252"/>
      <c r="J246" s="7"/>
      <c r="K246" s="7"/>
      <c r="L246" s="252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5.75" customHeight="1">
      <c r="A247" s="252"/>
      <c r="B247" s="344"/>
      <c r="C247" s="7"/>
      <c r="D247" s="392"/>
      <c r="E247" s="393"/>
      <c r="F247" s="252"/>
      <c r="G247" s="252"/>
      <c r="H247" s="7"/>
      <c r="I247" s="252"/>
      <c r="J247" s="7"/>
      <c r="K247" s="7"/>
      <c r="L247" s="252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5.75" customHeight="1">
      <c r="A248" s="252"/>
      <c r="B248" s="344"/>
      <c r="C248" s="7"/>
      <c r="D248" s="392"/>
      <c r="E248" s="393"/>
      <c r="F248" s="252"/>
      <c r="G248" s="252"/>
      <c r="H248" s="7"/>
      <c r="I248" s="252"/>
      <c r="J248" s="7"/>
      <c r="K248" s="7"/>
      <c r="L248" s="252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5.75" customHeight="1">
      <c r="A249" s="252"/>
      <c r="B249" s="344"/>
      <c r="C249" s="7"/>
      <c r="D249" s="392"/>
      <c r="E249" s="393"/>
      <c r="F249" s="252"/>
      <c r="G249" s="252"/>
      <c r="H249" s="7"/>
      <c r="I249" s="252"/>
      <c r="J249" s="7"/>
      <c r="K249" s="7"/>
      <c r="L249" s="252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5.75" customHeight="1">
      <c r="A250" s="252"/>
      <c r="B250" s="344"/>
      <c r="C250" s="7"/>
      <c r="D250" s="392"/>
      <c r="E250" s="393"/>
      <c r="F250" s="252"/>
      <c r="G250" s="252"/>
      <c r="H250" s="7"/>
      <c r="I250" s="252"/>
      <c r="J250" s="7"/>
      <c r="K250" s="7"/>
      <c r="L250" s="252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5.75" customHeight="1">
      <c r="A251" s="252"/>
      <c r="B251" s="344"/>
      <c r="C251" s="7"/>
      <c r="D251" s="392"/>
      <c r="E251" s="393"/>
      <c r="F251" s="252"/>
      <c r="G251" s="252"/>
      <c r="H251" s="7"/>
      <c r="I251" s="252"/>
      <c r="J251" s="7"/>
      <c r="K251" s="7"/>
      <c r="L251" s="252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5.75" customHeight="1">
      <c r="A252" s="252"/>
      <c r="B252" s="344"/>
      <c r="C252" s="7"/>
      <c r="D252" s="392"/>
      <c r="E252" s="393"/>
      <c r="F252" s="252"/>
      <c r="G252" s="252"/>
      <c r="H252" s="7"/>
      <c r="I252" s="252"/>
      <c r="J252" s="7"/>
      <c r="K252" s="7"/>
      <c r="L252" s="252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5.75" customHeight="1">
      <c r="A253" s="252"/>
      <c r="B253" s="344"/>
      <c r="C253" s="7"/>
      <c r="D253" s="392"/>
      <c r="E253" s="393"/>
      <c r="F253" s="252"/>
      <c r="G253" s="252"/>
      <c r="H253" s="7"/>
      <c r="I253" s="252"/>
      <c r="J253" s="7"/>
      <c r="K253" s="7"/>
      <c r="L253" s="252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5.75" customHeight="1">
      <c r="A254" s="252"/>
      <c r="B254" s="344"/>
      <c r="C254" s="7"/>
      <c r="D254" s="392"/>
      <c r="E254" s="393"/>
      <c r="F254" s="252"/>
      <c r="G254" s="252"/>
      <c r="H254" s="7"/>
      <c r="I254" s="252"/>
      <c r="J254" s="7"/>
      <c r="K254" s="7"/>
      <c r="L254" s="252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5.75" customHeight="1">
      <c r="A255" s="252"/>
      <c r="B255" s="344"/>
      <c r="C255" s="7"/>
      <c r="D255" s="392"/>
      <c r="E255" s="393"/>
      <c r="F255" s="252"/>
      <c r="G255" s="252"/>
      <c r="H255" s="7"/>
      <c r="I255" s="252"/>
      <c r="J255" s="7"/>
      <c r="K255" s="7"/>
      <c r="L255" s="252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5.75" customHeight="1">
      <c r="A256" s="252"/>
      <c r="B256" s="344"/>
      <c r="C256" s="7"/>
      <c r="D256" s="392"/>
      <c r="E256" s="393"/>
      <c r="F256" s="252"/>
      <c r="G256" s="252"/>
      <c r="H256" s="7"/>
      <c r="I256" s="252"/>
      <c r="J256" s="7"/>
      <c r="K256" s="7"/>
      <c r="L256" s="252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5.75" customHeight="1">
      <c r="A257" s="252"/>
      <c r="B257" s="344"/>
      <c r="C257" s="7"/>
      <c r="D257" s="392"/>
      <c r="E257" s="393"/>
      <c r="F257" s="252"/>
      <c r="G257" s="252"/>
      <c r="H257" s="7"/>
      <c r="I257" s="252"/>
      <c r="J257" s="7"/>
      <c r="K257" s="7"/>
      <c r="L257" s="252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5.75" customHeight="1">
      <c r="A258" s="252"/>
      <c r="B258" s="344"/>
      <c r="C258" s="7"/>
      <c r="D258" s="392"/>
      <c r="E258" s="393"/>
      <c r="F258" s="252"/>
      <c r="G258" s="252"/>
      <c r="H258" s="7"/>
      <c r="I258" s="252"/>
      <c r="J258" s="7"/>
      <c r="K258" s="7"/>
      <c r="L258" s="252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5.75" customHeight="1">
      <c r="A259" s="252"/>
      <c r="B259" s="344"/>
      <c r="C259" s="7"/>
      <c r="D259" s="392"/>
      <c r="E259" s="393"/>
      <c r="F259" s="252"/>
      <c r="G259" s="252"/>
      <c r="H259" s="7"/>
      <c r="I259" s="252"/>
      <c r="J259" s="7"/>
      <c r="K259" s="7"/>
      <c r="L259" s="252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5.75" customHeight="1">
      <c r="A260" s="252"/>
      <c r="B260" s="344"/>
      <c r="C260" s="7"/>
      <c r="D260" s="392"/>
      <c r="E260" s="393"/>
      <c r="F260" s="252"/>
      <c r="G260" s="252"/>
      <c r="H260" s="7"/>
      <c r="I260" s="252"/>
      <c r="J260" s="7"/>
      <c r="K260" s="7"/>
      <c r="L260" s="252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5.75" customHeight="1">
      <c r="A261" s="252"/>
      <c r="B261" s="344"/>
      <c r="C261" s="7"/>
      <c r="D261" s="392"/>
      <c r="E261" s="393"/>
      <c r="F261" s="252"/>
      <c r="G261" s="252"/>
      <c r="H261" s="7"/>
      <c r="I261" s="252"/>
      <c r="J261" s="7"/>
      <c r="K261" s="7"/>
      <c r="L261" s="252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5.75" customHeight="1">
      <c r="A262" s="252"/>
      <c r="B262" s="344"/>
      <c r="C262" s="7"/>
      <c r="D262" s="392"/>
      <c r="E262" s="393"/>
      <c r="F262" s="252"/>
      <c r="G262" s="252"/>
      <c r="H262" s="7"/>
      <c r="I262" s="252"/>
      <c r="J262" s="7"/>
      <c r="K262" s="7"/>
      <c r="L262" s="252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5.75" customHeight="1">
      <c r="A263" s="252"/>
      <c r="B263" s="344"/>
      <c r="C263" s="7"/>
      <c r="D263" s="392"/>
      <c r="E263" s="393"/>
      <c r="F263" s="252"/>
      <c r="G263" s="252"/>
      <c r="H263" s="7"/>
      <c r="I263" s="252"/>
      <c r="J263" s="7"/>
      <c r="K263" s="7"/>
      <c r="L263" s="252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5.75" customHeight="1">
      <c r="A264" s="252"/>
      <c r="B264" s="344"/>
      <c r="C264" s="7"/>
      <c r="D264" s="392"/>
      <c r="E264" s="393"/>
      <c r="F264" s="252"/>
      <c r="G264" s="252"/>
      <c r="H264" s="7"/>
      <c r="I264" s="252"/>
      <c r="J264" s="7"/>
      <c r="K264" s="7"/>
      <c r="L264" s="252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5.75" customHeight="1">
      <c r="A265" s="252"/>
      <c r="B265" s="344"/>
      <c r="C265" s="7"/>
      <c r="D265" s="392"/>
      <c r="E265" s="393"/>
      <c r="F265" s="252"/>
      <c r="G265" s="252"/>
      <c r="H265" s="7"/>
      <c r="I265" s="252"/>
      <c r="J265" s="7"/>
      <c r="K265" s="7"/>
      <c r="L265" s="252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5.75" customHeight="1">
      <c r="A266" s="252"/>
      <c r="B266" s="344"/>
      <c r="C266" s="7"/>
      <c r="D266" s="392"/>
      <c r="E266" s="393"/>
      <c r="F266" s="252"/>
      <c r="G266" s="252"/>
      <c r="H266" s="7"/>
      <c r="I266" s="252"/>
      <c r="J266" s="7"/>
      <c r="K266" s="7"/>
      <c r="L266" s="252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5.75" customHeight="1">
      <c r="A267" s="252"/>
      <c r="B267" s="344"/>
      <c r="C267" s="7"/>
      <c r="D267" s="392"/>
      <c r="E267" s="393"/>
      <c r="F267" s="252"/>
      <c r="G267" s="252"/>
      <c r="H267" s="7"/>
      <c r="I267" s="252"/>
      <c r="J267" s="7"/>
      <c r="K267" s="7"/>
      <c r="L267" s="252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5.75" customHeight="1">
      <c r="A268" s="252"/>
      <c r="B268" s="344"/>
      <c r="C268" s="7"/>
      <c r="D268" s="392"/>
      <c r="E268" s="393"/>
      <c r="F268" s="252"/>
      <c r="G268" s="252"/>
      <c r="H268" s="7"/>
      <c r="I268" s="252"/>
      <c r="J268" s="7"/>
      <c r="K268" s="7"/>
      <c r="L268" s="252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5.75" customHeight="1">
      <c r="A269" s="252"/>
      <c r="B269" s="344"/>
      <c r="C269" s="7"/>
      <c r="D269" s="392"/>
      <c r="E269" s="393"/>
      <c r="F269" s="252"/>
      <c r="G269" s="252"/>
      <c r="H269" s="7"/>
      <c r="I269" s="252"/>
      <c r="J269" s="7"/>
      <c r="K269" s="7"/>
      <c r="L269" s="252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5.75" customHeight="1">
      <c r="A270" s="252"/>
      <c r="B270" s="344"/>
      <c r="C270" s="7"/>
      <c r="D270" s="392"/>
      <c r="E270" s="393"/>
      <c r="F270" s="252"/>
      <c r="G270" s="252"/>
      <c r="H270" s="7"/>
      <c r="I270" s="252"/>
      <c r="J270" s="7"/>
      <c r="K270" s="7"/>
      <c r="L270" s="252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5.75" customHeight="1">
      <c r="A271" s="252"/>
      <c r="B271" s="344"/>
      <c r="C271" s="7"/>
      <c r="D271" s="392"/>
      <c r="E271" s="393"/>
      <c r="F271" s="252"/>
      <c r="G271" s="252"/>
      <c r="H271" s="7"/>
      <c r="I271" s="252"/>
      <c r="J271" s="7"/>
      <c r="K271" s="7"/>
      <c r="L271" s="252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5.75" customHeight="1">
      <c r="A272" s="252"/>
      <c r="B272" s="344"/>
      <c r="C272" s="7"/>
      <c r="D272" s="392"/>
      <c r="E272" s="393"/>
      <c r="F272" s="252"/>
      <c r="G272" s="252"/>
      <c r="H272" s="7"/>
      <c r="I272" s="252"/>
      <c r="J272" s="7"/>
      <c r="K272" s="7"/>
      <c r="L272" s="252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5.75" customHeight="1">
      <c r="A273" s="252"/>
      <c r="B273" s="344"/>
      <c r="C273" s="7"/>
      <c r="D273" s="392"/>
      <c r="E273" s="393"/>
      <c r="F273" s="252"/>
      <c r="G273" s="252"/>
      <c r="H273" s="7"/>
      <c r="I273" s="252"/>
      <c r="J273" s="7"/>
      <c r="K273" s="7"/>
      <c r="L273" s="252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5.75" customHeight="1">
      <c r="A274" s="252"/>
      <c r="B274" s="344"/>
      <c r="C274" s="7"/>
      <c r="D274" s="392"/>
      <c r="E274" s="393"/>
      <c r="F274" s="252"/>
      <c r="G274" s="252"/>
      <c r="H274" s="7"/>
      <c r="I274" s="252"/>
      <c r="J274" s="7"/>
      <c r="K274" s="7"/>
      <c r="L274" s="252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5.75" customHeight="1">
      <c r="A275" s="252"/>
      <c r="B275" s="344"/>
      <c r="C275" s="7"/>
      <c r="D275" s="392"/>
      <c r="E275" s="393"/>
      <c r="F275" s="252"/>
      <c r="G275" s="252"/>
      <c r="H275" s="7"/>
      <c r="I275" s="252"/>
      <c r="J275" s="7"/>
      <c r="K275" s="7"/>
      <c r="L275" s="252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5.75" customHeight="1">
      <c r="A276" s="252"/>
      <c r="B276" s="344"/>
      <c r="C276" s="7"/>
      <c r="D276" s="392"/>
      <c r="E276" s="393"/>
      <c r="F276" s="252"/>
      <c r="G276" s="252"/>
      <c r="H276" s="7"/>
      <c r="I276" s="252"/>
      <c r="J276" s="7"/>
      <c r="K276" s="7"/>
      <c r="L276" s="252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5.75" customHeight="1">
      <c r="A277" s="252"/>
      <c r="B277" s="344"/>
      <c r="C277" s="7"/>
      <c r="D277" s="392"/>
      <c r="E277" s="393"/>
      <c r="F277" s="252"/>
      <c r="G277" s="252"/>
      <c r="H277" s="7"/>
      <c r="I277" s="252"/>
      <c r="J277" s="7"/>
      <c r="K277" s="7"/>
      <c r="L277" s="252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5.75" customHeight="1">
      <c r="A278" s="252"/>
      <c r="B278" s="344"/>
      <c r="C278" s="7"/>
      <c r="D278" s="392"/>
      <c r="E278" s="393"/>
      <c r="F278" s="252"/>
      <c r="G278" s="252"/>
      <c r="H278" s="7"/>
      <c r="I278" s="252"/>
      <c r="J278" s="7"/>
      <c r="K278" s="7"/>
      <c r="L278" s="252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5.75" customHeight="1">
      <c r="A279" s="252"/>
      <c r="B279" s="344"/>
      <c r="C279" s="7"/>
      <c r="D279" s="392"/>
      <c r="E279" s="393"/>
      <c r="F279" s="252"/>
      <c r="G279" s="252"/>
      <c r="H279" s="7"/>
      <c r="I279" s="252"/>
      <c r="J279" s="7"/>
      <c r="K279" s="7"/>
      <c r="L279" s="252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5.75" customHeight="1">
      <c r="A280" s="252"/>
      <c r="B280" s="344"/>
      <c r="C280" s="7"/>
      <c r="D280" s="392"/>
      <c r="E280" s="393"/>
      <c r="F280" s="252"/>
      <c r="G280" s="252"/>
      <c r="H280" s="7"/>
      <c r="I280" s="252"/>
      <c r="J280" s="7"/>
      <c r="K280" s="7"/>
      <c r="L280" s="252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5.75" customHeight="1">
      <c r="A281" s="252"/>
      <c r="B281" s="344"/>
      <c r="C281" s="7"/>
      <c r="D281" s="392"/>
      <c r="E281" s="393"/>
      <c r="F281" s="252"/>
      <c r="G281" s="252"/>
      <c r="H281" s="7"/>
      <c r="I281" s="252"/>
      <c r="J281" s="7"/>
      <c r="K281" s="7"/>
      <c r="L281" s="252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5.75" customHeight="1">
      <c r="A282" s="252"/>
      <c r="B282" s="344"/>
      <c r="C282" s="7"/>
      <c r="D282" s="392"/>
      <c r="E282" s="393"/>
      <c r="F282" s="252"/>
      <c r="G282" s="252"/>
      <c r="H282" s="7"/>
      <c r="I282" s="252"/>
      <c r="J282" s="7"/>
      <c r="K282" s="7"/>
      <c r="L282" s="252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5.75" customHeight="1">
      <c r="A283" s="252"/>
      <c r="B283" s="344"/>
      <c r="C283" s="7"/>
      <c r="D283" s="392"/>
      <c r="E283" s="393"/>
      <c r="F283" s="252"/>
      <c r="G283" s="252"/>
      <c r="H283" s="7"/>
      <c r="I283" s="252"/>
      <c r="J283" s="7"/>
      <c r="K283" s="7"/>
      <c r="L283" s="252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5.75" customHeight="1">
      <c r="A284" s="252"/>
      <c r="B284" s="344"/>
      <c r="C284" s="7"/>
      <c r="D284" s="392"/>
      <c r="E284" s="393"/>
      <c r="F284" s="252"/>
      <c r="G284" s="252"/>
      <c r="H284" s="7"/>
      <c r="I284" s="252"/>
      <c r="J284" s="7"/>
      <c r="K284" s="7"/>
      <c r="L284" s="252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5.75" customHeight="1">
      <c r="A285" s="252"/>
      <c r="B285" s="344"/>
      <c r="C285" s="7"/>
      <c r="D285" s="392"/>
      <c r="E285" s="393"/>
      <c r="F285" s="252"/>
      <c r="G285" s="252"/>
      <c r="H285" s="7"/>
      <c r="I285" s="252"/>
      <c r="J285" s="7"/>
      <c r="K285" s="7"/>
      <c r="L285" s="252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5.75" customHeight="1">
      <c r="A286" s="252"/>
      <c r="B286" s="344"/>
      <c r="C286" s="7"/>
      <c r="D286" s="392"/>
      <c r="E286" s="393"/>
      <c r="F286" s="252"/>
      <c r="G286" s="252"/>
      <c r="H286" s="7"/>
      <c r="I286" s="252"/>
      <c r="J286" s="7"/>
      <c r="K286" s="7"/>
      <c r="L286" s="252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5.75" customHeight="1">
      <c r="A287" s="252"/>
      <c r="B287" s="344"/>
      <c r="C287" s="7"/>
      <c r="D287" s="392"/>
      <c r="E287" s="393"/>
      <c r="F287" s="252"/>
      <c r="G287" s="252"/>
      <c r="H287" s="7"/>
      <c r="I287" s="252"/>
      <c r="J287" s="7"/>
      <c r="K287" s="7"/>
      <c r="L287" s="252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5.75" customHeight="1">
      <c r="A288" s="252"/>
      <c r="B288" s="344"/>
      <c r="C288" s="7"/>
      <c r="D288" s="392"/>
      <c r="E288" s="393"/>
      <c r="F288" s="252"/>
      <c r="G288" s="252"/>
      <c r="H288" s="7"/>
      <c r="I288" s="252"/>
      <c r="J288" s="7"/>
      <c r="K288" s="7"/>
      <c r="L288" s="252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5.75" customHeight="1">
      <c r="A289" s="252"/>
      <c r="B289" s="344"/>
      <c r="C289" s="7"/>
      <c r="D289" s="392"/>
      <c r="E289" s="393"/>
      <c r="F289" s="252"/>
      <c r="G289" s="252"/>
      <c r="H289" s="7"/>
      <c r="I289" s="252"/>
      <c r="J289" s="7"/>
      <c r="K289" s="7"/>
      <c r="L289" s="252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5.75" customHeight="1">
      <c r="A290" s="252"/>
      <c r="B290" s="344"/>
      <c r="C290" s="7"/>
      <c r="D290" s="392"/>
      <c r="E290" s="393"/>
      <c r="F290" s="252"/>
      <c r="G290" s="252"/>
      <c r="H290" s="7"/>
      <c r="I290" s="252"/>
      <c r="J290" s="7"/>
      <c r="K290" s="7"/>
      <c r="L290" s="252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5.75" customHeight="1">
      <c r="A291" s="252"/>
      <c r="B291" s="344"/>
      <c r="C291" s="7"/>
      <c r="D291" s="392"/>
      <c r="E291" s="393"/>
      <c r="F291" s="252"/>
      <c r="G291" s="252"/>
      <c r="H291" s="7"/>
      <c r="I291" s="252"/>
      <c r="J291" s="7"/>
      <c r="K291" s="7"/>
      <c r="L291" s="252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5.75" customHeight="1">
      <c r="A292" s="252"/>
      <c r="B292" s="344"/>
      <c r="C292" s="7"/>
      <c r="D292" s="392"/>
      <c r="E292" s="393"/>
      <c r="F292" s="252"/>
      <c r="G292" s="252"/>
      <c r="H292" s="7"/>
      <c r="I292" s="252"/>
      <c r="J292" s="7"/>
      <c r="K292" s="7"/>
      <c r="L292" s="252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5.75" customHeight="1">
      <c r="A293" s="252"/>
      <c r="B293" s="344"/>
      <c r="C293" s="7"/>
      <c r="D293" s="392"/>
      <c r="E293" s="393"/>
      <c r="F293" s="252"/>
      <c r="G293" s="252"/>
      <c r="H293" s="7"/>
      <c r="I293" s="252"/>
      <c r="J293" s="7"/>
      <c r="K293" s="7"/>
      <c r="L293" s="252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5.75" customHeight="1">
      <c r="A294" s="252"/>
      <c r="B294" s="344"/>
      <c r="C294" s="7"/>
      <c r="D294" s="392"/>
      <c r="E294" s="393"/>
      <c r="F294" s="252"/>
      <c r="G294" s="252"/>
      <c r="H294" s="7"/>
      <c r="I294" s="252"/>
      <c r="J294" s="7"/>
      <c r="K294" s="7"/>
      <c r="L294" s="252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5.75" customHeight="1">
      <c r="A295" s="252"/>
      <c r="B295" s="344"/>
      <c r="C295" s="7"/>
      <c r="D295" s="392"/>
      <c r="E295" s="393"/>
      <c r="F295" s="252"/>
      <c r="G295" s="252"/>
      <c r="H295" s="7"/>
      <c r="I295" s="252"/>
      <c r="J295" s="7"/>
      <c r="K295" s="7"/>
      <c r="L295" s="252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5.75" customHeight="1">
      <c r="A296" s="252"/>
      <c r="B296" s="344"/>
      <c r="C296" s="7"/>
      <c r="D296" s="392"/>
      <c r="E296" s="393"/>
      <c r="F296" s="252"/>
      <c r="G296" s="252"/>
      <c r="H296" s="7"/>
      <c r="I296" s="252"/>
      <c r="J296" s="7"/>
      <c r="K296" s="7"/>
      <c r="L296" s="252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5.75" customHeight="1">
      <c r="A297" s="252"/>
      <c r="B297" s="344"/>
      <c r="C297" s="7"/>
      <c r="D297" s="392"/>
      <c r="E297" s="393"/>
      <c r="F297" s="252"/>
      <c r="G297" s="252"/>
      <c r="H297" s="7"/>
      <c r="I297" s="252"/>
      <c r="J297" s="7"/>
      <c r="K297" s="7"/>
      <c r="L297" s="252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5.75" customHeight="1">
      <c r="A298" s="252"/>
      <c r="B298" s="344"/>
      <c r="C298" s="7"/>
      <c r="D298" s="392"/>
      <c r="E298" s="393"/>
      <c r="F298" s="252"/>
      <c r="G298" s="252"/>
      <c r="H298" s="7"/>
      <c r="I298" s="252"/>
      <c r="J298" s="7"/>
      <c r="K298" s="7"/>
      <c r="L298" s="252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5.75" customHeight="1">
      <c r="A299" s="252"/>
      <c r="B299" s="344"/>
      <c r="C299" s="7"/>
      <c r="D299" s="392"/>
      <c r="E299" s="393"/>
      <c r="F299" s="252"/>
      <c r="G299" s="252"/>
      <c r="H299" s="7"/>
      <c r="I299" s="252"/>
      <c r="J299" s="7"/>
      <c r="K299" s="7"/>
      <c r="L299" s="252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5.75" customHeight="1">
      <c r="A300" s="252"/>
      <c r="B300" s="344"/>
      <c r="C300" s="7"/>
      <c r="D300" s="392"/>
      <c r="E300" s="393"/>
      <c r="F300" s="252"/>
      <c r="G300" s="252"/>
      <c r="H300" s="7"/>
      <c r="I300" s="252"/>
      <c r="J300" s="7"/>
      <c r="K300" s="7"/>
      <c r="L300" s="252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5.75" customHeight="1">
      <c r="A301" s="252"/>
      <c r="B301" s="344"/>
      <c r="C301" s="7"/>
      <c r="D301" s="392"/>
      <c r="E301" s="393"/>
      <c r="F301" s="252"/>
      <c r="G301" s="252"/>
      <c r="H301" s="7"/>
      <c r="I301" s="252"/>
      <c r="J301" s="7"/>
      <c r="K301" s="7"/>
      <c r="L301" s="252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5.75" customHeight="1">
      <c r="A302" s="252"/>
      <c r="B302" s="344"/>
      <c r="C302" s="7"/>
      <c r="D302" s="392"/>
      <c r="E302" s="393"/>
      <c r="F302" s="252"/>
      <c r="G302" s="252"/>
      <c r="H302" s="7"/>
      <c r="I302" s="252"/>
      <c r="J302" s="7"/>
      <c r="K302" s="7"/>
      <c r="L302" s="252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5.75" customHeight="1">
      <c r="A303" s="252"/>
      <c r="B303" s="344"/>
      <c r="C303" s="7"/>
      <c r="D303" s="392"/>
      <c r="E303" s="393"/>
      <c r="F303" s="252"/>
      <c r="G303" s="252"/>
      <c r="H303" s="7"/>
      <c r="I303" s="252"/>
      <c r="J303" s="7"/>
      <c r="K303" s="7"/>
      <c r="L303" s="252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5.75" customHeight="1">
      <c r="A304" s="252"/>
      <c r="B304" s="344"/>
      <c r="C304" s="7"/>
      <c r="D304" s="392"/>
      <c r="E304" s="393"/>
      <c r="F304" s="252"/>
      <c r="G304" s="252"/>
      <c r="H304" s="7"/>
      <c r="I304" s="252"/>
      <c r="J304" s="7"/>
      <c r="K304" s="7"/>
      <c r="L304" s="252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5.75" customHeight="1">
      <c r="A305" s="252"/>
      <c r="B305" s="344"/>
      <c r="C305" s="7"/>
      <c r="D305" s="392"/>
      <c r="E305" s="393"/>
      <c r="F305" s="252"/>
      <c r="G305" s="252"/>
      <c r="H305" s="7"/>
      <c r="I305" s="252"/>
      <c r="J305" s="7"/>
      <c r="K305" s="7"/>
      <c r="L305" s="252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5.75" customHeight="1">
      <c r="A306" s="252"/>
      <c r="B306" s="344"/>
      <c r="C306" s="7"/>
      <c r="D306" s="392"/>
      <c r="E306" s="393"/>
      <c r="F306" s="252"/>
      <c r="G306" s="252"/>
      <c r="H306" s="7"/>
      <c r="I306" s="252"/>
      <c r="J306" s="7"/>
      <c r="K306" s="7"/>
      <c r="L306" s="252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5.75" customHeight="1">
      <c r="A307" s="252"/>
      <c r="B307" s="344"/>
      <c r="C307" s="7"/>
      <c r="D307" s="392"/>
      <c r="E307" s="393"/>
      <c r="F307" s="252"/>
      <c r="G307" s="252"/>
      <c r="H307" s="7"/>
      <c r="I307" s="252"/>
      <c r="J307" s="7"/>
      <c r="K307" s="7"/>
      <c r="L307" s="252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5.75" customHeight="1">
      <c r="A308" s="252"/>
      <c r="B308" s="344"/>
      <c r="C308" s="7"/>
      <c r="D308" s="392"/>
      <c r="E308" s="393"/>
      <c r="F308" s="252"/>
      <c r="G308" s="252"/>
      <c r="H308" s="7"/>
      <c r="I308" s="252"/>
      <c r="J308" s="7"/>
      <c r="K308" s="7"/>
      <c r="L308" s="252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5.75" customHeight="1">
      <c r="A309" s="252"/>
      <c r="B309" s="344"/>
      <c r="C309" s="7"/>
      <c r="D309" s="392"/>
      <c r="E309" s="393"/>
      <c r="F309" s="252"/>
      <c r="G309" s="252"/>
      <c r="H309" s="7"/>
      <c r="I309" s="252"/>
      <c r="J309" s="7"/>
      <c r="K309" s="7"/>
      <c r="L309" s="252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5.75" customHeight="1">
      <c r="A310" s="252"/>
      <c r="B310" s="344"/>
      <c r="C310" s="7"/>
      <c r="D310" s="392"/>
      <c r="E310" s="393"/>
      <c r="F310" s="252"/>
      <c r="G310" s="252"/>
      <c r="H310" s="7"/>
      <c r="I310" s="252"/>
      <c r="J310" s="7"/>
      <c r="K310" s="7"/>
      <c r="L310" s="252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5.75" customHeight="1">
      <c r="A311" s="252"/>
      <c r="B311" s="344"/>
      <c r="C311" s="7"/>
      <c r="D311" s="392"/>
      <c r="E311" s="393"/>
      <c r="F311" s="252"/>
      <c r="G311" s="252"/>
      <c r="H311" s="7"/>
      <c r="I311" s="252"/>
      <c r="J311" s="7"/>
      <c r="K311" s="7"/>
      <c r="L311" s="252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5.75" customHeight="1">
      <c r="A312" s="252"/>
      <c r="B312" s="344"/>
      <c r="C312" s="7"/>
      <c r="D312" s="392"/>
      <c r="E312" s="393"/>
      <c r="F312" s="252"/>
      <c r="G312" s="252"/>
      <c r="H312" s="7"/>
      <c r="I312" s="252"/>
      <c r="J312" s="7"/>
      <c r="K312" s="7"/>
      <c r="L312" s="252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5.75" customHeight="1">
      <c r="A313" s="252"/>
      <c r="B313" s="344"/>
      <c r="C313" s="7"/>
      <c r="D313" s="392"/>
      <c r="E313" s="393"/>
      <c r="F313" s="252"/>
      <c r="G313" s="252"/>
      <c r="H313" s="7"/>
      <c r="I313" s="252"/>
      <c r="J313" s="7"/>
      <c r="K313" s="7"/>
      <c r="L313" s="252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5.75" customHeight="1">
      <c r="A314" s="252"/>
      <c r="B314" s="344"/>
      <c r="C314" s="7"/>
      <c r="D314" s="392"/>
      <c r="E314" s="393"/>
      <c r="F314" s="252"/>
      <c r="G314" s="252"/>
      <c r="H314" s="7"/>
      <c r="I314" s="252"/>
      <c r="J314" s="7"/>
      <c r="K314" s="7"/>
      <c r="L314" s="252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5.75" customHeight="1">
      <c r="A315" s="252"/>
      <c r="B315" s="344"/>
      <c r="C315" s="7"/>
      <c r="D315" s="392"/>
      <c r="E315" s="393"/>
      <c r="F315" s="252"/>
      <c r="G315" s="252"/>
      <c r="H315" s="7"/>
      <c r="I315" s="252"/>
      <c r="J315" s="7"/>
      <c r="K315" s="7"/>
      <c r="L315" s="252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5.75" customHeight="1">
      <c r="A316" s="252"/>
      <c r="B316" s="344"/>
      <c r="C316" s="7"/>
      <c r="D316" s="392"/>
      <c r="E316" s="393"/>
      <c r="F316" s="252"/>
      <c r="G316" s="252"/>
      <c r="H316" s="7"/>
      <c r="I316" s="252"/>
      <c r="J316" s="7"/>
      <c r="K316" s="7"/>
      <c r="L316" s="252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5.75" customHeight="1">
      <c r="A317" s="252"/>
      <c r="B317" s="344"/>
      <c r="C317" s="7"/>
      <c r="D317" s="392"/>
      <c r="E317" s="393"/>
      <c r="F317" s="252"/>
      <c r="G317" s="252"/>
      <c r="H317" s="7"/>
      <c r="I317" s="252"/>
      <c r="J317" s="7"/>
      <c r="K317" s="7"/>
      <c r="L317" s="252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5.75" customHeight="1">
      <c r="A318" s="252"/>
      <c r="B318" s="344"/>
      <c r="C318" s="7"/>
      <c r="D318" s="392"/>
      <c r="E318" s="393"/>
      <c r="F318" s="252"/>
      <c r="G318" s="252"/>
      <c r="H318" s="7"/>
      <c r="I318" s="252"/>
      <c r="J318" s="7"/>
      <c r="K318" s="7"/>
      <c r="L318" s="252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5.75" customHeight="1">
      <c r="A319" s="252"/>
      <c r="B319" s="344"/>
      <c r="C319" s="7"/>
      <c r="D319" s="392"/>
      <c r="E319" s="393"/>
      <c r="F319" s="252"/>
      <c r="G319" s="252"/>
      <c r="H319" s="7"/>
      <c r="I319" s="252"/>
      <c r="J319" s="7"/>
      <c r="K319" s="7"/>
      <c r="L319" s="252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5.75" customHeight="1">
      <c r="A320" s="252"/>
      <c r="B320" s="344"/>
      <c r="C320" s="7"/>
      <c r="D320" s="392"/>
      <c r="E320" s="393"/>
      <c r="F320" s="252"/>
      <c r="G320" s="252"/>
      <c r="H320" s="7"/>
      <c r="I320" s="252"/>
      <c r="J320" s="7"/>
      <c r="K320" s="7"/>
      <c r="L320" s="252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5.75" customHeight="1">
      <c r="A321" s="252"/>
      <c r="B321" s="344"/>
      <c r="C321" s="7"/>
      <c r="D321" s="392"/>
      <c r="E321" s="393"/>
      <c r="F321" s="252"/>
      <c r="G321" s="252"/>
      <c r="H321" s="7"/>
      <c r="I321" s="252"/>
      <c r="J321" s="7"/>
      <c r="K321" s="7"/>
      <c r="L321" s="252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5.75" customHeight="1">
      <c r="A322" s="252"/>
      <c r="B322" s="344"/>
      <c r="C322" s="7"/>
      <c r="D322" s="392"/>
      <c r="E322" s="393"/>
      <c r="F322" s="252"/>
      <c r="G322" s="252"/>
      <c r="H322" s="7"/>
      <c r="I322" s="252"/>
      <c r="J322" s="7"/>
      <c r="K322" s="7"/>
      <c r="L322" s="252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5.75" customHeight="1">
      <c r="A323" s="252"/>
      <c r="B323" s="344"/>
      <c r="C323" s="7"/>
      <c r="D323" s="392"/>
      <c r="E323" s="393"/>
      <c r="F323" s="252"/>
      <c r="G323" s="252"/>
      <c r="H323" s="7"/>
      <c r="I323" s="252"/>
      <c r="J323" s="7"/>
      <c r="K323" s="7"/>
      <c r="L323" s="252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5.75" customHeight="1">
      <c r="A324" s="252"/>
      <c r="B324" s="344"/>
      <c r="C324" s="7"/>
      <c r="D324" s="392"/>
      <c r="E324" s="393"/>
      <c r="F324" s="252"/>
      <c r="G324" s="252"/>
      <c r="H324" s="7"/>
      <c r="I324" s="252"/>
      <c r="J324" s="7"/>
      <c r="K324" s="7"/>
      <c r="L324" s="252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5.75" customHeight="1">
      <c r="A325" s="252"/>
      <c r="B325" s="344"/>
      <c r="C325" s="7"/>
      <c r="D325" s="392"/>
      <c r="E325" s="393"/>
      <c r="F325" s="252"/>
      <c r="G325" s="252"/>
      <c r="H325" s="7"/>
      <c r="I325" s="252"/>
      <c r="J325" s="7"/>
      <c r="K325" s="7"/>
      <c r="L325" s="252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5.75" customHeight="1">
      <c r="A326" s="252"/>
      <c r="B326" s="344"/>
      <c r="C326" s="7"/>
      <c r="D326" s="392"/>
      <c r="E326" s="393"/>
      <c r="F326" s="252"/>
      <c r="G326" s="252"/>
      <c r="H326" s="7"/>
      <c r="I326" s="252"/>
      <c r="J326" s="7"/>
      <c r="K326" s="7"/>
      <c r="L326" s="252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5.75" customHeight="1">
      <c r="A327" s="252"/>
      <c r="B327" s="344"/>
      <c r="C327" s="7"/>
      <c r="D327" s="392"/>
      <c r="E327" s="393"/>
      <c r="F327" s="252"/>
      <c r="G327" s="252"/>
      <c r="H327" s="7"/>
      <c r="I327" s="252"/>
      <c r="J327" s="7"/>
      <c r="K327" s="7"/>
      <c r="L327" s="252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5.75" customHeight="1">
      <c r="A328" s="252"/>
      <c r="B328" s="344"/>
      <c r="C328" s="7"/>
      <c r="D328" s="392"/>
      <c r="E328" s="393"/>
      <c r="F328" s="252"/>
      <c r="G328" s="252"/>
      <c r="H328" s="7"/>
      <c r="I328" s="252"/>
      <c r="J328" s="7"/>
      <c r="K328" s="7"/>
      <c r="L328" s="252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5.75" customHeight="1">
      <c r="A329" s="252"/>
      <c r="B329" s="344"/>
      <c r="C329" s="7"/>
      <c r="D329" s="392"/>
      <c r="E329" s="393"/>
      <c r="F329" s="252"/>
      <c r="G329" s="252"/>
      <c r="H329" s="7"/>
      <c r="I329" s="252"/>
      <c r="J329" s="7"/>
      <c r="K329" s="7"/>
      <c r="L329" s="252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5.75" customHeight="1">
      <c r="A330" s="252"/>
      <c r="B330" s="344"/>
      <c r="C330" s="7"/>
      <c r="D330" s="392"/>
      <c r="E330" s="393"/>
      <c r="F330" s="252"/>
      <c r="G330" s="252"/>
      <c r="H330" s="7"/>
      <c r="I330" s="252"/>
      <c r="J330" s="7"/>
      <c r="K330" s="7"/>
      <c r="L330" s="252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5.75" customHeight="1">
      <c r="A331" s="252"/>
      <c r="B331" s="344"/>
      <c r="C331" s="7"/>
      <c r="D331" s="392"/>
      <c r="E331" s="393"/>
      <c r="F331" s="252"/>
      <c r="G331" s="252"/>
      <c r="H331" s="7"/>
      <c r="I331" s="252"/>
      <c r="J331" s="7"/>
      <c r="K331" s="7"/>
      <c r="L331" s="252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5.75" customHeight="1">
      <c r="A332" s="252"/>
      <c r="B332" s="344"/>
      <c r="C332" s="7"/>
      <c r="D332" s="392"/>
      <c r="E332" s="393"/>
      <c r="F332" s="252"/>
      <c r="G332" s="252"/>
      <c r="H332" s="7"/>
      <c r="I332" s="252"/>
      <c r="J332" s="7"/>
      <c r="K332" s="7"/>
      <c r="L332" s="252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5.75" customHeight="1">
      <c r="A333" s="252"/>
      <c r="B333" s="344"/>
      <c r="C333" s="7"/>
      <c r="D333" s="392"/>
      <c r="E333" s="393"/>
      <c r="F333" s="252"/>
      <c r="G333" s="252"/>
      <c r="H333" s="7"/>
      <c r="I333" s="252"/>
      <c r="J333" s="7"/>
      <c r="K333" s="7"/>
      <c r="L333" s="252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5.75" customHeight="1">
      <c r="A334" s="252"/>
      <c r="B334" s="344"/>
      <c r="C334" s="7"/>
      <c r="D334" s="392"/>
      <c r="E334" s="393"/>
      <c r="F334" s="252"/>
      <c r="G334" s="252"/>
      <c r="H334" s="7"/>
      <c r="I334" s="252"/>
      <c r="J334" s="7"/>
      <c r="K334" s="7"/>
      <c r="L334" s="252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5.75" customHeight="1">
      <c r="A335" s="252"/>
      <c r="B335" s="344"/>
      <c r="C335" s="7"/>
      <c r="D335" s="392"/>
      <c r="E335" s="393"/>
      <c r="F335" s="252"/>
      <c r="G335" s="252"/>
      <c r="H335" s="7"/>
      <c r="I335" s="252"/>
      <c r="J335" s="7"/>
      <c r="K335" s="7"/>
      <c r="L335" s="252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5.75" customHeight="1">
      <c r="A336" s="252"/>
      <c r="B336" s="344"/>
      <c r="C336" s="7"/>
      <c r="D336" s="392"/>
      <c r="E336" s="393"/>
      <c r="F336" s="252"/>
      <c r="G336" s="252"/>
      <c r="H336" s="7"/>
      <c r="I336" s="252"/>
      <c r="J336" s="7"/>
      <c r="K336" s="7"/>
      <c r="L336" s="252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5.75" customHeight="1">
      <c r="A337" s="252"/>
      <c r="B337" s="344"/>
      <c r="C337" s="7"/>
      <c r="D337" s="392"/>
      <c r="E337" s="393"/>
      <c r="F337" s="252"/>
      <c r="G337" s="252"/>
      <c r="H337" s="7"/>
      <c r="I337" s="252"/>
      <c r="J337" s="7"/>
      <c r="K337" s="7"/>
      <c r="L337" s="252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5.75" customHeight="1">
      <c r="A338" s="252"/>
      <c r="B338" s="344"/>
      <c r="C338" s="7"/>
      <c r="D338" s="392"/>
      <c r="E338" s="393"/>
      <c r="F338" s="252"/>
      <c r="G338" s="252"/>
      <c r="H338" s="7"/>
      <c r="I338" s="252"/>
      <c r="J338" s="7"/>
      <c r="K338" s="7"/>
      <c r="L338" s="252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5.75" customHeight="1">
      <c r="A339" s="252"/>
      <c r="B339" s="344"/>
      <c r="C339" s="7"/>
      <c r="D339" s="392"/>
      <c r="E339" s="393"/>
      <c r="F339" s="252"/>
      <c r="G339" s="252"/>
      <c r="H339" s="7"/>
      <c r="I339" s="252"/>
      <c r="J339" s="7"/>
      <c r="K339" s="7"/>
      <c r="L339" s="252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5.75" customHeight="1">
      <c r="A340" s="252"/>
      <c r="B340" s="344"/>
      <c r="C340" s="7"/>
      <c r="D340" s="392"/>
      <c r="E340" s="393"/>
      <c r="F340" s="252"/>
      <c r="G340" s="252"/>
      <c r="H340" s="7"/>
      <c r="I340" s="252"/>
      <c r="J340" s="7"/>
      <c r="K340" s="7"/>
      <c r="L340" s="252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5.75" customHeight="1">
      <c r="A341" s="252"/>
      <c r="B341" s="344"/>
      <c r="C341" s="7"/>
      <c r="D341" s="392"/>
      <c r="E341" s="393"/>
      <c r="F341" s="252"/>
      <c r="G341" s="252"/>
      <c r="H341" s="7"/>
      <c r="I341" s="252"/>
      <c r="J341" s="7"/>
      <c r="K341" s="7"/>
      <c r="L341" s="252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5.75" customHeight="1">
      <c r="A342" s="252"/>
      <c r="B342" s="344"/>
      <c r="C342" s="7"/>
      <c r="D342" s="392"/>
      <c r="E342" s="393"/>
      <c r="F342" s="252"/>
      <c r="G342" s="252"/>
      <c r="H342" s="7"/>
      <c r="I342" s="252"/>
      <c r="J342" s="7"/>
      <c r="K342" s="7"/>
      <c r="L342" s="252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5.75" customHeight="1">
      <c r="A343" s="252"/>
      <c r="B343" s="344"/>
      <c r="C343" s="7"/>
      <c r="D343" s="392"/>
      <c r="E343" s="393"/>
      <c r="F343" s="252"/>
      <c r="G343" s="252"/>
      <c r="H343" s="7"/>
      <c r="I343" s="252"/>
      <c r="J343" s="7"/>
      <c r="K343" s="7"/>
      <c r="L343" s="252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5.75" customHeight="1">
      <c r="A344" s="252"/>
      <c r="B344" s="344"/>
      <c r="C344" s="7"/>
      <c r="D344" s="392"/>
      <c r="E344" s="393"/>
      <c r="F344" s="252"/>
      <c r="G344" s="252"/>
      <c r="H344" s="7"/>
      <c r="I344" s="252"/>
      <c r="J344" s="7"/>
      <c r="K344" s="7"/>
      <c r="L344" s="252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5.75" customHeight="1">
      <c r="A345" s="252"/>
      <c r="B345" s="344"/>
      <c r="C345" s="7"/>
      <c r="D345" s="392"/>
      <c r="E345" s="393"/>
      <c r="F345" s="252"/>
      <c r="G345" s="252"/>
      <c r="H345" s="7"/>
      <c r="I345" s="252"/>
      <c r="J345" s="7"/>
      <c r="K345" s="7"/>
      <c r="L345" s="252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5.75" customHeight="1">
      <c r="A346" s="252"/>
      <c r="B346" s="344"/>
      <c r="C346" s="7"/>
      <c r="D346" s="392"/>
      <c r="E346" s="393"/>
      <c r="F346" s="252"/>
      <c r="G346" s="252"/>
      <c r="H346" s="7"/>
      <c r="I346" s="252"/>
      <c r="J346" s="7"/>
      <c r="K346" s="7"/>
      <c r="L346" s="252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5.75" customHeight="1">
      <c r="A347" s="252"/>
      <c r="B347" s="344"/>
      <c r="C347" s="7"/>
      <c r="D347" s="392"/>
      <c r="E347" s="393"/>
      <c r="F347" s="252"/>
      <c r="G347" s="252"/>
      <c r="H347" s="7"/>
      <c r="I347" s="252"/>
      <c r="J347" s="7"/>
      <c r="K347" s="7"/>
      <c r="L347" s="252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5.75" customHeight="1">
      <c r="A348" s="252"/>
      <c r="B348" s="344"/>
      <c r="C348" s="7"/>
      <c r="D348" s="392"/>
      <c r="E348" s="393"/>
      <c r="F348" s="252"/>
      <c r="G348" s="252"/>
      <c r="H348" s="7"/>
      <c r="I348" s="252"/>
      <c r="J348" s="7"/>
      <c r="K348" s="7"/>
      <c r="L348" s="252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5.75" customHeight="1">
      <c r="A349" s="252"/>
      <c r="B349" s="344"/>
      <c r="C349" s="7"/>
      <c r="D349" s="392"/>
      <c r="E349" s="393"/>
      <c r="F349" s="252"/>
      <c r="G349" s="252"/>
      <c r="H349" s="7"/>
      <c r="I349" s="252"/>
      <c r="J349" s="7"/>
      <c r="K349" s="7"/>
      <c r="L349" s="252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5.75" customHeight="1">
      <c r="A350" s="252"/>
      <c r="B350" s="344"/>
      <c r="C350" s="7"/>
      <c r="D350" s="392"/>
      <c r="E350" s="393"/>
      <c r="F350" s="252"/>
      <c r="G350" s="252"/>
      <c r="H350" s="7"/>
      <c r="I350" s="252"/>
      <c r="J350" s="7"/>
      <c r="K350" s="7"/>
      <c r="L350" s="252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5.75" customHeight="1">
      <c r="A351" s="252"/>
      <c r="B351" s="344"/>
      <c r="C351" s="7"/>
      <c r="D351" s="392"/>
      <c r="E351" s="393"/>
      <c r="F351" s="252"/>
      <c r="G351" s="252"/>
      <c r="H351" s="7"/>
      <c r="I351" s="252"/>
      <c r="J351" s="7"/>
      <c r="K351" s="7"/>
      <c r="L351" s="252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5.75" customHeight="1">
      <c r="A352" s="252"/>
      <c r="B352" s="344"/>
      <c r="C352" s="7"/>
      <c r="D352" s="392"/>
      <c r="E352" s="393"/>
      <c r="F352" s="252"/>
      <c r="G352" s="252"/>
      <c r="H352" s="7"/>
      <c r="I352" s="252"/>
      <c r="J352" s="7"/>
      <c r="K352" s="7"/>
      <c r="L352" s="252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5.75" customHeight="1">
      <c r="A353" s="252"/>
      <c r="B353" s="344"/>
      <c r="C353" s="7"/>
      <c r="D353" s="392"/>
      <c r="E353" s="393"/>
      <c r="F353" s="252"/>
      <c r="G353" s="252"/>
      <c r="H353" s="7"/>
      <c r="I353" s="252"/>
      <c r="J353" s="7"/>
      <c r="K353" s="7"/>
      <c r="L353" s="252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5.75" customHeight="1">
      <c r="A354" s="252"/>
      <c r="B354" s="344"/>
      <c r="C354" s="7"/>
      <c r="D354" s="392"/>
      <c r="E354" s="393"/>
      <c r="F354" s="252"/>
      <c r="G354" s="252"/>
      <c r="H354" s="7"/>
      <c r="I354" s="252"/>
      <c r="J354" s="7"/>
      <c r="K354" s="7"/>
      <c r="L354" s="252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5.75" customHeight="1">
      <c r="A355" s="252"/>
      <c r="B355" s="344"/>
      <c r="C355" s="7"/>
      <c r="D355" s="392"/>
      <c r="E355" s="393"/>
      <c r="F355" s="252"/>
      <c r="G355" s="252"/>
      <c r="H355" s="7"/>
      <c r="I355" s="252"/>
      <c r="J355" s="7"/>
      <c r="K355" s="7"/>
      <c r="L355" s="252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5.75" customHeight="1">
      <c r="A356" s="252"/>
      <c r="B356" s="344"/>
      <c r="C356" s="7"/>
      <c r="D356" s="392"/>
      <c r="E356" s="393"/>
      <c r="F356" s="252"/>
      <c r="G356" s="252"/>
      <c r="H356" s="7"/>
      <c r="I356" s="252"/>
      <c r="J356" s="7"/>
      <c r="K356" s="7"/>
      <c r="L356" s="252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5.75" customHeight="1">
      <c r="A357" s="252"/>
      <c r="B357" s="344"/>
      <c r="C357" s="7"/>
      <c r="D357" s="392"/>
      <c r="E357" s="393"/>
      <c r="F357" s="252"/>
      <c r="G357" s="252"/>
      <c r="H357" s="7"/>
      <c r="I357" s="252"/>
      <c r="J357" s="7"/>
      <c r="K357" s="7"/>
      <c r="L357" s="252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5.75" customHeight="1">
      <c r="A358" s="252"/>
      <c r="B358" s="344"/>
      <c r="C358" s="7"/>
      <c r="D358" s="392"/>
      <c r="E358" s="393"/>
      <c r="F358" s="252"/>
      <c r="G358" s="252"/>
      <c r="H358" s="7"/>
      <c r="I358" s="252"/>
      <c r="J358" s="7"/>
      <c r="K358" s="7"/>
      <c r="L358" s="252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5.75" customHeight="1">
      <c r="A359" s="252"/>
      <c r="B359" s="344"/>
      <c r="C359" s="7"/>
      <c r="D359" s="392"/>
      <c r="E359" s="393"/>
      <c r="F359" s="252"/>
      <c r="G359" s="252"/>
      <c r="H359" s="7"/>
      <c r="I359" s="252"/>
      <c r="J359" s="7"/>
      <c r="K359" s="7"/>
      <c r="L359" s="252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5.75" customHeight="1">
      <c r="A360" s="252"/>
      <c r="B360" s="344"/>
      <c r="C360" s="7"/>
      <c r="D360" s="392"/>
      <c r="E360" s="393"/>
      <c r="F360" s="252"/>
      <c r="G360" s="252"/>
      <c r="H360" s="7"/>
      <c r="I360" s="252"/>
      <c r="J360" s="7"/>
      <c r="K360" s="7"/>
      <c r="L360" s="252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5.75" customHeight="1">
      <c r="A361" s="252"/>
      <c r="B361" s="344"/>
      <c r="C361" s="7"/>
      <c r="D361" s="392"/>
      <c r="E361" s="393"/>
      <c r="F361" s="252"/>
      <c r="G361" s="252"/>
      <c r="H361" s="7"/>
      <c r="I361" s="252"/>
      <c r="J361" s="7"/>
      <c r="K361" s="7"/>
      <c r="L361" s="252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5.75" customHeight="1">
      <c r="A362" s="252"/>
      <c r="B362" s="344"/>
      <c r="C362" s="7"/>
      <c r="D362" s="392"/>
      <c r="E362" s="393"/>
      <c r="F362" s="252"/>
      <c r="G362" s="252"/>
      <c r="H362" s="7"/>
      <c r="I362" s="252"/>
      <c r="J362" s="7"/>
      <c r="K362" s="7"/>
      <c r="L362" s="252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5.75" customHeight="1">
      <c r="A363" s="252"/>
      <c r="B363" s="344"/>
      <c r="C363" s="7"/>
      <c r="D363" s="392"/>
      <c r="E363" s="393"/>
      <c r="F363" s="252"/>
      <c r="G363" s="252"/>
      <c r="H363" s="7"/>
      <c r="I363" s="252"/>
      <c r="J363" s="7"/>
      <c r="K363" s="7"/>
      <c r="L363" s="252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5.75" customHeight="1">
      <c r="A364" s="252"/>
      <c r="B364" s="344"/>
      <c r="C364" s="7"/>
      <c r="D364" s="392"/>
      <c r="E364" s="393"/>
      <c r="F364" s="252"/>
      <c r="G364" s="252"/>
      <c r="H364" s="7"/>
      <c r="I364" s="252"/>
      <c r="J364" s="7"/>
      <c r="K364" s="7"/>
      <c r="L364" s="252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5.75" customHeight="1">
      <c r="A365" s="252"/>
      <c r="B365" s="344"/>
      <c r="C365" s="7"/>
      <c r="D365" s="392"/>
      <c r="E365" s="393"/>
      <c r="F365" s="252"/>
      <c r="G365" s="252"/>
      <c r="H365" s="7"/>
      <c r="I365" s="252"/>
      <c r="J365" s="7"/>
      <c r="K365" s="7"/>
      <c r="L365" s="252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5.75" customHeight="1">
      <c r="A366" s="252"/>
      <c r="B366" s="344"/>
      <c r="C366" s="7"/>
      <c r="D366" s="392"/>
      <c r="E366" s="393"/>
      <c r="F366" s="252"/>
      <c r="G366" s="252"/>
      <c r="H366" s="7"/>
      <c r="I366" s="252"/>
      <c r="J366" s="7"/>
      <c r="K366" s="7"/>
      <c r="L366" s="252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5.75" customHeight="1">
      <c r="A367" s="252"/>
      <c r="B367" s="344"/>
      <c r="C367" s="7"/>
      <c r="D367" s="392"/>
      <c r="E367" s="393"/>
      <c r="F367" s="252"/>
      <c r="G367" s="252"/>
      <c r="H367" s="7"/>
      <c r="I367" s="252"/>
      <c r="J367" s="7"/>
      <c r="K367" s="7"/>
      <c r="L367" s="252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5.75" customHeight="1">
      <c r="A368" s="252"/>
      <c r="B368" s="344"/>
      <c r="C368" s="7"/>
      <c r="D368" s="392"/>
      <c r="E368" s="393"/>
      <c r="F368" s="252"/>
      <c r="G368" s="252"/>
      <c r="H368" s="7"/>
      <c r="I368" s="252"/>
      <c r="J368" s="7"/>
      <c r="K368" s="7"/>
      <c r="L368" s="252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5.75" customHeight="1">
      <c r="A369" s="252"/>
      <c r="B369" s="344"/>
      <c r="C369" s="7"/>
      <c r="D369" s="392"/>
      <c r="E369" s="393"/>
      <c r="F369" s="252"/>
      <c r="G369" s="252"/>
      <c r="H369" s="7"/>
      <c r="I369" s="252"/>
      <c r="J369" s="7"/>
      <c r="K369" s="7"/>
      <c r="L369" s="252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5.75" customHeight="1">
      <c r="A370" s="252"/>
      <c r="B370" s="344"/>
      <c r="C370" s="7"/>
      <c r="D370" s="392"/>
      <c r="E370" s="393"/>
      <c r="F370" s="252"/>
      <c r="G370" s="252"/>
      <c r="H370" s="7"/>
      <c r="I370" s="252"/>
      <c r="J370" s="7"/>
      <c r="K370" s="7"/>
      <c r="L370" s="252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5.75" customHeight="1">
      <c r="A371" s="252"/>
      <c r="B371" s="344"/>
      <c r="C371" s="7"/>
      <c r="D371" s="392"/>
      <c r="E371" s="393"/>
      <c r="F371" s="252"/>
      <c r="G371" s="252"/>
      <c r="H371" s="7"/>
      <c r="I371" s="252"/>
      <c r="J371" s="7"/>
      <c r="K371" s="7"/>
      <c r="L371" s="252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5.75" customHeight="1">
      <c r="A372" s="252"/>
      <c r="B372" s="344"/>
      <c r="C372" s="7"/>
      <c r="D372" s="392"/>
      <c r="E372" s="393"/>
      <c r="F372" s="252"/>
      <c r="G372" s="252"/>
      <c r="H372" s="7"/>
      <c r="I372" s="252"/>
      <c r="J372" s="7"/>
      <c r="K372" s="7"/>
      <c r="L372" s="252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5.75" customHeight="1">
      <c r="A373" s="252"/>
      <c r="B373" s="344"/>
      <c r="C373" s="7"/>
      <c r="D373" s="392"/>
      <c r="E373" s="393"/>
      <c r="F373" s="252"/>
      <c r="G373" s="252"/>
      <c r="H373" s="7"/>
      <c r="I373" s="252"/>
      <c r="J373" s="7"/>
      <c r="K373" s="7"/>
      <c r="L373" s="252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5.75" customHeight="1">
      <c r="A374" s="252"/>
      <c r="B374" s="344"/>
      <c r="C374" s="7"/>
      <c r="D374" s="392"/>
      <c r="E374" s="393"/>
      <c r="F374" s="252"/>
      <c r="G374" s="252"/>
      <c r="H374" s="7"/>
      <c r="I374" s="252"/>
      <c r="J374" s="7"/>
      <c r="K374" s="7"/>
      <c r="L374" s="252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5.75" customHeight="1">
      <c r="A375" s="252"/>
      <c r="B375" s="344"/>
      <c r="C375" s="7"/>
      <c r="D375" s="392"/>
      <c r="E375" s="393"/>
      <c r="F375" s="252"/>
      <c r="G375" s="252"/>
      <c r="H375" s="7"/>
      <c r="I375" s="252"/>
      <c r="J375" s="7"/>
      <c r="K375" s="7"/>
      <c r="L375" s="252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5.75" customHeight="1">
      <c r="A376" s="252"/>
      <c r="B376" s="344"/>
      <c r="C376" s="7"/>
      <c r="D376" s="392"/>
      <c r="E376" s="393"/>
      <c r="F376" s="252"/>
      <c r="G376" s="252"/>
      <c r="H376" s="7"/>
      <c r="I376" s="252"/>
      <c r="J376" s="7"/>
      <c r="K376" s="7"/>
      <c r="L376" s="252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5.75" customHeight="1">
      <c r="A377" s="252"/>
      <c r="B377" s="344"/>
      <c r="C377" s="7"/>
      <c r="D377" s="392"/>
      <c r="E377" s="393"/>
      <c r="F377" s="252"/>
      <c r="G377" s="252"/>
      <c r="H377" s="7"/>
      <c r="I377" s="252"/>
      <c r="J377" s="7"/>
      <c r="K377" s="7"/>
      <c r="L377" s="252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5.75" customHeight="1">
      <c r="A378" s="252"/>
      <c r="B378" s="344"/>
      <c r="C378" s="7"/>
      <c r="D378" s="392"/>
      <c r="E378" s="393"/>
      <c r="F378" s="252"/>
      <c r="G378" s="252"/>
      <c r="H378" s="7"/>
      <c r="I378" s="252"/>
      <c r="J378" s="7"/>
      <c r="K378" s="7"/>
      <c r="L378" s="252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5.75" customHeight="1">
      <c r="A379" s="252"/>
      <c r="B379" s="344"/>
      <c r="C379" s="7"/>
      <c r="D379" s="392"/>
      <c r="E379" s="393"/>
      <c r="F379" s="252"/>
      <c r="G379" s="252"/>
      <c r="H379" s="7"/>
      <c r="I379" s="252"/>
      <c r="J379" s="7"/>
      <c r="K379" s="7"/>
      <c r="L379" s="252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5.75" customHeight="1">
      <c r="A380" s="252"/>
      <c r="B380" s="344"/>
      <c r="C380" s="7"/>
      <c r="D380" s="392"/>
      <c r="E380" s="393"/>
      <c r="F380" s="252"/>
      <c r="G380" s="252"/>
      <c r="H380" s="7"/>
      <c r="I380" s="252"/>
      <c r="J380" s="7"/>
      <c r="K380" s="7"/>
      <c r="L380" s="252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5.75" customHeight="1">
      <c r="A381" s="252"/>
      <c r="B381" s="344"/>
      <c r="C381" s="7"/>
      <c r="D381" s="392"/>
      <c r="E381" s="393"/>
      <c r="F381" s="252"/>
      <c r="G381" s="252"/>
      <c r="H381" s="7"/>
      <c r="I381" s="252"/>
      <c r="J381" s="7"/>
      <c r="K381" s="7"/>
      <c r="L381" s="252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5.75" customHeight="1">
      <c r="A382" s="252"/>
      <c r="B382" s="344"/>
      <c r="C382" s="7"/>
      <c r="D382" s="392"/>
      <c r="E382" s="393"/>
      <c r="F382" s="252"/>
      <c r="G382" s="252"/>
      <c r="H382" s="7"/>
      <c r="I382" s="252"/>
      <c r="J382" s="7"/>
      <c r="K382" s="7"/>
      <c r="L382" s="252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5.75" customHeight="1">
      <c r="A383" s="252"/>
      <c r="B383" s="344"/>
      <c r="C383" s="7"/>
      <c r="D383" s="392"/>
      <c r="E383" s="393"/>
      <c r="F383" s="252"/>
      <c r="G383" s="252"/>
      <c r="H383" s="7"/>
      <c r="I383" s="252"/>
      <c r="J383" s="7"/>
      <c r="K383" s="7"/>
      <c r="L383" s="252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5.75" customHeight="1">
      <c r="A384" s="252"/>
      <c r="B384" s="344"/>
      <c r="C384" s="7"/>
      <c r="D384" s="392"/>
      <c r="E384" s="393"/>
      <c r="F384" s="252"/>
      <c r="G384" s="252"/>
      <c r="H384" s="7"/>
      <c r="I384" s="252"/>
      <c r="J384" s="7"/>
      <c r="K384" s="7"/>
      <c r="L384" s="252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5.75" customHeight="1">
      <c r="A385" s="252"/>
      <c r="B385" s="344"/>
      <c r="C385" s="7"/>
      <c r="D385" s="392"/>
      <c r="E385" s="393"/>
      <c r="F385" s="252"/>
      <c r="G385" s="252"/>
      <c r="H385" s="7"/>
      <c r="I385" s="252"/>
      <c r="J385" s="7"/>
      <c r="K385" s="7"/>
      <c r="L385" s="252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5.75" customHeight="1">
      <c r="A386" s="252"/>
      <c r="B386" s="344"/>
      <c r="C386" s="7"/>
      <c r="D386" s="392"/>
      <c r="E386" s="393"/>
      <c r="F386" s="252"/>
      <c r="G386" s="252"/>
      <c r="H386" s="7"/>
      <c r="I386" s="252"/>
      <c r="J386" s="7"/>
      <c r="K386" s="7"/>
      <c r="L386" s="252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5.75" customHeight="1">
      <c r="A387" s="252"/>
      <c r="B387" s="344"/>
      <c r="C387" s="7"/>
      <c r="D387" s="392"/>
      <c r="E387" s="393"/>
      <c r="F387" s="252"/>
      <c r="G387" s="252"/>
      <c r="H387" s="7"/>
      <c r="I387" s="252"/>
      <c r="J387" s="7"/>
      <c r="K387" s="7"/>
      <c r="L387" s="252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5.75" customHeight="1">
      <c r="A388" s="252"/>
      <c r="B388" s="344"/>
      <c r="C388" s="7"/>
      <c r="D388" s="392"/>
      <c r="E388" s="393"/>
      <c r="F388" s="252"/>
      <c r="G388" s="252"/>
      <c r="H388" s="7"/>
      <c r="I388" s="252"/>
      <c r="J388" s="7"/>
      <c r="K388" s="7"/>
      <c r="L388" s="252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5.75" customHeight="1">
      <c r="A389" s="252"/>
      <c r="B389" s="344"/>
      <c r="C389" s="7"/>
      <c r="D389" s="392"/>
      <c r="E389" s="393"/>
      <c r="F389" s="252"/>
      <c r="G389" s="252"/>
      <c r="H389" s="7"/>
      <c r="I389" s="252"/>
      <c r="J389" s="7"/>
      <c r="K389" s="7"/>
      <c r="L389" s="252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5.75" customHeight="1">
      <c r="A390" s="252"/>
      <c r="B390" s="344"/>
      <c r="C390" s="7"/>
      <c r="D390" s="392"/>
      <c r="E390" s="393"/>
      <c r="F390" s="252"/>
      <c r="G390" s="252"/>
      <c r="H390" s="7"/>
      <c r="I390" s="252"/>
      <c r="J390" s="7"/>
      <c r="K390" s="7"/>
      <c r="L390" s="252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5.75" customHeight="1">
      <c r="A391" s="252"/>
      <c r="B391" s="344"/>
      <c r="C391" s="7"/>
      <c r="D391" s="392"/>
      <c r="E391" s="393"/>
      <c r="F391" s="252"/>
      <c r="G391" s="252"/>
      <c r="H391" s="7"/>
      <c r="I391" s="252"/>
      <c r="J391" s="7"/>
      <c r="K391" s="7"/>
      <c r="L391" s="252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5.75" customHeight="1">
      <c r="A392" s="252"/>
      <c r="B392" s="344"/>
      <c r="C392" s="7"/>
      <c r="D392" s="392"/>
      <c r="E392" s="393"/>
      <c r="F392" s="252"/>
      <c r="G392" s="252"/>
      <c r="H392" s="7"/>
      <c r="I392" s="252"/>
      <c r="J392" s="7"/>
      <c r="K392" s="7"/>
      <c r="L392" s="252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5.75" customHeight="1">
      <c r="A393" s="252"/>
      <c r="B393" s="344"/>
      <c r="C393" s="7"/>
      <c r="D393" s="392"/>
      <c r="E393" s="393"/>
      <c r="F393" s="252"/>
      <c r="G393" s="252"/>
      <c r="H393" s="7"/>
      <c r="I393" s="252"/>
      <c r="J393" s="7"/>
      <c r="K393" s="7"/>
      <c r="L393" s="252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5.75" customHeight="1">
      <c r="A394" s="252"/>
      <c r="B394" s="344"/>
      <c r="C394" s="7"/>
      <c r="D394" s="392"/>
      <c r="E394" s="393"/>
      <c r="F394" s="252"/>
      <c r="G394" s="252"/>
      <c r="H394" s="7"/>
      <c r="I394" s="252"/>
      <c r="J394" s="7"/>
      <c r="K394" s="7"/>
      <c r="L394" s="252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5.75" customHeight="1">
      <c r="A395" s="252"/>
      <c r="B395" s="344"/>
      <c r="C395" s="7"/>
      <c r="D395" s="392"/>
      <c r="E395" s="393"/>
      <c r="F395" s="252"/>
      <c r="G395" s="252"/>
      <c r="H395" s="7"/>
      <c r="I395" s="252"/>
      <c r="J395" s="7"/>
      <c r="K395" s="7"/>
      <c r="L395" s="252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5.75" customHeight="1">
      <c r="A396" s="252"/>
      <c r="B396" s="344"/>
      <c r="C396" s="7"/>
      <c r="D396" s="392"/>
      <c r="E396" s="393"/>
      <c r="F396" s="252"/>
      <c r="G396" s="252"/>
      <c r="H396" s="7"/>
      <c r="I396" s="252"/>
      <c r="J396" s="7"/>
      <c r="K396" s="7"/>
      <c r="L396" s="252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5.75" customHeight="1">
      <c r="A397" s="252"/>
      <c r="B397" s="344"/>
      <c r="C397" s="7"/>
      <c r="D397" s="392"/>
      <c r="E397" s="393"/>
      <c r="F397" s="252"/>
      <c r="G397" s="252"/>
      <c r="H397" s="7"/>
      <c r="I397" s="252"/>
      <c r="J397" s="7"/>
      <c r="K397" s="7"/>
      <c r="L397" s="252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5.75" customHeight="1">
      <c r="A398" s="252"/>
      <c r="B398" s="344"/>
      <c r="C398" s="7"/>
      <c r="D398" s="392"/>
      <c r="E398" s="393"/>
      <c r="F398" s="252"/>
      <c r="G398" s="252"/>
      <c r="H398" s="7"/>
      <c r="I398" s="252"/>
      <c r="J398" s="7"/>
      <c r="K398" s="7"/>
      <c r="L398" s="252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5.75" customHeight="1">
      <c r="A399" s="252"/>
      <c r="B399" s="344"/>
      <c r="C399" s="7"/>
      <c r="D399" s="392"/>
      <c r="E399" s="393"/>
      <c r="F399" s="252"/>
      <c r="G399" s="252"/>
      <c r="H399" s="7"/>
      <c r="I399" s="252"/>
      <c r="J399" s="7"/>
      <c r="K399" s="7"/>
      <c r="L399" s="252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5.75" customHeight="1">
      <c r="A400" s="252"/>
      <c r="B400" s="344"/>
      <c r="C400" s="7"/>
      <c r="D400" s="392"/>
      <c r="E400" s="393"/>
      <c r="F400" s="252"/>
      <c r="G400" s="252"/>
      <c r="H400" s="7"/>
      <c r="I400" s="252"/>
      <c r="J400" s="7"/>
      <c r="K400" s="7"/>
      <c r="L400" s="252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5.75" customHeight="1">
      <c r="A401" s="252"/>
      <c r="B401" s="344"/>
      <c r="C401" s="7"/>
      <c r="D401" s="392"/>
      <c r="E401" s="393"/>
      <c r="F401" s="252"/>
      <c r="G401" s="252"/>
      <c r="H401" s="7"/>
      <c r="I401" s="252"/>
      <c r="J401" s="7"/>
      <c r="K401" s="7"/>
      <c r="L401" s="252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5.75" customHeight="1">
      <c r="A402" s="252"/>
      <c r="B402" s="344"/>
      <c r="C402" s="7"/>
      <c r="D402" s="392"/>
      <c r="E402" s="393"/>
      <c r="F402" s="252"/>
      <c r="G402" s="252"/>
      <c r="H402" s="7"/>
      <c r="I402" s="252"/>
      <c r="J402" s="7"/>
      <c r="K402" s="7"/>
      <c r="L402" s="252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5.75" customHeight="1">
      <c r="A403" s="252"/>
      <c r="B403" s="344"/>
      <c r="C403" s="7"/>
      <c r="D403" s="392"/>
      <c r="E403" s="393"/>
      <c r="F403" s="252"/>
      <c r="G403" s="252"/>
      <c r="H403" s="7"/>
      <c r="I403" s="252"/>
      <c r="J403" s="7"/>
      <c r="K403" s="7"/>
      <c r="L403" s="252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5.75" customHeight="1">
      <c r="A404" s="252"/>
      <c r="B404" s="344"/>
      <c r="C404" s="7"/>
      <c r="D404" s="392"/>
      <c r="E404" s="393"/>
      <c r="F404" s="252"/>
      <c r="G404" s="252"/>
      <c r="H404" s="7"/>
      <c r="I404" s="252"/>
      <c r="J404" s="7"/>
      <c r="K404" s="7"/>
      <c r="L404" s="252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5.75" customHeight="1">
      <c r="A405" s="252"/>
      <c r="B405" s="344"/>
      <c r="C405" s="7"/>
      <c r="D405" s="392"/>
      <c r="E405" s="393"/>
      <c r="F405" s="252"/>
      <c r="G405" s="252"/>
      <c r="H405" s="7"/>
      <c r="I405" s="252"/>
      <c r="J405" s="7"/>
      <c r="K405" s="7"/>
      <c r="L405" s="252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5.75" customHeight="1">
      <c r="A406" s="252"/>
      <c r="B406" s="344"/>
      <c r="C406" s="7"/>
      <c r="D406" s="392"/>
      <c r="E406" s="393"/>
      <c r="F406" s="252"/>
      <c r="G406" s="252"/>
      <c r="H406" s="7"/>
      <c r="I406" s="252"/>
      <c r="J406" s="7"/>
      <c r="K406" s="7"/>
      <c r="L406" s="252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5.75" customHeight="1">
      <c r="A407" s="252"/>
      <c r="B407" s="344"/>
      <c r="C407" s="7"/>
      <c r="D407" s="392"/>
      <c r="E407" s="393"/>
      <c r="F407" s="252"/>
      <c r="G407" s="252"/>
      <c r="H407" s="7"/>
      <c r="I407" s="252"/>
      <c r="J407" s="7"/>
      <c r="K407" s="7"/>
      <c r="L407" s="252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5.75" customHeight="1">
      <c r="A408" s="252"/>
      <c r="B408" s="344"/>
      <c r="C408" s="7"/>
      <c r="D408" s="392"/>
      <c r="E408" s="393"/>
      <c r="F408" s="252"/>
      <c r="G408" s="252"/>
      <c r="H408" s="7"/>
      <c r="I408" s="252"/>
      <c r="J408" s="7"/>
      <c r="K408" s="7"/>
      <c r="L408" s="252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5.75" customHeight="1">
      <c r="A409" s="252"/>
      <c r="B409" s="7"/>
      <c r="C409" s="7"/>
      <c r="D409" s="392"/>
      <c r="E409" s="393"/>
      <c r="F409" s="252"/>
      <c r="G409" s="252"/>
      <c r="H409" s="7"/>
      <c r="I409" s="252"/>
      <c r="J409" s="7"/>
      <c r="K409" s="7"/>
      <c r="L409" s="252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5.75" customHeight="1">
      <c r="A410" s="252"/>
      <c r="B410" s="7"/>
      <c r="C410" s="7"/>
      <c r="D410" s="392"/>
      <c r="E410" s="393"/>
      <c r="F410" s="252"/>
      <c r="G410" s="252"/>
      <c r="H410" s="7"/>
      <c r="I410" s="252"/>
      <c r="J410" s="7"/>
      <c r="K410" s="7"/>
      <c r="L410" s="252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5.75" customHeight="1">
      <c r="A411" s="252"/>
      <c r="B411" s="7"/>
      <c r="C411" s="7"/>
      <c r="D411" s="392"/>
      <c r="E411" s="393"/>
      <c r="F411" s="252"/>
      <c r="G411" s="252"/>
      <c r="H411" s="7"/>
      <c r="I411" s="252"/>
      <c r="J411" s="7"/>
      <c r="K411" s="7"/>
      <c r="L411" s="252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5.75" customHeight="1">
      <c r="A412" s="252"/>
      <c r="B412" s="7"/>
      <c r="C412" s="7"/>
      <c r="D412" s="392"/>
      <c r="E412" s="393"/>
      <c r="F412" s="252"/>
      <c r="G412" s="252"/>
      <c r="H412" s="7"/>
      <c r="I412" s="252"/>
      <c r="J412" s="7"/>
      <c r="K412" s="7"/>
      <c r="L412" s="252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5.75" customHeight="1">
      <c r="A413" s="252"/>
      <c r="B413" s="7"/>
      <c r="C413" s="7"/>
      <c r="D413" s="392"/>
      <c r="E413" s="393"/>
      <c r="F413" s="252"/>
      <c r="G413" s="252"/>
      <c r="H413" s="7"/>
      <c r="I413" s="252"/>
      <c r="J413" s="7"/>
      <c r="K413" s="7"/>
      <c r="L413" s="252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5.75" customHeight="1">
      <c r="A414" s="252"/>
      <c r="B414" s="7"/>
      <c r="C414" s="7"/>
      <c r="D414" s="392"/>
      <c r="E414" s="393"/>
      <c r="F414" s="252"/>
      <c r="G414" s="252"/>
      <c r="H414" s="7"/>
      <c r="I414" s="252"/>
      <c r="J414" s="7"/>
      <c r="K414" s="7"/>
      <c r="L414" s="252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5.75" customHeight="1">
      <c r="A415" s="252"/>
      <c r="B415" s="7"/>
      <c r="C415" s="7"/>
      <c r="D415" s="392"/>
      <c r="E415" s="393"/>
      <c r="F415" s="252"/>
      <c r="G415" s="252"/>
      <c r="H415" s="7"/>
      <c r="I415" s="252"/>
      <c r="J415" s="7"/>
      <c r="K415" s="7"/>
      <c r="L415" s="252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5.75" customHeight="1">
      <c r="A416" s="252"/>
      <c r="B416" s="7"/>
      <c r="C416" s="7"/>
      <c r="D416" s="392"/>
      <c r="E416" s="393"/>
      <c r="F416" s="252"/>
      <c r="G416" s="252"/>
      <c r="H416" s="7"/>
      <c r="I416" s="252"/>
      <c r="J416" s="7"/>
      <c r="K416" s="7"/>
      <c r="L416" s="252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5.75" customHeight="1">
      <c r="A417" s="252"/>
      <c r="B417" s="7"/>
      <c r="C417" s="7"/>
      <c r="D417" s="392"/>
      <c r="E417" s="393"/>
      <c r="F417" s="252"/>
      <c r="G417" s="252"/>
      <c r="H417" s="7"/>
      <c r="I417" s="252"/>
      <c r="J417" s="7"/>
      <c r="K417" s="7"/>
      <c r="L417" s="252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5.75" customHeight="1">
      <c r="A418" s="252"/>
      <c r="B418" s="7"/>
      <c r="C418" s="7"/>
      <c r="D418" s="392"/>
      <c r="E418" s="393"/>
      <c r="F418" s="252"/>
      <c r="G418" s="252"/>
      <c r="H418" s="7"/>
      <c r="I418" s="252"/>
      <c r="J418" s="7"/>
      <c r="K418" s="7"/>
      <c r="L418" s="252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5.75" customHeight="1">
      <c r="A419" s="252"/>
      <c r="B419" s="7"/>
      <c r="C419" s="7"/>
      <c r="D419" s="392"/>
      <c r="E419" s="393"/>
      <c r="F419" s="252"/>
      <c r="G419" s="252"/>
      <c r="H419" s="7"/>
      <c r="I419" s="252"/>
      <c r="J419" s="7"/>
      <c r="K419" s="7"/>
      <c r="L419" s="252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5.75" customHeight="1">
      <c r="A420" s="252"/>
      <c r="B420" s="7"/>
      <c r="C420" s="7"/>
      <c r="D420" s="392"/>
      <c r="E420" s="393"/>
      <c r="F420" s="252"/>
      <c r="G420" s="252"/>
      <c r="H420" s="7"/>
      <c r="I420" s="252"/>
      <c r="J420" s="7"/>
      <c r="K420" s="7"/>
      <c r="L420" s="252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5.75" customHeight="1">
      <c r="A421" s="252"/>
      <c r="B421" s="7"/>
      <c r="C421" s="7"/>
      <c r="D421" s="392"/>
      <c r="E421" s="393"/>
      <c r="F421" s="252"/>
      <c r="G421" s="252"/>
      <c r="H421" s="7"/>
      <c r="I421" s="252"/>
      <c r="J421" s="7"/>
      <c r="K421" s="7"/>
      <c r="L421" s="252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5.75" customHeight="1">
      <c r="A422" s="252"/>
      <c r="B422" s="7"/>
      <c r="C422" s="7"/>
      <c r="D422" s="392"/>
      <c r="E422" s="393"/>
      <c r="F422" s="252"/>
      <c r="G422" s="252"/>
      <c r="H422" s="7"/>
      <c r="I422" s="252"/>
      <c r="J422" s="7"/>
      <c r="K422" s="7"/>
      <c r="L422" s="252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5.75" customHeight="1">
      <c r="A423" s="252"/>
      <c r="B423" s="7"/>
      <c r="C423" s="7"/>
      <c r="D423" s="392"/>
      <c r="E423" s="393"/>
      <c r="F423" s="252"/>
      <c r="G423" s="252"/>
      <c r="H423" s="7"/>
      <c r="I423" s="252"/>
      <c r="J423" s="7"/>
      <c r="K423" s="7"/>
      <c r="L423" s="252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5.75" customHeight="1">
      <c r="A424" s="252"/>
      <c r="B424" s="7"/>
      <c r="C424" s="7"/>
      <c r="D424" s="392"/>
      <c r="E424" s="393"/>
      <c r="F424" s="252"/>
      <c r="G424" s="252"/>
      <c r="H424" s="7"/>
      <c r="I424" s="252"/>
      <c r="J424" s="7"/>
      <c r="K424" s="7"/>
      <c r="L424" s="252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5.75" customHeight="1">
      <c r="A425" s="252"/>
      <c r="B425" s="7"/>
      <c r="C425" s="7"/>
      <c r="D425" s="392"/>
      <c r="E425" s="393"/>
      <c r="F425" s="252"/>
      <c r="G425" s="252"/>
      <c r="H425" s="7"/>
      <c r="I425" s="252"/>
      <c r="J425" s="7"/>
      <c r="K425" s="7"/>
      <c r="L425" s="252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5.75" customHeight="1">
      <c r="A426" s="252"/>
      <c r="B426" s="7"/>
      <c r="C426" s="7"/>
      <c r="D426" s="392"/>
      <c r="E426" s="393"/>
      <c r="F426" s="252"/>
      <c r="G426" s="252"/>
      <c r="H426" s="7"/>
      <c r="I426" s="252"/>
      <c r="J426" s="7"/>
      <c r="K426" s="7"/>
      <c r="L426" s="252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5.75" customHeight="1">
      <c r="A427" s="252"/>
      <c r="B427" s="7"/>
      <c r="C427" s="7"/>
      <c r="D427" s="392"/>
      <c r="E427" s="393"/>
      <c r="F427" s="252"/>
      <c r="G427" s="252"/>
      <c r="H427" s="7"/>
      <c r="I427" s="252"/>
      <c r="J427" s="7"/>
      <c r="K427" s="7"/>
      <c r="L427" s="252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5.75" customHeight="1">
      <c r="A428" s="252"/>
      <c r="B428" s="7"/>
      <c r="C428" s="7"/>
      <c r="D428" s="392"/>
      <c r="E428" s="393"/>
      <c r="F428" s="252"/>
      <c r="G428" s="252"/>
      <c r="H428" s="7"/>
      <c r="I428" s="252"/>
      <c r="J428" s="7"/>
      <c r="K428" s="7"/>
      <c r="L428" s="252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5.75" customHeight="1">
      <c r="A429" s="252"/>
      <c r="B429" s="7"/>
      <c r="C429" s="7"/>
      <c r="D429" s="392"/>
      <c r="E429" s="393"/>
      <c r="F429" s="252"/>
      <c r="G429" s="252"/>
      <c r="H429" s="7"/>
      <c r="I429" s="252"/>
      <c r="J429" s="7"/>
      <c r="K429" s="7"/>
      <c r="L429" s="252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5.75" customHeight="1">
      <c r="A430" s="252"/>
      <c r="B430" s="7"/>
      <c r="C430" s="7"/>
      <c r="D430" s="392"/>
      <c r="E430" s="393"/>
      <c r="F430" s="252"/>
      <c r="G430" s="252"/>
      <c r="H430" s="7"/>
      <c r="I430" s="252"/>
      <c r="J430" s="7"/>
      <c r="K430" s="7"/>
      <c r="L430" s="252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5.75" customHeight="1">
      <c r="A431" s="252"/>
      <c r="B431" s="7"/>
      <c r="C431" s="7"/>
      <c r="D431" s="392"/>
      <c r="E431" s="393"/>
      <c r="F431" s="252"/>
      <c r="G431" s="252"/>
      <c r="H431" s="7"/>
      <c r="I431" s="252"/>
      <c r="J431" s="7"/>
      <c r="K431" s="7"/>
      <c r="L431" s="252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5.75" customHeight="1">
      <c r="A432" s="252"/>
      <c r="B432" s="7"/>
      <c r="C432" s="7"/>
      <c r="D432" s="392"/>
      <c r="E432" s="393"/>
      <c r="F432" s="252"/>
      <c r="G432" s="252"/>
      <c r="H432" s="7"/>
      <c r="I432" s="252"/>
      <c r="J432" s="7"/>
      <c r="K432" s="7"/>
      <c r="L432" s="252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5.75" customHeight="1">
      <c r="A433" s="252"/>
      <c r="B433" s="7"/>
      <c r="C433" s="7"/>
      <c r="D433" s="392"/>
      <c r="E433" s="393"/>
      <c r="F433" s="252"/>
      <c r="G433" s="252"/>
      <c r="H433" s="7"/>
      <c r="I433" s="252"/>
      <c r="J433" s="7"/>
      <c r="K433" s="7"/>
      <c r="L433" s="252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5.75" customHeight="1">
      <c r="A434" s="252"/>
      <c r="B434" s="7"/>
      <c r="C434" s="7"/>
      <c r="D434" s="392"/>
      <c r="E434" s="393"/>
      <c r="F434" s="252"/>
      <c r="G434" s="252"/>
      <c r="H434" s="7"/>
      <c r="I434" s="252"/>
      <c r="J434" s="7"/>
      <c r="K434" s="7"/>
      <c r="L434" s="252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5.75" customHeight="1">
      <c r="A435" s="252"/>
      <c r="B435" s="7"/>
      <c r="C435" s="7"/>
      <c r="D435" s="392"/>
      <c r="E435" s="393"/>
      <c r="F435" s="252"/>
      <c r="G435" s="252"/>
      <c r="H435" s="7"/>
      <c r="I435" s="252"/>
      <c r="J435" s="7"/>
      <c r="K435" s="7"/>
      <c r="L435" s="252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5.75" customHeight="1">
      <c r="A436" s="252"/>
      <c r="B436" s="7"/>
      <c r="C436" s="7"/>
      <c r="D436" s="392"/>
      <c r="E436" s="393"/>
      <c r="F436" s="252"/>
      <c r="G436" s="252"/>
      <c r="H436" s="7"/>
      <c r="I436" s="252"/>
      <c r="J436" s="7"/>
      <c r="K436" s="7"/>
      <c r="L436" s="252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5.75" customHeight="1">
      <c r="A437" s="252"/>
      <c r="B437" s="7"/>
      <c r="C437" s="7"/>
      <c r="D437" s="392"/>
      <c r="E437" s="393"/>
      <c r="F437" s="252"/>
      <c r="G437" s="252"/>
      <c r="H437" s="7"/>
      <c r="I437" s="252"/>
      <c r="J437" s="7"/>
      <c r="K437" s="7"/>
      <c r="L437" s="252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5.75" customHeight="1">
      <c r="A438" s="252"/>
      <c r="B438" s="7"/>
      <c r="C438" s="7"/>
      <c r="D438" s="392"/>
      <c r="E438" s="393"/>
      <c r="F438" s="252"/>
      <c r="G438" s="252"/>
      <c r="H438" s="7"/>
      <c r="I438" s="252"/>
      <c r="J438" s="7"/>
      <c r="K438" s="7"/>
      <c r="L438" s="252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5.75" customHeight="1">
      <c r="A439" s="252"/>
      <c r="B439" s="7"/>
      <c r="C439" s="7"/>
      <c r="D439" s="392"/>
      <c r="E439" s="393"/>
      <c r="F439" s="252"/>
      <c r="G439" s="252"/>
      <c r="H439" s="7"/>
      <c r="I439" s="252"/>
      <c r="J439" s="7"/>
      <c r="K439" s="7"/>
      <c r="L439" s="252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5.75" customHeight="1">
      <c r="A440" s="252"/>
      <c r="B440" s="7"/>
      <c r="C440" s="7"/>
      <c r="D440" s="392"/>
      <c r="E440" s="393"/>
      <c r="F440" s="252"/>
      <c r="G440" s="252"/>
      <c r="H440" s="7"/>
      <c r="I440" s="252"/>
      <c r="J440" s="7"/>
      <c r="K440" s="7"/>
      <c r="L440" s="252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5.75" customHeight="1">
      <c r="A441" s="252"/>
      <c r="B441" s="7"/>
      <c r="C441" s="7"/>
      <c r="D441" s="392"/>
      <c r="E441" s="393"/>
      <c r="F441" s="252"/>
      <c r="G441" s="252"/>
      <c r="H441" s="7"/>
      <c r="I441" s="252"/>
      <c r="J441" s="7"/>
      <c r="K441" s="7"/>
      <c r="L441" s="252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5.75" customHeight="1">
      <c r="A442" s="252"/>
      <c r="B442" s="7"/>
      <c r="C442" s="7"/>
      <c r="D442" s="392"/>
      <c r="E442" s="393"/>
      <c r="F442" s="252"/>
      <c r="G442" s="252"/>
      <c r="H442" s="7"/>
      <c r="I442" s="252"/>
      <c r="J442" s="7"/>
      <c r="K442" s="7"/>
      <c r="L442" s="252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5.75" customHeight="1">
      <c r="A443" s="252"/>
      <c r="B443" s="7"/>
      <c r="C443" s="7"/>
      <c r="D443" s="392"/>
      <c r="E443" s="393"/>
      <c r="F443" s="252"/>
      <c r="G443" s="252"/>
      <c r="H443" s="7"/>
      <c r="I443" s="252"/>
      <c r="J443" s="7"/>
      <c r="K443" s="7"/>
      <c r="L443" s="252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5.75" customHeight="1">
      <c r="A444" s="252"/>
      <c r="B444" s="7"/>
      <c r="C444" s="7"/>
      <c r="D444" s="392"/>
      <c r="E444" s="393"/>
      <c r="F444" s="252"/>
      <c r="G444" s="252"/>
      <c r="H444" s="7"/>
      <c r="I444" s="252"/>
      <c r="J444" s="7"/>
      <c r="K444" s="7"/>
      <c r="L444" s="252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5.75" customHeight="1">
      <c r="A445" s="252"/>
      <c r="B445" s="7"/>
      <c r="C445" s="7"/>
      <c r="D445" s="392"/>
      <c r="E445" s="393"/>
      <c r="F445" s="252"/>
      <c r="G445" s="252"/>
      <c r="H445" s="7"/>
      <c r="I445" s="252"/>
      <c r="J445" s="7"/>
      <c r="K445" s="7"/>
      <c r="L445" s="252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5.75" customHeight="1">
      <c r="A446" s="252"/>
      <c r="B446" s="7"/>
      <c r="C446" s="7"/>
      <c r="D446" s="392"/>
      <c r="E446" s="393"/>
      <c r="F446" s="252"/>
      <c r="G446" s="252"/>
      <c r="H446" s="7"/>
      <c r="I446" s="252"/>
      <c r="J446" s="7"/>
      <c r="K446" s="7"/>
      <c r="L446" s="25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5.75" customHeight="1">
      <c r="A447" s="252"/>
      <c r="B447" s="7"/>
      <c r="C447" s="7"/>
      <c r="D447" s="392"/>
      <c r="E447" s="393"/>
      <c r="F447" s="252"/>
      <c r="G447" s="252"/>
      <c r="H447" s="7"/>
      <c r="I447" s="252"/>
      <c r="J447" s="7"/>
      <c r="K447" s="7"/>
      <c r="L447" s="252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5.75" customHeight="1">
      <c r="A448" s="252"/>
      <c r="B448" s="7"/>
      <c r="C448" s="7"/>
      <c r="D448" s="392"/>
      <c r="E448" s="393"/>
      <c r="F448" s="252"/>
      <c r="G448" s="252"/>
      <c r="H448" s="7"/>
      <c r="I448" s="252"/>
      <c r="J448" s="7"/>
      <c r="K448" s="7"/>
      <c r="L448" s="252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5.75" customHeight="1">
      <c r="A449" s="252"/>
      <c r="B449" s="7"/>
      <c r="C449" s="7"/>
      <c r="D449" s="392"/>
      <c r="E449" s="393"/>
      <c r="F449" s="252"/>
      <c r="G449" s="252"/>
      <c r="H449" s="7"/>
      <c r="I449" s="252"/>
      <c r="J449" s="7"/>
      <c r="K449" s="7"/>
      <c r="L449" s="252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5.75" customHeight="1">
      <c r="A450" s="252"/>
      <c r="B450" s="7"/>
      <c r="C450" s="7"/>
      <c r="D450" s="392"/>
      <c r="E450" s="393"/>
      <c r="F450" s="252"/>
      <c r="G450" s="252"/>
      <c r="H450" s="7"/>
      <c r="I450" s="252"/>
      <c r="J450" s="7"/>
      <c r="K450" s="7"/>
      <c r="L450" s="252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5.75" customHeight="1">
      <c r="A451" s="252"/>
      <c r="B451" s="7"/>
      <c r="C451" s="7"/>
      <c r="D451" s="392"/>
      <c r="E451" s="393"/>
      <c r="F451" s="252"/>
      <c r="G451" s="252"/>
      <c r="H451" s="7"/>
      <c r="I451" s="252"/>
      <c r="J451" s="7"/>
      <c r="K451" s="7"/>
      <c r="L451" s="252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5.75" customHeight="1">
      <c r="A452" s="252"/>
      <c r="B452" s="7"/>
      <c r="C452" s="7"/>
      <c r="D452" s="392"/>
      <c r="E452" s="393"/>
      <c r="F452" s="252"/>
      <c r="G452" s="252"/>
      <c r="H452" s="7"/>
      <c r="I452" s="252"/>
      <c r="J452" s="7"/>
      <c r="K452" s="7"/>
      <c r="L452" s="252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5.75" customHeight="1">
      <c r="A453" s="252"/>
      <c r="B453" s="7"/>
      <c r="C453" s="7"/>
      <c r="D453" s="392"/>
      <c r="E453" s="393"/>
      <c r="F453" s="252"/>
      <c r="G453" s="252"/>
      <c r="H453" s="7"/>
      <c r="I453" s="252"/>
      <c r="J453" s="7"/>
      <c r="K453" s="7"/>
      <c r="L453" s="252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5.75" customHeight="1">
      <c r="A454" s="252"/>
      <c r="B454" s="7"/>
      <c r="C454" s="7"/>
      <c r="D454" s="392"/>
      <c r="E454" s="393"/>
      <c r="F454" s="252"/>
      <c r="G454" s="252"/>
      <c r="H454" s="7"/>
      <c r="I454" s="252"/>
      <c r="J454" s="7"/>
      <c r="K454" s="7"/>
      <c r="L454" s="252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5.75" customHeight="1">
      <c r="A455" s="252"/>
      <c r="B455" s="7"/>
      <c r="C455" s="7"/>
      <c r="D455" s="392"/>
      <c r="E455" s="393"/>
      <c r="F455" s="252"/>
      <c r="G455" s="252"/>
      <c r="H455" s="7"/>
      <c r="I455" s="252"/>
      <c r="J455" s="7"/>
      <c r="K455" s="7"/>
      <c r="L455" s="252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5.75" customHeight="1">
      <c r="A456" s="252"/>
      <c r="B456" s="7"/>
      <c r="C456" s="7"/>
      <c r="D456" s="392"/>
      <c r="E456" s="393"/>
      <c r="F456" s="252"/>
      <c r="G456" s="252"/>
      <c r="H456" s="7"/>
      <c r="I456" s="252"/>
      <c r="J456" s="7"/>
      <c r="K456" s="7"/>
      <c r="L456" s="252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5.75" customHeight="1">
      <c r="A457" s="252"/>
      <c r="B457" s="7"/>
      <c r="C457" s="7"/>
      <c r="D457" s="392"/>
      <c r="E457" s="393"/>
      <c r="F457" s="252"/>
      <c r="G457" s="252"/>
      <c r="H457" s="7"/>
      <c r="I457" s="252"/>
      <c r="J457" s="7"/>
      <c r="K457" s="7"/>
      <c r="L457" s="252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5.75" customHeight="1">
      <c r="A458" s="252"/>
      <c r="B458" s="7"/>
      <c r="C458" s="7"/>
      <c r="D458" s="392"/>
      <c r="E458" s="393"/>
      <c r="F458" s="252"/>
      <c r="G458" s="252"/>
      <c r="H458" s="7"/>
      <c r="I458" s="252"/>
      <c r="J458" s="7"/>
      <c r="K458" s="7"/>
      <c r="L458" s="252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5.75" customHeight="1">
      <c r="A459" s="252"/>
      <c r="B459" s="7"/>
      <c r="C459" s="7"/>
      <c r="D459" s="392"/>
      <c r="E459" s="393"/>
      <c r="F459" s="252"/>
      <c r="G459" s="252"/>
      <c r="H459" s="7"/>
      <c r="I459" s="252"/>
      <c r="J459" s="7"/>
      <c r="K459" s="7"/>
      <c r="L459" s="252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5.75" customHeight="1">
      <c r="A460" s="252"/>
      <c r="B460" s="7"/>
      <c r="C460" s="7"/>
      <c r="D460" s="392"/>
      <c r="E460" s="393"/>
      <c r="F460" s="252"/>
      <c r="G460" s="252"/>
      <c r="H460" s="7"/>
      <c r="I460" s="252"/>
      <c r="J460" s="7"/>
      <c r="K460" s="7"/>
      <c r="L460" s="252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5.75" customHeight="1">
      <c r="A461" s="252"/>
      <c r="B461" s="7"/>
      <c r="C461" s="7"/>
      <c r="D461" s="392"/>
      <c r="E461" s="393"/>
      <c r="F461" s="252"/>
      <c r="G461" s="252"/>
      <c r="H461" s="7"/>
      <c r="I461" s="252"/>
      <c r="J461" s="7"/>
      <c r="K461" s="7"/>
      <c r="L461" s="252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5.75" customHeight="1">
      <c r="A462" s="252"/>
      <c r="B462" s="7"/>
      <c r="C462" s="7"/>
      <c r="D462" s="392"/>
      <c r="E462" s="393"/>
      <c r="F462" s="252"/>
      <c r="G462" s="252"/>
      <c r="H462" s="7"/>
      <c r="I462" s="252"/>
      <c r="J462" s="7"/>
      <c r="K462" s="7"/>
      <c r="L462" s="252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5.75" customHeight="1">
      <c r="A463" s="252"/>
      <c r="B463" s="7"/>
      <c r="C463" s="7"/>
      <c r="D463" s="392"/>
      <c r="E463" s="393"/>
      <c r="F463" s="252"/>
      <c r="G463" s="252"/>
      <c r="H463" s="7"/>
      <c r="I463" s="252"/>
      <c r="J463" s="7"/>
      <c r="K463" s="7"/>
      <c r="L463" s="252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5.75" customHeight="1">
      <c r="A464" s="252"/>
      <c r="B464" s="7"/>
      <c r="C464" s="7"/>
      <c r="D464" s="392"/>
      <c r="E464" s="393"/>
      <c r="F464" s="252"/>
      <c r="G464" s="252"/>
      <c r="H464" s="7"/>
      <c r="I464" s="252"/>
      <c r="J464" s="7"/>
      <c r="K464" s="7"/>
      <c r="L464" s="252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5.75" customHeight="1">
      <c r="A465" s="252"/>
      <c r="B465" s="7"/>
      <c r="C465" s="7"/>
      <c r="D465" s="392"/>
      <c r="E465" s="393"/>
      <c r="F465" s="252"/>
      <c r="G465" s="252"/>
      <c r="H465" s="7"/>
      <c r="I465" s="252"/>
      <c r="J465" s="7"/>
      <c r="K465" s="7"/>
      <c r="L465" s="252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5.75" customHeight="1">
      <c r="A466" s="252"/>
      <c r="B466" s="7"/>
      <c r="C466" s="7"/>
      <c r="D466" s="392"/>
      <c r="E466" s="393"/>
      <c r="F466" s="252"/>
      <c r="G466" s="252"/>
      <c r="H466" s="7"/>
      <c r="I466" s="252"/>
      <c r="J466" s="7"/>
      <c r="K466" s="7"/>
      <c r="L466" s="252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5.75" customHeight="1">
      <c r="A467" s="252"/>
      <c r="B467" s="7"/>
      <c r="C467" s="7"/>
      <c r="D467" s="392"/>
      <c r="E467" s="393"/>
      <c r="F467" s="252"/>
      <c r="G467" s="252"/>
      <c r="H467" s="7"/>
      <c r="I467" s="252"/>
      <c r="J467" s="7"/>
      <c r="K467" s="7"/>
      <c r="L467" s="252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5.75" customHeight="1">
      <c r="A468" s="252"/>
      <c r="B468" s="7"/>
      <c r="C468" s="7"/>
      <c r="D468" s="392"/>
      <c r="E468" s="393"/>
      <c r="F468" s="252"/>
      <c r="G468" s="252"/>
      <c r="H468" s="7"/>
      <c r="I468" s="252"/>
      <c r="J468" s="7"/>
      <c r="K468" s="7"/>
      <c r="L468" s="252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5.75" customHeight="1">
      <c r="A469" s="252"/>
      <c r="B469" s="7"/>
      <c r="C469" s="7"/>
      <c r="D469" s="392"/>
      <c r="E469" s="393"/>
      <c r="F469" s="252"/>
      <c r="G469" s="252"/>
      <c r="H469" s="7"/>
      <c r="I469" s="252"/>
      <c r="J469" s="7"/>
      <c r="K469" s="7"/>
      <c r="L469" s="252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5.75" customHeight="1">
      <c r="A470" s="252"/>
      <c r="B470" s="7"/>
      <c r="C470" s="7"/>
      <c r="D470" s="392"/>
      <c r="E470" s="393"/>
      <c r="F470" s="252"/>
      <c r="G470" s="252"/>
      <c r="H470" s="7"/>
      <c r="I470" s="252"/>
      <c r="J470" s="7"/>
      <c r="K470" s="7"/>
      <c r="L470" s="252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5.75" customHeight="1">
      <c r="A471" s="252"/>
      <c r="B471" s="7"/>
      <c r="C471" s="7"/>
      <c r="D471" s="392"/>
      <c r="E471" s="393"/>
      <c r="F471" s="252"/>
      <c r="G471" s="252"/>
      <c r="H471" s="7"/>
      <c r="I471" s="252"/>
      <c r="J471" s="7"/>
      <c r="K471" s="7"/>
      <c r="L471" s="252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5.75" customHeight="1">
      <c r="A472" s="252"/>
      <c r="B472" s="7"/>
      <c r="C472" s="7"/>
      <c r="D472" s="392"/>
      <c r="E472" s="393"/>
      <c r="F472" s="252"/>
      <c r="G472" s="252"/>
      <c r="H472" s="7"/>
      <c r="I472" s="252"/>
      <c r="J472" s="7"/>
      <c r="K472" s="7"/>
      <c r="L472" s="252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5.75" customHeight="1">
      <c r="A473" s="252"/>
      <c r="B473" s="7"/>
      <c r="C473" s="7"/>
      <c r="D473" s="392"/>
      <c r="E473" s="393"/>
      <c r="F473" s="252"/>
      <c r="G473" s="252"/>
      <c r="H473" s="7"/>
      <c r="I473" s="252"/>
      <c r="J473" s="7"/>
      <c r="K473" s="7"/>
      <c r="L473" s="252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5.75" customHeight="1">
      <c r="A474" s="252"/>
      <c r="B474" s="7"/>
      <c r="C474" s="7"/>
      <c r="D474" s="392"/>
      <c r="E474" s="393"/>
      <c r="F474" s="252"/>
      <c r="G474" s="252"/>
      <c r="H474" s="7"/>
      <c r="I474" s="252"/>
      <c r="J474" s="7"/>
      <c r="K474" s="7"/>
      <c r="L474" s="252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5.75" customHeight="1">
      <c r="A475" s="252"/>
      <c r="B475" s="7"/>
      <c r="C475" s="7"/>
      <c r="D475" s="392"/>
      <c r="E475" s="393"/>
      <c r="F475" s="252"/>
      <c r="G475" s="252"/>
      <c r="H475" s="7"/>
      <c r="I475" s="252"/>
      <c r="J475" s="7"/>
      <c r="K475" s="7"/>
      <c r="L475" s="252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5.75" customHeight="1">
      <c r="A476" s="252"/>
      <c r="B476" s="7"/>
      <c r="C476" s="7"/>
      <c r="D476" s="392"/>
      <c r="E476" s="393"/>
      <c r="F476" s="252"/>
      <c r="G476" s="252"/>
      <c r="H476" s="7"/>
      <c r="I476" s="252"/>
      <c r="J476" s="7"/>
      <c r="K476" s="7"/>
      <c r="L476" s="252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5.75" customHeight="1">
      <c r="A477" s="252"/>
      <c r="B477" s="7"/>
      <c r="C477" s="7"/>
      <c r="D477" s="392"/>
      <c r="E477" s="393"/>
      <c r="F477" s="252"/>
      <c r="G477" s="252"/>
      <c r="H477" s="7"/>
      <c r="I477" s="252"/>
      <c r="J477" s="7"/>
      <c r="K477" s="7"/>
      <c r="L477" s="252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5.75" customHeight="1">
      <c r="A478" s="252"/>
      <c r="B478" s="7"/>
      <c r="C478" s="7"/>
      <c r="D478" s="392"/>
      <c r="E478" s="393"/>
      <c r="F478" s="252"/>
      <c r="G478" s="252"/>
      <c r="H478" s="7"/>
      <c r="I478" s="252"/>
      <c r="J478" s="7"/>
      <c r="K478" s="7"/>
      <c r="L478" s="252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5.75" customHeight="1">
      <c r="A479" s="252"/>
      <c r="B479" s="7"/>
      <c r="C479" s="7"/>
      <c r="D479" s="392"/>
      <c r="E479" s="393"/>
      <c r="F479" s="252"/>
      <c r="G479" s="252"/>
      <c r="H479" s="7"/>
      <c r="I479" s="252"/>
      <c r="J479" s="7"/>
      <c r="K479" s="7"/>
      <c r="L479" s="252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5.75" customHeight="1">
      <c r="A480" s="252"/>
      <c r="B480" s="7"/>
      <c r="C480" s="7"/>
      <c r="D480" s="392"/>
      <c r="E480" s="393"/>
      <c r="F480" s="252"/>
      <c r="G480" s="252"/>
      <c r="H480" s="7"/>
      <c r="I480" s="252"/>
      <c r="J480" s="7"/>
      <c r="K480" s="7"/>
      <c r="L480" s="252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5.75" customHeight="1">
      <c r="A481" s="252"/>
      <c r="B481" s="7"/>
      <c r="C481" s="7"/>
      <c r="D481" s="392"/>
      <c r="E481" s="393"/>
      <c r="F481" s="252"/>
      <c r="G481" s="252"/>
      <c r="H481" s="7"/>
      <c r="I481" s="252"/>
      <c r="J481" s="7"/>
      <c r="K481" s="7"/>
      <c r="L481" s="252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5.75" customHeight="1">
      <c r="A482" s="252"/>
      <c r="B482" s="7"/>
      <c r="C482" s="7"/>
      <c r="D482" s="392"/>
      <c r="E482" s="393"/>
      <c r="F482" s="252"/>
      <c r="G482" s="252"/>
      <c r="H482" s="7"/>
      <c r="I482" s="252"/>
      <c r="J482" s="7"/>
      <c r="K482" s="7"/>
      <c r="L482" s="252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5.75" customHeight="1">
      <c r="A483" s="252"/>
      <c r="B483" s="7"/>
      <c r="C483" s="7"/>
      <c r="D483" s="392"/>
      <c r="E483" s="393"/>
      <c r="F483" s="252"/>
      <c r="G483" s="252"/>
      <c r="H483" s="7"/>
      <c r="I483" s="252"/>
      <c r="J483" s="7"/>
      <c r="K483" s="7"/>
      <c r="L483" s="252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5.75" customHeight="1">
      <c r="A484" s="252"/>
      <c r="B484" s="7"/>
      <c r="C484" s="7"/>
      <c r="D484" s="392"/>
      <c r="E484" s="393"/>
      <c r="F484" s="252"/>
      <c r="G484" s="252"/>
      <c r="H484" s="7"/>
      <c r="I484" s="252"/>
      <c r="J484" s="7"/>
      <c r="K484" s="7"/>
      <c r="L484" s="252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5.75" customHeight="1">
      <c r="A485" s="252"/>
      <c r="B485" s="7"/>
      <c r="C485" s="7"/>
      <c r="D485" s="392"/>
      <c r="E485" s="393"/>
      <c r="F485" s="252"/>
      <c r="G485" s="252"/>
      <c r="H485" s="7"/>
      <c r="I485" s="252"/>
      <c r="J485" s="7"/>
      <c r="K485" s="7"/>
      <c r="L485" s="252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5.75" customHeight="1">
      <c r="A486" s="252"/>
      <c r="B486" s="7"/>
      <c r="C486" s="7"/>
      <c r="D486" s="392"/>
      <c r="E486" s="393"/>
      <c r="F486" s="252"/>
      <c r="G486" s="252"/>
      <c r="H486" s="7"/>
      <c r="I486" s="252"/>
      <c r="J486" s="7"/>
      <c r="K486" s="7"/>
      <c r="L486" s="252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5.75" customHeight="1">
      <c r="A487" s="252"/>
      <c r="B487" s="7"/>
      <c r="C487" s="7"/>
      <c r="D487" s="392"/>
      <c r="E487" s="393"/>
      <c r="F487" s="252"/>
      <c r="G487" s="252"/>
      <c r="H487" s="7"/>
      <c r="I487" s="252"/>
      <c r="J487" s="7"/>
      <c r="K487" s="7"/>
      <c r="L487" s="252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5.75" customHeight="1">
      <c r="A488" s="252"/>
      <c r="B488" s="7"/>
      <c r="C488" s="7"/>
      <c r="D488" s="392"/>
      <c r="E488" s="393"/>
      <c r="F488" s="252"/>
      <c r="G488" s="252"/>
      <c r="H488" s="7"/>
      <c r="I488" s="252"/>
      <c r="J488" s="7"/>
      <c r="K488" s="7"/>
      <c r="L488" s="252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5.75" customHeight="1">
      <c r="A489" s="252"/>
      <c r="B489" s="7"/>
      <c r="C489" s="7"/>
      <c r="D489" s="392"/>
      <c r="E489" s="393"/>
      <c r="F489" s="252"/>
      <c r="G489" s="252"/>
      <c r="H489" s="7"/>
      <c r="I489" s="252"/>
      <c r="J489" s="7"/>
      <c r="K489" s="7"/>
      <c r="L489" s="252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5.75" customHeight="1">
      <c r="A490" s="252"/>
      <c r="B490" s="7"/>
      <c r="C490" s="7"/>
      <c r="D490" s="392"/>
      <c r="E490" s="393"/>
      <c r="F490" s="252"/>
      <c r="G490" s="252"/>
      <c r="H490" s="7"/>
      <c r="I490" s="252"/>
      <c r="J490" s="7"/>
      <c r="K490" s="7"/>
      <c r="L490" s="252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5.75" customHeight="1">
      <c r="A491" s="252"/>
      <c r="B491" s="7"/>
      <c r="C491" s="7"/>
      <c r="D491" s="392"/>
      <c r="E491" s="393"/>
      <c r="F491" s="252"/>
      <c r="G491" s="252"/>
      <c r="H491" s="7"/>
      <c r="I491" s="252"/>
      <c r="J491" s="7"/>
      <c r="K491" s="7"/>
      <c r="L491" s="252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5.75" customHeight="1">
      <c r="A492" s="252"/>
      <c r="B492" s="7"/>
      <c r="C492" s="7"/>
      <c r="D492" s="392"/>
      <c r="E492" s="393"/>
      <c r="F492" s="252"/>
      <c r="G492" s="252"/>
      <c r="H492" s="7"/>
      <c r="I492" s="252"/>
      <c r="J492" s="7"/>
      <c r="K492" s="7"/>
      <c r="L492" s="252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5.75" customHeight="1">
      <c r="A493" s="252"/>
      <c r="B493" s="7"/>
      <c r="C493" s="7"/>
      <c r="D493" s="392"/>
      <c r="E493" s="393"/>
      <c r="F493" s="252"/>
      <c r="G493" s="252"/>
      <c r="H493" s="7"/>
      <c r="I493" s="252"/>
      <c r="J493" s="7"/>
      <c r="K493" s="7"/>
      <c r="L493" s="252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5.75" customHeight="1">
      <c r="A494" s="252"/>
      <c r="B494" s="7"/>
      <c r="C494" s="7"/>
      <c r="D494" s="392"/>
      <c r="E494" s="393"/>
      <c r="F494" s="252"/>
      <c r="G494" s="252"/>
      <c r="H494" s="7"/>
      <c r="I494" s="252"/>
      <c r="J494" s="7"/>
      <c r="K494" s="7"/>
      <c r="L494" s="252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5.75" customHeight="1">
      <c r="A495" s="252"/>
      <c r="B495" s="7"/>
      <c r="C495" s="7"/>
      <c r="D495" s="392"/>
      <c r="E495" s="393"/>
      <c r="F495" s="252"/>
      <c r="G495" s="252"/>
      <c r="H495" s="7"/>
      <c r="I495" s="252"/>
      <c r="J495" s="7"/>
      <c r="K495" s="7"/>
      <c r="L495" s="252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5.75" customHeight="1">
      <c r="A496" s="252"/>
      <c r="B496" s="7"/>
      <c r="C496" s="7"/>
      <c r="D496" s="392"/>
      <c r="E496" s="393"/>
      <c r="F496" s="252"/>
      <c r="G496" s="252"/>
      <c r="H496" s="7"/>
      <c r="I496" s="252"/>
      <c r="J496" s="7"/>
      <c r="K496" s="7"/>
      <c r="L496" s="252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5.75" customHeight="1">
      <c r="A497" s="252"/>
      <c r="B497" s="7"/>
      <c r="C497" s="7"/>
      <c r="D497" s="392"/>
      <c r="E497" s="393"/>
      <c r="F497" s="252"/>
      <c r="G497" s="252"/>
      <c r="H497" s="7"/>
      <c r="I497" s="252"/>
      <c r="J497" s="7"/>
      <c r="K497" s="7"/>
      <c r="L497" s="252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5.75" customHeight="1">
      <c r="A498" s="252"/>
      <c r="B498" s="7"/>
      <c r="C498" s="7"/>
      <c r="D498" s="392"/>
      <c r="E498" s="393"/>
      <c r="F498" s="252"/>
      <c r="G498" s="252"/>
      <c r="H498" s="7"/>
      <c r="I498" s="252"/>
      <c r="J498" s="7"/>
      <c r="K498" s="7"/>
      <c r="L498" s="252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5.75" customHeight="1">
      <c r="A499" s="252"/>
      <c r="B499" s="7"/>
      <c r="C499" s="7"/>
      <c r="D499" s="392"/>
      <c r="E499" s="393"/>
      <c r="F499" s="252"/>
      <c r="G499" s="252"/>
      <c r="H499" s="7"/>
      <c r="I499" s="252"/>
      <c r="J499" s="7"/>
      <c r="K499" s="7"/>
      <c r="L499" s="252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5.75" customHeight="1">
      <c r="A500" s="252"/>
      <c r="B500" s="7"/>
      <c r="C500" s="7"/>
      <c r="D500" s="392"/>
      <c r="E500" s="393"/>
      <c r="F500" s="252"/>
      <c r="G500" s="252"/>
      <c r="H500" s="7"/>
      <c r="I500" s="252"/>
      <c r="J500" s="7"/>
      <c r="K500" s="7"/>
      <c r="L500" s="252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5.75" customHeight="1">
      <c r="A501" s="252"/>
      <c r="B501" s="7"/>
      <c r="C501" s="7"/>
      <c r="D501" s="392"/>
      <c r="E501" s="393"/>
      <c r="F501" s="252"/>
      <c r="G501" s="252"/>
      <c r="H501" s="7"/>
      <c r="I501" s="252"/>
      <c r="J501" s="7"/>
      <c r="K501" s="7"/>
      <c r="L501" s="252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5.75" customHeight="1">
      <c r="A502" s="252"/>
      <c r="B502" s="7"/>
      <c r="C502" s="7"/>
      <c r="D502" s="392"/>
      <c r="E502" s="393"/>
      <c r="F502" s="252"/>
      <c r="G502" s="252"/>
      <c r="H502" s="7"/>
      <c r="I502" s="252"/>
      <c r="J502" s="7"/>
      <c r="K502" s="7"/>
      <c r="L502" s="252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5.75" customHeight="1">
      <c r="A503" s="252"/>
      <c r="B503" s="7"/>
      <c r="C503" s="7"/>
      <c r="D503" s="392"/>
      <c r="E503" s="393"/>
      <c r="F503" s="252"/>
      <c r="G503" s="252"/>
      <c r="H503" s="7"/>
      <c r="I503" s="252"/>
      <c r="J503" s="7"/>
      <c r="K503" s="7"/>
      <c r="L503" s="252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5.75" customHeight="1">
      <c r="A504" s="252"/>
      <c r="B504" s="7"/>
      <c r="C504" s="7"/>
      <c r="D504" s="392"/>
      <c r="E504" s="393"/>
      <c r="F504" s="252"/>
      <c r="G504" s="252"/>
      <c r="H504" s="7"/>
      <c r="I504" s="252"/>
      <c r="J504" s="7"/>
      <c r="K504" s="7"/>
      <c r="L504" s="252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5.75" customHeight="1">
      <c r="A505" s="252"/>
      <c r="B505" s="7"/>
      <c r="C505" s="7"/>
      <c r="D505" s="392"/>
      <c r="E505" s="393"/>
      <c r="F505" s="252"/>
      <c r="G505" s="252"/>
      <c r="H505" s="7"/>
      <c r="I505" s="252"/>
      <c r="J505" s="7"/>
      <c r="K505" s="7"/>
      <c r="L505" s="252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5.75" customHeight="1">
      <c r="A506" s="252"/>
      <c r="B506" s="7"/>
      <c r="C506" s="7"/>
      <c r="D506" s="392"/>
      <c r="E506" s="393"/>
      <c r="F506" s="252"/>
      <c r="G506" s="252"/>
      <c r="H506" s="7"/>
      <c r="I506" s="252"/>
      <c r="J506" s="7"/>
      <c r="K506" s="7"/>
      <c r="L506" s="252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5.75" customHeight="1">
      <c r="A507" s="252"/>
      <c r="B507" s="7"/>
      <c r="C507" s="7"/>
      <c r="D507" s="392"/>
      <c r="E507" s="393"/>
      <c r="F507" s="252"/>
      <c r="G507" s="252"/>
      <c r="H507" s="7"/>
      <c r="I507" s="252"/>
      <c r="J507" s="7"/>
      <c r="K507" s="7"/>
      <c r="L507" s="252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5.75" customHeight="1">
      <c r="A508" s="252"/>
      <c r="B508" s="7"/>
      <c r="C508" s="7"/>
      <c r="D508" s="392"/>
      <c r="E508" s="393"/>
      <c r="F508" s="252"/>
      <c r="G508" s="252"/>
      <c r="H508" s="7"/>
      <c r="I508" s="252"/>
      <c r="J508" s="7"/>
      <c r="K508" s="7"/>
      <c r="L508" s="252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5.75" customHeight="1">
      <c r="A509" s="252"/>
      <c r="B509" s="7"/>
      <c r="C509" s="7"/>
      <c r="D509" s="392"/>
      <c r="E509" s="393"/>
      <c r="F509" s="252"/>
      <c r="G509" s="252"/>
      <c r="H509" s="7"/>
      <c r="I509" s="252"/>
      <c r="J509" s="7"/>
      <c r="K509" s="7"/>
      <c r="L509" s="252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5.75" customHeight="1">
      <c r="A510" s="252"/>
      <c r="B510" s="7"/>
      <c r="C510" s="7"/>
      <c r="D510" s="392"/>
      <c r="E510" s="393"/>
      <c r="F510" s="252"/>
      <c r="G510" s="252"/>
      <c r="H510" s="7"/>
      <c r="I510" s="252"/>
      <c r="J510" s="7"/>
      <c r="K510" s="7"/>
      <c r="L510" s="252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5.75" customHeight="1">
      <c r="A511" s="252"/>
      <c r="B511" s="7"/>
      <c r="C511" s="7"/>
      <c r="D511" s="392"/>
      <c r="E511" s="393"/>
      <c r="F511" s="252"/>
      <c r="G511" s="252"/>
      <c r="H511" s="7"/>
      <c r="I511" s="252"/>
      <c r="J511" s="7"/>
      <c r="K511" s="7"/>
      <c r="L511" s="252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5.75" customHeight="1">
      <c r="A512" s="252"/>
      <c r="B512" s="7"/>
      <c r="C512" s="7"/>
      <c r="D512" s="392"/>
      <c r="E512" s="393"/>
      <c r="F512" s="252"/>
      <c r="G512" s="252"/>
      <c r="H512" s="7"/>
      <c r="I512" s="252"/>
      <c r="J512" s="7"/>
      <c r="K512" s="7"/>
      <c r="L512" s="252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5.75" customHeight="1">
      <c r="A513" s="252"/>
      <c r="B513" s="7"/>
      <c r="C513" s="7"/>
      <c r="D513" s="392"/>
      <c r="E513" s="393"/>
      <c r="F513" s="252"/>
      <c r="G513" s="252"/>
      <c r="H513" s="7"/>
      <c r="I513" s="252"/>
      <c r="J513" s="7"/>
      <c r="K513" s="7"/>
      <c r="L513" s="252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5.75" customHeight="1">
      <c r="A514" s="252"/>
      <c r="B514" s="7"/>
      <c r="C514" s="7"/>
      <c r="D514" s="392"/>
      <c r="E514" s="393"/>
      <c r="F514" s="252"/>
      <c r="G514" s="252"/>
      <c r="H514" s="7"/>
      <c r="I514" s="252"/>
      <c r="J514" s="7"/>
      <c r="K514" s="7"/>
      <c r="L514" s="252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5.75" customHeight="1">
      <c r="A515" s="252"/>
      <c r="B515" s="7"/>
      <c r="C515" s="7"/>
      <c r="D515" s="392"/>
      <c r="E515" s="393"/>
      <c r="F515" s="252"/>
      <c r="G515" s="252"/>
      <c r="H515" s="7"/>
      <c r="I515" s="252"/>
      <c r="J515" s="7"/>
      <c r="K515" s="7"/>
      <c r="L515" s="252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5.75" customHeight="1">
      <c r="A516" s="252"/>
      <c r="B516" s="7"/>
      <c r="C516" s="7"/>
      <c r="D516" s="392"/>
      <c r="E516" s="393"/>
      <c r="F516" s="252"/>
      <c r="G516" s="252"/>
      <c r="H516" s="7"/>
      <c r="I516" s="252"/>
      <c r="J516" s="7"/>
      <c r="K516" s="7"/>
      <c r="L516" s="252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5.75" customHeight="1">
      <c r="A517" s="252"/>
      <c r="B517" s="7"/>
      <c r="C517" s="7"/>
      <c r="D517" s="392"/>
      <c r="E517" s="393"/>
      <c r="F517" s="252"/>
      <c r="G517" s="252"/>
      <c r="H517" s="7"/>
      <c r="I517" s="252"/>
      <c r="J517" s="7"/>
      <c r="K517" s="7"/>
      <c r="L517" s="252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5.75" customHeight="1">
      <c r="A518" s="252"/>
      <c r="B518" s="7"/>
      <c r="C518" s="7"/>
      <c r="D518" s="392"/>
      <c r="E518" s="393"/>
      <c r="F518" s="252"/>
      <c r="G518" s="252"/>
      <c r="H518" s="7"/>
      <c r="I518" s="252"/>
      <c r="J518" s="7"/>
      <c r="K518" s="7"/>
      <c r="L518" s="252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5.75" customHeight="1">
      <c r="A519" s="252"/>
      <c r="B519" s="7"/>
      <c r="C519" s="7"/>
      <c r="D519" s="392"/>
      <c r="E519" s="393"/>
      <c r="F519" s="252"/>
      <c r="G519" s="252"/>
      <c r="H519" s="7"/>
      <c r="I519" s="252"/>
      <c r="J519" s="7"/>
      <c r="K519" s="7"/>
      <c r="L519" s="252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5.75" customHeight="1">
      <c r="A520" s="252"/>
      <c r="B520" s="7"/>
      <c r="C520" s="7"/>
      <c r="D520" s="392"/>
      <c r="E520" s="393"/>
      <c r="F520" s="252"/>
      <c r="G520" s="252"/>
      <c r="H520" s="7"/>
      <c r="I520" s="252"/>
      <c r="J520" s="7"/>
      <c r="K520" s="7"/>
      <c r="L520" s="252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5.75" customHeight="1">
      <c r="A521" s="252"/>
      <c r="B521" s="7"/>
      <c r="C521" s="7"/>
      <c r="D521" s="392"/>
      <c r="E521" s="393"/>
      <c r="F521" s="252"/>
      <c r="G521" s="252"/>
      <c r="H521" s="7"/>
      <c r="I521" s="252"/>
      <c r="J521" s="7"/>
      <c r="K521" s="7"/>
      <c r="L521" s="252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5.75" customHeight="1">
      <c r="A522" s="252"/>
      <c r="B522" s="7"/>
      <c r="C522" s="7"/>
      <c r="D522" s="392"/>
      <c r="E522" s="393"/>
      <c r="F522" s="252"/>
      <c r="G522" s="252"/>
      <c r="H522" s="7"/>
      <c r="I522" s="252"/>
      <c r="J522" s="7"/>
      <c r="K522" s="7"/>
      <c r="L522" s="252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5.75" customHeight="1">
      <c r="A523" s="252"/>
      <c r="B523" s="7"/>
      <c r="C523" s="7"/>
      <c r="D523" s="392"/>
      <c r="E523" s="393"/>
      <c r="F523" s="252"/>
      <c r="G523" s="252"/>
      <c r="H523" s="7"/>
      <c r="I523" s="252"/>
      <c r="J523" s="7"/>
      <c r="K523" s="7"/>
      <c r="L523" s="252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5.75" customHeight="1">
      <c r="A524" s="252"/>
      <c r="B524" s="7"/>
      <c r="C524" s="7"/>
      <c r="D524" s="392"/>
      <c r="E524" s="393"/>
      <c r="F524" s="252"/>
      <c r="G524" s="252"/>
      <c r="H524" s="7"/>
      <c r="I524" s="252"/>
      <c r="J524" s="7"/>
      <c r="K524" s="7"/>
      <c r="L524" s="252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5.75" customHeight="1">
      <c r="A525" s="252"/>
      <c r="B525" s="7"/>
      <c r="C525" s="7"/>
      <c r="D525" s="392"/>
      <c r="E525" s="393"/>
      <c r="F525" s="252"/>
      <c r="G525" s="252"/>
      <c r="H525" s="7"/>
      <c r="I525" s="252"/>
      <c r="J525" s="7"/>
      <c r="K525" s="7"/>
      <c r="L525" s="252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5.75" customHeight="1">
      <c r="A526" s="252"/>
      <c r="B526" s="7"/>
      <c r="C526" s="7"/>
      <c r="D526" s="392"/>
      <c r="E526" s="393"/>
      <c r="F526" s="252"/>
      <c r="G526" s="252"/>
      <c r="H526" s="7"/>
      <c r="I526" s="252"/>
      <c r="J526" s="7"/>
      <c r="K526" s="7"/>
      <c r="L526" s="252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5.75" customHeight="1">
      <c r="A527" s="252"/>
      <c r="B527" s="7"/>
      <c r="C527" s="7"/>
      <c r="D527" s="392"/>
      <c r="E527" s="393"/>
      <c r="F527" s="252"/>
      <c r="G527" s="252"/>
      <c r="H527" s="7"/>
      <c r="I527" s="252"/>
      <c r="J527" s="7"/>
      <c r="K527" s="7"/>
      <c r="L527" s="252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5.75" customHeight="1">
      <c r="A528" s="252"/>
      <c r="B528" s="7"/>
      <c r="C528" s="7"/>
      <c r="D528" s="392"/>
      <c r="E528" s="393"/>
      <c r="F528" s="252"/>
      <c r="G528" s="252"/>
      <c r="H528" s="7"/>
      <c r="I528" s="252"/>
      <c r="J528" s="7"/>
      <c r="K528" s="7"/>
      <c r="L528" s="252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5.75" customHeight="1">
      <c r="A529" s="252"/>
      <c r="B529" s="7"/>
      <c r="C529" s="7"/>
      <c r="D529" s="392"/>
      <c r="E529" s="393"/>
      <c r="F529" s="252"/>
      <c r="G529" s="252"/>
      <c r="H529" s="7"/>
      <c r="I529" s="252"/>
      <c r="J529" s="7"/>
      <c r="K529" s="7"/>
      <c r="L529" s="252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5.75" customHeight="1">
      <c r="A530" s="252"/>
      <c r="B530" s="7"/>
      <c r="C530" s="7"/>
      <c r="D530" s="392"/>
      <c r="E530" s="393"/>
      <c r="F530" s="252"/>
      <c r="G530" s="252"/>
      <c r="H530" s="7"/>
      <c r="I530" s="252"/>
      <c r="J530" s="7"/>
      <c r="K530" s="7"/>
      <c r="L530" s="252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5.75" customHeight="1">
      <c r="A531" s="252"/>
      <c r="B531" s="7"/>
      <c r="C531" s="7"/>
      <c r="D531" s="392"/>
      <c r="E531" s="393"/>
      <c r="F531" s="252"/>
      <c r="G531" s="252"/>
      <c r="H531" s="7"/>
      <c r="I531" s="252"/>
      <c r="J531" s="7"/>
      <c r="K531" s="7"/>
      <c r="L531" s="252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5.75" customHeight="1">
      <c r="A532" s="252"/>
      <c r="B532" s="7"/>
      <c r="C532" s="7"/>
      <c r="D532" s="392"/>
      <c r="E532" s="393"/>
      <c r="F532" s="252"/>
      <c r="G532" s="252"/>
      <c r="H532" s="7"/>
      <c r="I532" s="252"/>
      <c r="J532" s="7"/>
      <c r="K532" s="7"/>
      <c r="L532" s="252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5.75" customHeight="1">
      <c r="A533" s="252"/>
      <c r="B533" s="7"/>
      <c r="C533" s="7"/>
      <c r="D533" s="392"/>
      <c r="E533" s="393"/>
      <c r="F533" s="252"/>
      <c r="G533" s="252"/>
      <c r="H533" s="7"/>
      <c r="I533" s="252"/>
      <c r="J533" s="7"/>
      <c r="K533" s="7"/>
      <c r="L533" s="252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5.75" customHeight="1">
      <c r="A534" s="252"/>
      <c r="B534" s="7"/>
      <c r="C534" s="7"/>
      <c r="D534" s="392"/>
      <c r="E534" s="393"/>
      <c r="F534" s="252"/>
      <c r="G534" s="252"/>
      <c r="H534" s="7"/>
      <c r="I534" s="252"/>
      <c r="J534" s="7"/>
      <c r="K534" s="7"/>
      <c r="L534" s="252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5.75" customHeight="1">
      <c r="A535" s="252"/>
      <c r="B535" s="7"/>
      <c r="C535" s="7"/>
      <c r="D535" s="392"/>
      <c r="E535" s="393"/>
      <c r="F535" s="252"/>
      <c r="G535" s="252"/>
      <c r="H535" s="7"/>
      <c r="I535" s="252"/>
      <c r="J535" s="7"/>
      <c r="K535" s="7"/>
      <c r="L535" s="252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5.75" customHeight="1">
      <c r="A536" s="252"/>
      <c r="B536" s="7"/>
      <c r="C536" s="7"/>
      <c r="D536" s="392"/>
      <c r="E536" s="393"/>
      <c r="F536" s="252"/>
      <c r="G536" s="252"/>
      <c r="H536" s="7"/>
      <c r="I536" s="252"/>
      <c r="J536" s="7"/>
      <c r="K536" s="7"/>
      <c r="L536" s="252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5.75" customHeight="1">
      <c r="A537" s="252"/>
      <c r="B537" s="7"/>
      <c r="C537" s="7"/>
      <c r="D537" s="392"/>
      <c r="E537" s="393"/>
      <c r="F537" s="252"/>
      <c r="G537" s="252"/>
      <c r="H537" s="7"/>
      <c r="I537" s="252"/>
      <c r="J537" s="7"/>
      <c r="K537" s="7"/>
      <c r="L537" s="252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5.75" customHeight="1">
      <c r="A538" s="252"/>
      <c r="B538" s="7"/>
      <c r="C538" s="7"/>
      <c r="D538" s="392"/>
      <c r="E538" s="393"/>
      <c r="F538" s="252"/>
      <c r="G538" s="252"/>
      <c r="H538" s="7"/>
      <c r="I538" s="252"/>
      <c r="J538" s="7"/>
      <c r="K538" s="7"/>
      <c r="L538" s="252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5.75" customHeight="1">
      <c r="A539" s="252"/>
      <c r="B539" s="7"/>
      <c r="C539" s="7"/>
      <c r="D539" s="392"/>
      <c r="E539" s="393"/>
      <c r="F539" s="252"/>
      <c r="G539" s="252"/>
      <c r="H539" s="7"/>
      <c r="I539" s="252"/>
      <c r="J539" s="7"/>
      <c r="K539" s="7"/>
      <c r="L539" s="252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5.75" customHeight="1">
      <c r="A540" s="252"/>
      <c r="B540" s="7"/>
      <c r="C540" s="7"/>
      <c r="D540" s="392"/>
      <c r="E540" s="393"/>
      <c r="F540" s="252"/>
      <c r="G540" s="252"/>
      <c r="H540" s="7"/>
      <c r="I540" s="252"/>
      <c r="J540" s="7"/>
      <c r="K540" s="7"/>
      <c r="L540" s="252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5.75" customHeight="1">
      <c r="A541" s="252"/>
      <c r="B541" s="7"/>
      <c r="C541" s="7"/>
      <c r="D541" s="392"/>
      <c r="E541" s="393"/>
      <c r="F541" s="252"/>
      <c r="G541" s="252"/>
      <c r="H541" s="7"/>
      <c r="I541" s="252"/>
      <c r="J541" s="7"/>
      <c r="K541" s="7"/>
      <c r="L541" s="252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5.75" customHeight="1">
      <c r="A542" s="252"/>
      <c r="B542" s="7"/>
      <c r="C542" s="7"/>
      <c r="D542" s="392"/>
      <c r="E542" s="393"/>
      <c r="F542" s="252"/>
      <c r="G542" s="252"/>
      <c r="H542" s="7"/>
      <c r="I542" s="252"/>
      <c r="J542" s="7"/>
      <c r="K542" s="7"/>
      <c r="L542" s="252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5.75" customHeight="1">
      <c r="A543" s="252"/>
      <c r="B543" s="7"/>
      <c r="C543" s="7"/>
      <c r="D543" s="392"/>
      <c r="E543" s="393"/>
      <c r="F543" s="252"/>
      <c r="G543" s="252"/>
      <c r="H543" s="7"/>
      <c r="I543" s="252"/>
      <c r="J543" s="7"/>
      <c r="K543" s="7"/>
      <c r="L543" s="252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5.75" customHeight="1">
      <c r="A544" s="252"/>
      <c r="B544" s="7"/>
      <c r="C544" s="7"/>
      <c r="D544" s="392"/>
      <c r="E544" s="393"/>
      <c r="F544" s="252"/>
      <c r="G544" s="252"/>
      <c r="H544" s="7"/>
      <c r="I544" s="252"/>
      <c r="J544" s="7"/>
      <c r="K544" s="7"/>
      <c r="L544" s="252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5.75" customHeight="1">
      <c r="A545" s="252"/>
      <c r="B545" s="7"/>
      <c r="C545" s="7"/>
      <c r="D545" s="392"/>
      <c r="E545" s="393"/>
      <c r="F545" s="252"/>
      <c r="G545" s="252"/>
      <c r="H545" s="7"/>
      <c r="I545" s="252"/>
      <c r="J545" s="7"/>
      <c r="K545" s="7"/>
      <c r="L545" s="252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5.75" customHeight="1">
      <c r="A546" s="252"/>
      <c r="B546" s="7"/>
      <c r="C546" s="7"/>
      <c r="D546" s="392"/>
      <c r="E546" s="393"/>
      <c r="F546" s="252"/>
      <c r="G546" s="252"/>
      <c r="H546" s="7"/>
      <c r="I546" s="252"/>
      <c r="J546" s="7"/>
      <c r="K546" s="7"/>
      <c r="L546" s="252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5.75" customHeight="1">
      <c r="A547" s="252"/>
      <c r="B547" s="7"/>
      <c r="C547" s="7"/>
      <c r="D547" s="392"/>
      <c r="E547" s="393"/>
      <c r="F547" s="252"/>
      <c r="G547" s="252"/>
      <c r="H547" s="7"/>
      <c r="I547" s="252"/>
      <c r="J547" s="7"/>
      <c r="K547" s="7"/>
      <c r="L547" s="252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5.75" customHeight="1">
      <c r="A548" s="252"/>
      <c r="B548" s="7"/>
      <c r="C548" s="7"/>
      <c r="D548" s="392"/>
      <c r="E548" s="393"/>
      <c r="F548" s="252"/>
      <c r="G548" s="252"/>
      <c r="H548" s="7"/>
      <c r="I548" s="252"/>
      <c r="J548" s="7"/>
      <c r="K548" s="7"/>
      <c r="L548" s="252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5.75" customHeight="1">
      <c r="A549" s="252"/>
      <c r="B549" s="7"/>
      <c r="C549" s="7"/>
      <c r="D549" s="392"/>
      <c r="E549" s="393"/>
      <c r="F549" s="252"/>
      <c r="G549" s="252"/>
      <c r="H549" s="7"/>
      <c r="I549" s="252"/>
      <c r="J549" s="7"/>
      <c r="K549" s="7"/>
      <c r="L549" s="252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5.75" customHeight="1">
      <c r="A550" s="252"/>
      <c r="B550" s="7"/>
      <c r="C550" s="7"/>
      <c r="D550" s="392"/>
      <c r="E550" s="393"/>
      <c r="F550" s="252"/>
      <c r="G550" s="252"/>
      <c r="H550" s="7"/>
      <c r="I550" s="252"/>
      <c r="J550" s="7"/>
      <c r="K550" s="7"/>
      <c r="L550" s="252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5.75" customHeight="1">
      <c r="A551" s="252"/>
      <c r="B551" s="7"/>
      <c r="C551" s="7"/>
      <c r="D551" s="392"/>
      <c r="E551" s="393"/>
      <c r="F551" s="252"/>
      <c r="G551" s="252"/>
      <c r="H551" s="7"/>
      <c r="I551" s="252"/>
      <c r="J551" s="7"/>
      <c r="K551" s="7"/>
      <c r="L551" s="252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5.75" customHeight="1">
      <c r="A552" s="252"/>
      <c r="B552" s="7"/>
      <c r="C552" s="7"/>
      <c r="D552" s="392"/>
      <c r="E552" s="393"/>
      <c r="F552" s="252"/>
      <c r="G552" s="252"/>
      <c r="H552" s="7"/>
      <c r="I552" s="252"/>
      <c r="J552" s="7"/>
      <c r="K552" s="7"/>
      <c r="L552" s="252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5.75" customHeight="1">
      <c r="A553" s="252"/>
      <c r="B553" s="7"/>
      <c r="C553" s="7"/>
      <c r="D553" s="392"/>
      <c r="E553" s="393"/>
      <c r="F553" s="252"/>
      <c r="G553" s="252"/>
      <c r="H553" s="7"/>
      <c r="I553" s="252"/>
      <c r="J553" s="7"/>
      <c r="K553" s="7"/>
      <c r="L553" s="252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5.75" customHeight="1">
      <c r="A554" s="252"/>
      <c r="B554" s="7"/>
      <c r="C554" s="7"/>
      <c r="D554" s="392"/>
      <c r="E554" s="393"/>
      <c r="F554" s="252"/>
      <c r="G554" s="252"/>
      <c r="H554" s="7"/>
      <c r="I554" s="252"/>
      <c r="J554" s="7"/>
      <c r="K554" s="7"/>
      <c r="L554" s="252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5.75" customHeight="1">
      <c r="A555" s="252"/>
      <c r="B555" s="7"/>
      <c r="C555" s="7"/>
      <c r="D555" s="392"/>
      <c r="E555" s="393"/>
      <c r="F555" s="252"/>
      <c r="G555" s="252"/>
      <c r="H555" s="7"/>
      <c r="I555" s="252"/>
      <c r="J555" s="7"/>
      <c r="K555" s="7"/>
      <c r="L555" s="252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5.75" customHeight="1">
      <c r="A556" s="252"/>
      <c r="B556" s="7"/>
      <c r="C556" s="7"/>
      <c r="D556" s="392"/>
      <c r="E556" s="393"/>
      <c r="F556" s="252"/>
      <c r="G556" s="252"/>
      <c r="H556" s="7"/>
      <c r="I556" s="252"/>
      <c r="J556" s="7"/>
      <c r="K556" s="7"/>
      <c r="L556" s="252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5.75" customHeight="1">
      <c r="A557" s="252"/>
      <c r="B557" s="7"/>
      <c r="C557" s="7"/>
      <c r="D557" s="392"/>
      <c r="E557" s="393"/>
      <c r="F557" s="252"/>
      <c r="G557" s="252"/>
      <c r="H557" s="7"/>
      <c r="I557" s="252"/>
      <c r="J557" s="7"/>
      <c r="K557" s="7"/>
      <c r="L557" s="252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5.75" customHeight="1">
      <c r="A558" s="252"/>
      <c r="B558" s="7"/>
      <c r="C558" s="7"/>
      <c r="D558" s="392"/>
      <c r="E558" s="393"/>
      <c r="F558" s="252"/>
      <c r="G558" s="252"/>
      <c r="H558" s="7"/>
      <c r="I558" s="252"/>
      <c r="J558" s="7"/>
      <c r="K558" s="7"/>
      <c r="L558" s="252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5.75" customHeight="1">
      <c r="A559" s="252"/>
      <c r="B559" s="7"/>
      <c r="C559" s="7"/>
      <c r="D559" s="392"/>
      <c r="E559" s="393"/>
      <c r="F559" s="252"/>
      <c r="G559" s="252"/>
      <c r="H559" s="7"/>
      <c r="I559" s="252"/>
      <c r="J559" s="7"/>
      <c r="K559" s="7"/>
      <c r="L559" s="252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5.75" customHeight="1">
      <c r="A560" s="252"/>
      <c r="B560" s="7"/>
      <c r="C560" s="7"/>
      <c r="D560" s="392"/>
      <c r="E560" s="393"/>
      <c r="F560" s="252"/>
      <c r="G560" s="252"/>
      <c r="H560" s="7"/>
      <c r="I560" s="252"/>
      <c r="J560" s="7"/>
      <c r="K560" s="7"/>
      <c r="L560" s="252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5.75" customHeight="1">
      <c r="A561" s="252"/>
      <c r="B561" s="7"/>
      <c r="C561" s="7"/>
      <c r="D561" s="392"/>
      <c r="E561" s="393"/>
      <c r="F561" s="252"/>
      <c r="G561" s="252"/>
      <c r="H561" s="7"/>
      <c r="I561" s="252"/>
      <c r="J561" s="7"/>
      <c r="K561" s="7"/>
      <c r="L561" s="252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5.75" customHeight="1">
      <c r="A562" s="252"/>
      <c r="B562" s="7"/>
      <c r="C562" s="7"/>
      <c r="D562" s="392"/>
      <c r="E562" s="393"/>
      <c r="F562" s="252"/>
      <c r="G562" s="252"/>
      <c r="H562" s="7"/>
      <c r="I562" s="252"/>
      <c r="J562" s="7"/>
      <c r="K562" s="7"/>
      <c r="L562" s="252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5.75" customHeight="1">
      <c r="A563" s="252"/>
      <c r="B563" s="7"/>
      <c r="C563" s="7"/>
      <c r="D563" s="392"/>
      <c r="E563" s="393"/>
      <c r="F563" s="252"/>
      <c r="G563" s="252"/>
      <c r="H563" s="7"/>
      <c r="I563" s="252"/>
      <c r="J563" s="7"/>
      <c r="K563" s="7"/>
      <c r="L563" s="252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5.75" customHeight="1">
      <c r="A564" s="252"/>
      <c r="B564" s="7"/>
      <c r="C564" s="7"/>
      <c r="D564" s="392"/>
      <c r="E564" s="393"/>
      <c r="F564" s="252"/>
      <c r="G564" s="252"/>
      <c r="H564" s="7"/>
      <c r="I564" s="252"/>
      <c r="J564" s="7"/>
      <c r="K564" s="7"/>
      <c r="L564" s="252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5.75" customHeight="1">
      <c r="A565" s="252"/>
      <c r="B565" s="7"/>
      <c r="C565" s="7"/>
      <c r="D565" s="392"/>
      <c r="E565" s="393"/>
      <c r="F565" s="252"/>
      <c r="G565" s="252"/>
      <c r="H565" s="7"/>
      <c r="I565" s="252"/>
      <c r="J565" s="7"/>
      <c r="K565" s="7"/>
      <c r="L565" s="252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5.75" customHeight="1">
      <c r="A566" s="252"/>
      <c r="B566" s="7"/>
      <c r="C566" s="7"/>
      <c r="D566" s="392"/>
      <c r="E566" s="393"/>
      <c r="F566" s="252"/>
      <c r="G566" s="252"/>
      <c r="H566" s="7"/>
      <c r="I566" s="252"/>
      <c r="J566" s="7"/>
      <c r="K566" s="7"/>
      <c r="L566" s="252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5.75" customHeight="1">
      <c r="A567" s="252"/>
      <c r="B567" s="7"/>
      <c r="C567" s="7"/>
      <c r="D567" s="392"/>
      <c r="E567" s="393"/>
      <c r="F567" s="252"/>
      <c r="G567" s="252"/>
      <c r="H567" s="7"/>
      <c r="I567" s="252"/>
      <c r="J567" s="7"/>
      <c r="K567" s="7"/>
      <c r="L567" s="252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5.75" customHeight="1">
      <c r="A568" s="252"/>
      <c r="B568" s="7"/>
      <c r="C568" s="7"/>
      <c r="D568" s="392"/>
      <c r="E568" s="393"/>
      <c r="F568" s="252"/>
      <c r="G568" s="252"/>
      <c r="H568" s="7"/>
      <c r="I568" s="252"/>
      <c r="J568" s="7"/>
      <c r="K568" s="7"/>
      <c r="L568" s="252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5.75" customHeight="1">
      <c r="A569" s="252"/>
      <c r="B569" s="7"/>
      <c r="C569" s="7"/>
      <c r="D569" s="392"/>
      <c r="E569" s="393"/>
      <c r="F569" s="252"/>
      <c r="G569" s="252"/>
      <c r="H569" s="7"/>
      <c r="I569" s="252"/>
      <c r="J569" s="7"/>
      <c r="K569" s="7"/>
      <c r="L569" s="252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5.75" customHeight="1">
      <c r="A570" s="252"/>
      <c r="B570" s="7"/>
      <c r="C570" s="7"/>
      <c r="D570" s="392"/>
      <c r="E570" s="393"/>
      <c r="F570" s="252"/>
      <c r="G570" s="252"/>
      <c r="H570" s="7"/>
      <c r="I570" s="252"/>
      <c r="J570" s="7"/>
      <c r="K570" s="7"/>
      <c r="L570" s="252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5.75" customHeight="1">
      <c r="A571" s="252"/>
      <c r="B571" s="7"/>
      <c r="C571" s="7"/>
      <c r="D571" s="392"/>
      <c r="E571" s="393"/>
      <c r="F571" s="252"/>
      <c r="G571" s="252"/>
      <c r="H571" s="7"/>
      <c r="I571" s="252"/>
      <c r="J571" s="7"/>
      <c r="K571" s="7"/>
      <c r="L571" s="252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5.75" customHeight="1">
      <c r="A572" s="252"/>
      <c r="B572" s="7"/>
      <c r="C572" s="7"/>
      <c r="D572" s="392"/>
      <c r="E572" s="393"/>
      <c r="F572" s="252"/>
      <c r="G572" s="252"/>
      <c r="H572" s="7"/>
      <c r="I572" s="252"/>
      <c r="J572" s="7"/>
      <c r="K572" s="7"/>
      <c r="L572" s="252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5.75" customHeight="1">
      <c r="A573" s="252"/>
      <c r="B573" s="7"/>
      <c r="C573" s="7"/>
      <c r="D573" s="392"/>
      <c r="E573" s="393"/>
      <c r="F573" s="252"/>
      <c r="G573" s="252"/>
      <c r="H573" s="7"/>
      <c r="I573" s="252"/>
      <c r="J573" s="7"/>
      <c r="K573" s="7"/>
      <c r="L573" s="252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5.75" customHeight="1">
      <c r="A574" s="252"/>
      <c r="B574" s="7"/>
      <c r="C574" s="7"/>
      <c r="D574" s="392"/>
      <c r="E574" s="393"/>
      <c r="F574" s="252"/>
      <c r="G574" s="252"/>
      <c r="H574" s="7"/>
      <c r="I574" s="252"/>
      <c r="J574" s="7"/>
      <c r="K574" s="7"/>
      <c r="L574" s="252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5.75" customHeight="1">
      <c r="A575" s="252"/>
      <c r="B575" s="7"/>
      <c r="C575" s="7"/>
      <c r="D575" s="392"/>
      <c r="E575" s="393"/>
      <c r="F575" s="252"/>
      <c r="G575" s="252"/>
      <c r="H575" s="7"/>
      <c r="I575" s="252"/>
      <c r="J575" s="7"/>
      <c r="K575" s="7"/>
      <c r="L575" s="252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5.75" customHeight="1">
      <c r="A576" s="252"/>
      <c r="B576" s="7"/>
      <c r="C576" s="7"/>
      <c r="D576" s="392"/>
      <c r="E576" s="393"/>
      <c r="F576" s="252"/>
      <c r="G576" s="252"/>
      <c r="H576" s="7"/>
      <c r="I576" s="252"/>
      <c r="J576" s="7"/>
      <c r="K576" s="7"/>
      <c r="L576" s="252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5.75" customHeight="1">
      <c r="A577" s="252"/>
      <c r="B577" s="7"/>
      <c r="C577" s="7"/>
      <c r="D577" s="392"/>
      <c r="E577" s="393"/>
      <c r="F577" s="252"/>
      <c r="G577" s="252"/>
      <c r="H577" s="7"/>
      <c r="I577" s="252"/>
      <c r="J577" s="7"/>
      <c r="K577" s="7"/>
      <c r="L577" s="252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5.75" customHeight="1">
      <c r="A578" s="252"/>
      <c r="B578" s="7"/>
      <c r="C578" s="7"/>
      <c r="D578" s="392"/>
      <c r="E578" s="393"/>
      <c r="F578" s="252"/>
      <c r="G578" s="252"/>
      <c r="H578" s="7"/>
      <c r="I578" s="252"/>
      <c r="J578" s="7"/>
      <c r="K578" s="7"/>
      <c r="L578" s="252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5.75" customHeight="1">
      <c r="A579" s="252"/>
      <c r="B579" s="7"/>
      <c r="C579" s="7"/>
      <c r="D579" s="392"/>
      <c r="E579" s="393"/>
      <c r="F579" s="252"/>
      <c r="G579" s="252"/>
      <c r="H579" s="7"/>
      <c r="I579" s="252"/>
      <c r="J579" s="7"/>
      <c r="K579" s="7"/>
      <c r="L579" s="252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5.75" customHeight="1">
      <c r="A580" s="252"/>
      <c r="B580" s="7"/>
      <c r="C580" s="7"/>
      <c r="D580" s="392"/>
      <c r="E580" s="393"/>
      <c r="F580" s="252"/>
      <c r="G580" s="252"/>
      <c r="H580" s="7"/>
      <c r="I580" s="252"/>
      <c r="J580" s="7"/>
      <c r="K580" s="7"/>
      <c r="L580" s="252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5.75" customHeight="1">
      <c r="A581" s="252"/>
      <c r="B581" s="7"/>
      <c r="C581" s="7"/>
      <c r="D581" s="392"/>
      <c r="E581" s="393"/>
      <c r="F581" s="252"/>
      <c r="G581" s="252"/>
      <c r="H581" s="7"/>
      <c r="I581" s="252"/>
      <c r="J581" s="7"/>
      <c r="K581" s="7"/>
      <c r="L581" s="252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5.75" customHeight="1">
      <c r="A582" s="252"/>
      <c r="B582" s="7"/>
      <c r="C582" s="7"/>
      <c r="D582" s="392"/>
      <c r="E582" s="393"/>
      <c r="F582" s="252"/>
      <c r="G582" s="252"/>
      <c r="H582" s="7"/>
      <c r="I582" s="252"/>
      <c r="J582" s="7"/>
      <c r="K582" s="7"/>
      <c r="L582" s="252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5.75" customHeight="1">
      <c r="A583" s="252"/>
      <c r="B583" s="7"/>
      <c r="C583" s="7"/>
      <c r="D583" s="392"/>
      <c r="E583" s="393"/>
      <c r="F583" s="252"/>
      <c r="G583" s="252"/>
      <c r="H583" s="7"/>
      <c r="I583" s="252"/>
      <c r="J583" s="7"/>
      <c r="K583" s="7"/>
      <c r="L583" s="252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5.75" customHeight="1">
      <c r="A584" s="252"/>
      <c r="B584" s="7"/>
      <c r="C584" s="7"/>
      <c r="D584" s="392"/>
      <c r="E584" s="393"/>
      <c r="F584" s="252"/>
      <c r="G584" s="252"/>
      <c r="H584" s="7"/>
      <c r="I584" s="252"/>
      <c r="J584" s="7"/>
      <c r="K584" s="7"/>
      <c r="L584" s="252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5.75" customHeight="1">
      <c r="A585" s="252"/>
      <c r="B585" s="7"/>
      <c r="C585" s="7"/>
      <c r="D585" s="392"/>
      <c r="E585" s="393"/>
      <c r="F585" s="252"/>
      <c r="G585" s="252"/>
      <c r="H585" s="7"/>
      <c r="I585" s="252"/>
      <c r="J585" s="7"/>
      <c r="K585" s="7"/>
      <c r="L585" s="252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5.75" customHeight="1">
      <c r="A586" s="252"/>
      <c r="B586" s="7"/>
      <c r="C586" s="7"/>
      <c r="D586" s="392"/>
      <c r="E586" s="393"/>
      <c r="F586" s="252"/>
      <c r="G586" s="252"/>
      <c r="H586" s="7"/>
      <c r="I586" s="252"/>
      <c r="J586" s="7"/>
      <c r="K586" s="7"/>
      <c r="L586" s="252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5.75" customHeight="1">
      <c r="A587" s="252"/>
      <c r="B587" s="7"/>
      <c r="C587" s="7"/>
      <c r="D587" s="392"/>
      <c r="E587" s="393"/>
      <c r="F587" s="252"/>
      <c r="G587" s="252"/>
      <c r="H587" s="7"/>
      <c r="I587" s="252"/>
      <c r="J587" s="7"/>
      <c r="K587" s="7"/>
      <c r="L587" s="252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5.75" customHeight="1">
      <c r="A588" s="252"/>
      <c r="B588" s="7"/>
      <c r="C588" s="7"/>
      <c r="D588" s="392"/>
      <c r="E588" s="393"/>
      <c r="F588" s="252"/>
      <c r="G588" s="252"/>
      <c r="H588" s="7"/>
      <c r="I588" s="252"/>
      <c r="J588" s="7"/>
      <c r="K588" s="7"/>
      <c r="L588" s="252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5.75" customHeight="1">
      <c r="A589" s="252"/>
      <c r="B589" s="7"/>
      <c r="C589" s="7"/>
      <c r="D589" s="392"/>
      <c r="E589" s="393"/>
      <c r="F589" s="252"/>
      <c r="G589" s="252"/>
      <c r="H589" s="7"/>
      <c r="I589" s="252"/>
      <c r="J589" s="7"/>
      <c r="K589" s="7"/>
      <c r="L589" s="252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5.75" customHeight="1">
      <c r="A590" s="252"/>
      <c r="B590" s="7"/>
      <c r="C590" s="7"/>
      <c r="D590" s="392"/>
      <c r="E590" s="393"/>
      <c r="F590" s="252"/>
      <c r="G590" s="252"/>
      <c r="H590" s="7"/>
      <c r="I590" s="252"/>
      <c r="J590" s="7"/>
      <c r="K590" s="7"/>
      <c r="L590" s="252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5.75" customHeight="1">
      <c r="A591" s="252"/>
      <c r="B591" s="7"/>
      <c r="C591" s="7"/>
      <c r="D591" s="392"/>
      <c r="E591" s="393"/>
      <c r="F591" s="252"/>
      <c r="G591" s="252"/>
      <c r="H591" s="7"/>
      <c r="I591" s="252"/>
      <c r="J591" s="7"/>
      <c r="K591" s="7"/>
      <c r="L591" s="252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5.75" customHeight="1">
      <c r="A592" s="252"/>
      <c r="B592" s="7"/>
      <c r="C592" s="7"/>
      <c r="D592" s="392"/>
      <c r="E592" s="393"/>
      <c r="F592" s="252"/>
      <c r="G592" s="252"/>
      <c r="H592" s="7"/>
      <c r="I592" s="252"/>
      <c r="J592" s="7"/>
      <c r="K592" s="7"/>
      <c r="L592" s="252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5.75" customHeight="1">
      <c r="A593" s="252"/>
      <c r="B593" s="7"/>
      <c r="C593" s="7"/>
      <c r="D593" s="392"/>
      <c r="E593" s="393"/>
      <c r="F593" s="252"/>
      <c r="G593" s="252"/>
      <c r="H593" s="7"/>
      <c r="I593" s="252"/>
      <c r="J593" s="7"/>
      <c r="K593" s="7"/>
      <c r="L593" s="252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5.75" customHeight="1">
      <c r="A594" s="252"/>
      <c r="B594" s="7"/>
      <c r="C594" s="7"/>
      <c r="D594" s="392"/>
      <c r="E594" s="393"/>
      <c r="F594" s="252"/>
      <c r="G594" s="252"/>
      <c r="H594" s="7"/>
      <c r="I594" s="252"/>
      <c r="J594" s="7"/>
      <c r="K594" s="7"/>
      <c r="L594" s="252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5.75" customHeight="1">
      <c r="A595" s="252"/>
      <c r="B595" s="7"/>
      <c r="C595" s="7"/>
      <c r="D595" s="392"/>
      <c r="E595" s="393"/>
      <c r="F595" s="252"/>
      <c r="G595" s="252"/>
      <c r="H595" s="7"/>
      <c r="I595" s="252"/>
      <c r="J595" s="7"/>
      <c r="K595" s="7"/>
      <c r="L595" s="252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5.75" customHeight="1">
      <c r="A596" s="252"/>
      <c r="B596" s="7"/>
      <c r="C596" s="7"/>
      <c r="D596" s="392"/>
      <c r="E596" s="393"/>
      <c r="F596" s="252"/>
      <c r="G596" s="252"/>
      <c r="H596" s="7"/>
      <c r="I596" s="252"/>
      <c r="J596" s="7"/>
      <c r="K596" s="7"/>
      <c r="L596" s="252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5.75" customHeight="1">
      <c r="A597" s="252"/>
      <c r="B597" s="7"/>
      <c r="C597" s="7"/>
      <c r="D597" s="392"/>
      <c r="E597" s="393"/>
      <c r="F597" s="252"/>
      <c r="G597" s="252"/>
      <c r="H597" s="7"/>
      <c r="I597" s="252"/>
      <c r="J597" s="7"/>
      <c r="K597" s="7"/>
      <c r="L597" s="252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5.75" customHeight="1">
      <c r="A598" s="252"/>
      <c r="B598" s="7"/>
      <c r="C598" s="7"/>
      <c r="D598" s="392"/>
      <c r="E598" s="393"/>
      <c r="F598" s="252"/>
      <c r="G598" s="252"/>
      <c r="H598" s="7"/>
      <c r="I598" s="252"/>
      <c r="J598" s="7"/>
      <c r="K598" s="7"/>
      <c r="L598" s="252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5.75" customHeight="1">
      <c r="A599" s="252"/>
      <c r="B599" s="7"/>
      <c r="C599" s="7"/>
      <c r="D599" s="392"/>
      <c r="E599" s="393"/>
      <c r="F599" s="252"/>
      <c r="G599" s="252"/>
      <c r="H599" s="7"/>
      <c r="I599" s="252"/>
      <c r="J599" s="7"/>
      <c r="K599" s="7"/>
      <c r="L599" s="252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5.75" customHeight="1">
      <c r="A600" s="252"/>
      <c r="B600" s="7"/>
      <c r="C600" s="7"/>
      <c r="D600" s="392"/>
      <c r="E600" s="393"/>
      <c r="F600" s="252"/>
      <c r="G600" s="252"/>
      <c r="H600" s="7"/>
      <c r="I600" s="252"/>
      <c r="J600" s="7"/>
      <c r="K600" s="7"/>
      <c r="L600" s="252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5.75" customHeight="1">
      <c r="A601" s="252"/>
      <c r="B601" s="7"/>
      <c r="C601" s="7"/>
      <c r="D601" s="392"/>
      <c r="E601" s="393"/>
      <c r="F601" s="252"/>
      <c r="G601" s="252"/>
      <c r="H601" s="7"/>
      <c r="I601" s="252"/>
      <c r="J601" s="7"/>
      <c r="K601" s="7"/>
      <c r="L601" s="252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5.75" customHeight="1">
      <c r="A602" s="252"/>
      <c r="B602" s="7"/>
      <c r="C602" s="7"/>
      <c r="D602" s="392"/>
      <c r="E602" s="393"/>
      <c r="F602" s="252"/>
      <c r="G602" s="252"/>
      <c r="H602" s="7"/>
      <c r="I602" s="252"/>
      <c r="J602" s="7"/>
      <c r="K602" s="7"/>
      <c r="L602" s="252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5.75" customHeight="1">
      <c r="A603" s="252"/>
      <c r="B603" s="7"/>
      <c r="C603" s="7"/>
      <c r="D603" s="392"/>
      <c r="E603" s="393"/>
      <c r="F603" s="252"/>
      <c r="G603" s="252"/>
      <c r="H603" s="7"/>
      <c r="I603" s="252"/>
      <c r="J603" s="7"/>
      <c r="K603" s="7"/>
      <c r="L603" s="252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5.75" customHeight="1">
      <c r="A604" s="252"/>
      <c r="B604" s="7"/>
      <c r="C604" s="7"/>
      <c r="D604" s="392"/>
      <c r="E604" s="393"/>
      <c r="F604" s="252"/>
      <c r="G604" s="252"/>
      <c r="H604" s="7"/>
      <c r="I604" s="252"/>
      <c r="J604" s="7"/>
      <c r="K604" s="7"/>
      <c r="L604" s="252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5.75" customHeight="1">
      <c r="A605" s="252"/>
      <c r="B605" s="7"/>
      <c r="C605" s="7"/>
      <c r="D605" s="392"/>
      <c r="E605" s="393"/>
      <c r="F605" s="252"/>
      <c r="G605" s="252"/>
      <c r="H605" s="7"/>
      <c r="I605" s="252"/>
      <c r="J605" s="7"/>
      <c r="K605" s="7"/>
      <c r="L605" s="252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5.75" customHeight="1">
      <c r="A606" s="252"/>
      <c r="B606" s="7"/>
      <c r="C606" s="7"/>
      <c r="D606" s="392"/>
      <c r="E606" s="393"/>
      <c r="F606" s="252"/>
      <c r="G606" s="252"/>
      <c r="H606" s="7"/>
      <c r="I606" s="252"/>
      <c r="J606" s="7"/>
      <c r="K606" s="7"/>
      <c r="L606" s="252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5.75" customHeight="1">
      <c r="A607" s="252"/>
      <c r="B607" s="7"/>
      <c r="C607" s="7"/>
      <c r="D607" s="392"/>
      <c r="E607" s="393"/>
      <c r="F607" s="252"/>
      <c r="G607" s="252"/>
      <c r="H607" s="7"/>
      <c r="I607" s="252"/>
      <c r="J607" s="7"/>
      <c r="K607" s="7"/>
      <c r="L607" s="252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5.75" customHeight="1">
      <c r="A608" s="252"/>
      <c r="B608" s="7"/>
      <c r="C608" s="7"/>
      <c r="D608" s="392"/>
      <c r="E608" s="393"/>
      <c r="F608" s="252"/>
      <c r="G608" s="252"/>
      <c r="H608" s="7"/>
      <c r="I608" s="252"/>
      <c r="J608" s="7"/>
      <c r="K608" s="7"/>
      <c r="L608" s="252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5.75" customHeight="1">
      <c r="A609" s="252"/>
      <c r="B609" s="7"/>
      <c r="C609" s="7"/>
      <c r="D609" s="392"/>
      <c r="E609" s="393"/>
      <c r="F609" s="252"/>
      <c r="G609" s="252"/>
      <c r="H609" s="7"/>
      <c r="I609" s="252"/>
      <c r="J609" s="7"/>
      <c r="K609" s="7"/>
      <c r="L609" s="252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5.75" customHeight="1">
      <c r="A610" s="252"/>
      <c r="B610" s="7"/>
      <c r="C610" s="7"/>
      <c r="D610" s="392"/>
      <c r="E610" s="393"/>
      <c r="F610" s="252"/>
      <c r="G610" s="252"/>
      <c r="H610" s="7"/>
      <c r="I610" s="252"/>
      <c r="J610" s="7"/>
      <c r="K610" s="7"/>
      <c r="L610" s="252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5.75" customHeight="1">
      <c r="A611" s="252"/>
      <c r="B611" s="7"/>
      <c r="C611" s="7"/>
      <c r="D611" s="392"/>
      <c r="E611" s="393"/>
      <c r="F611" s="252"/>
      <c r="G611" s="252"/>
      <c r="H611" s="7"/>
      <c r="I611" s="252"/>
      <c r="J611" s="7"/>
      <c r="K611" s="7"/>
      <c r="L611" s="252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5.75" customHeight="1">
      <c r="A612" s="252"/>
      <c r="B612" s="7"/>
      <c r="C612" s="7"/>
      <c r="D612" s="392"/>
      <c r="E612" s="393"/>
      <c r="F612" s="252"/>
      <c r="G612" s="252"/>
      <c r="H612" s="7"/>
      <c r="I612" s="252"/>
      <c r="J612" s="7"/>
      <c r="K612" s="7"/>
      <c r="L612" s="252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5.75" customHeight="1">
      <c r="A613" s="252"/>
      <c r="B613" s="7"/>
      <c r="C613" s="7"/>
      <c r="D613" s="392"/>
      <c r="E613" s="393"/>
      <c r="F613" s="252"/>
      <c r="G613" s="252"/>
      <c r="H613" s="7"/>
      <c r="I613" s="252"/>
      <c r="J613" s="7"/>
      <c r="K613" s="7"/>
      <c r="L613" s="252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5.75" customHeight="1">
      <c r="A614" s="252"/>
      <c r="B614" s="7"/>
      <c r="C614" s="7"/>
      <c r="D614" s="392"/>
      <c r="E614" s="393"/>
      <c r="F614" s="252"/>
      <c r="G614" s="252"/>
      <c r="H614" s="7"/>
      <c r="I614" s="252"/>
      <c r="J614" s="7"/>
      <c r="K614" s="7"/>
      <c r="L614" s="252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5.75" customHeight="1">
      <c r="A615" s="252"/>
      <c r="B615" s="7"/>
      <c r="C615" s="7"/>
      <c r="D615" s="392"/>
      <c r="E615" s="393"/>
      <c r="F615" s="252"/>
      <c r="G615" s="252"/>
      <c r="H615" s="7"/>
      <c r="I615" s="252"/>
      <c r="J615" s="7"/>
      <c r="K615" s="7"/>
      <c r="L615" s="252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5.75" customHeight="1">
      <c r="A616" s="252"/>
      <c r="B616" s="7"/>
      <c r="C616" s="7"/>
      <c r="D616" s="392"/>
      <c r="E616" s="393"/>
      <c r="F616" s="252"/>
      <c r="G616" s="252"/>
      <c r="H616" s="7"/>
      <c r="I616" s="252"/>
      <c r="J616" s="7"/>
      <c r="K616" s="7"/>
      <c r="L616" s="252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5.75" customHeight="1">
      <c r="A617" s="252"/>
      <c r="B617" s="7"/>
      <c r="C617" s="7"/>
      <c r="D617" s="392"/>
      <c r="E617" s="393"/>
      <c r="F617" s="252"/>
      <c r="G617" s="252"/>
      <c r="H617" s="7"/>
      <c r="I617" s="252"/>
      <c r="J617" s="7"/>
      <c r="K617" s="7"/>
      <c r="L617" s="252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5.75" customHeight="1">
      <c r="A618" s="252"/>
      <c r="B618" s="7"/>
      <c r="C618" s="7"/>
      <c r="D618" s="392"/>
      <c r="E618" s="393"/>
      <c r="F618" s="252"/>
      <c r="G618" s="252"/>
      <c r="H618" s="7"/>
      <c r="I618" s="252"/>
      <c r="J618" s="7"/>
      <c r="K618" s="7"/>
      <c r="L618" s="252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5.75" customHeight="1">
      <c r="A619" s="252"/>
      <c r="B619" s="7"/>
      <c r="C619" s="7"/>
      <c r="D619" s="392"/>
      <c r="E619" s="393"/>
      <c r="F619" s="252"/>
      <c r="G619" s="252"/>
      <c r="H619" s="7"/>
      <c r="I619" s="252"/>
      <c r="J619" s="7"/>
      <c r="K619" s="7"/>
      <c r="L619" s="252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5.75" customHeight="1">
      <c r="A620" s="252"/>
      <c r="B620" s="7"/>
      <c r="C620" s="7"/>
      <c r="D620" s="392"/>
      <c r="E620" s="393"/>
      <c r="F620" s="252"/>
      <c r="G620" s="252"/>
      <c r="H620" s="7"/>
      <c r="I620" s="252"/>
      <c r="J620" s="7"/>
      <c r="K620" s="7"/>
      <c r="L620" s="252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5.75" customHeight="1">
      <c r="A621" s="252"/>
      <c r="B621" s="7"/>
      <c r="C621" s="7"/>
      <c r="D621" s="392"/>
      <c r="E621" s="393"/>
      <c r="F621" s="252"/>
      <c r="G621" s="252"/>
      <c r="H621" s="7"/>
      <c r="I621" s="252"/>
      <c r="J621" s="7"/>
      <c r="K621" s="7"/>
      <c r="L621" s="252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5.75" customHeight="1">
      <c r="A622" s="252"/>
      <c r="B622" s="7"/>
      <c r="C622" s="7"/>
      <c r="D622" s="392"/>
      <c r="E622" s="393"/>
      <c r="F622" s="252"/>
      <c r="G622" s="252"/>
      <c r="H622" s="7"/>
      <c r="I622" s="252"/>
      <c r="J622" s="7"/>
      <c r="K622" s="7"/>
      <c r="L622" s="252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5.75" customHeight="1">
      <c r="A623" s="252"/>
      <c r="B623" s="7"/>
      <c r="C623" s="7"/>
      <c r="D623" s="392"/>
      <c r="E623" s="393"/>
      <c r="F623" s="252"/>
      <c r="G623" s="252"/>
      <c r="H623" s="7"/>
      <c r="I623" s="252"/>
      <c r="J623" s="7"/>
      <c r="K623" s="7"/>
      <c r="L623" s="252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5.75" customHeight="1">
      <c r="A624" s="252"/>
      <c r="B624" s="7"/>
      <c r="C624" s="7"/>
      <c r="D624" s="392"/>
      <c r="E624" s="393"/>
      <c r="F624" s="252"/>
      <c r="G624" s="252"/>
      <c r="H624" s="7"/>
      <c r="I624" s="252"/>
      <c r="J624" s="7"/>
      <c r="K624" s="7"/>
      <c r="L624" s="252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5.75" customHeight="1">
      <c r="A625" s="252"/>
      <c r="B625" s="7"/>
      <c r="C625" s="7"/>
      <c r="D625" s="392"/>
      <c r="E625" s="393"/>
      <c r="F625" s="252"/>
      <c r="G625" s="252"/>
      <c r="H625" s="7"/>
      <c r="I625" s="252"/>
      <c r="J625" s="7"/>
      <c r="K625" s="7"/>
      <c r="L625" s="252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5.75" customHeight="1">
      <c r="A626" s="252"/>
      <c r="B626" s="7"/>
      <c r="C626" s="7"/>
      <c r="D626" s="392"/>
      <c r="E626" s="393"/>
      <c r="F626" s="252"/>
      <c r="G626" s="252"/>
      <c r="H626" s="7"/>
      <c r="I626" s="252"/>
      <c r="J626" s="7"/>
      <c r="K626" s="7"/>
      <c r="L626" s="252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5.75" customHeight="1">
      <c r="A627" s="252"/>
      <c r="B627" s="7"/>
      <c r="C627" s="7"/>
      <c r="D627" s="392"/>
      <c r="E627" s="393"/>
      <c r="F627" s="252"/>
      <c r="G627" s="252"/>
      <c r="H627" s="7"/>
      <c r="I627" s="252"/>
      <c r="J627" s="7"/>
      <c r="K627" s="7"/>
      <c r="L627" s="252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5.75" customHeight="1">
      <c r="A628" s="252"/>
      <c r="B628" s="7"/>
      <c r="C628" s="7"/>
      <c r="D628" s="392"/>
      <c r="E628" s="393"/>
      <c r="F628" s="252"/>
      <c r="G628" s="252"/>
      <c r="H628" s="7"/>
      <c r="I628" s="252"/>
      <c r="J628" s="7"/>
      <c r="K628" s="7"/>
      <c r="L628" s="252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5.75" customHeight="1">
      <c r="A629" s="252"/>
      <c r="B629" s="7"/>
      <c r="C629" s="7"/>
      <c r="D629" s="392"/>
      <c r="E629" s="393"/>
      <c r="F629" s="252"/>
      <c r="G629" s="252"/>
      <c r="H629" s="7"/>
      <c r="I629" s="252"/>
      <c r="J629" s="7"/>
      <c r="K629" s="7"/>
      <c r="L629" s="252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5.75" customHeight="1">
      <c r="A630" s="252"/>
      <c r="B630" s="7"/>
      <c r="C630" s="7"/>
      <c r="D630" s="392"/>
      <c r="E630" s="393"/>
      <c r="F630" s="252"/>
      <c r="G630" s="252"/>
      <c r="H630" s="7"/>
      <c r="I630" s="252"/>
      <c r="J630" s="7"/>
      <c r="K630" s="7"/>
      <c r="L630" s="252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5.75" customHeight="1">
      <c r="A631" s="252"/>
      <c r="B631" s="7"/>
      <c r="C631" s="7"/>
      <c r="D631" s="392"/>
      <c r="E631" s="393"/>
      <c r="F631" s="252"/>
      <c r="G631" s="252"/>
      <c r="H631" s="7"/>
      <c r="I631" s="252"/>
      <c r="J631" s="7"/>
      <c r="K631" s="7"/>
      <c r="L631" s="252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5.75" customHeight="1">
      <c r="A632" s="252"/>
      <c r="B632" s="7"/>
      <c r="C632" s="7"/>
      <c r="D632" s="392"/>
      <c r="E632" s="393"/>
      <c r="F632" s="252"/>
      <c r="G632" s="252"/>
      <c r="H632" s="7"/>
      <c r="I632" s="252"/>
      <c r="J632" s="7"/>
      <c r="K632" s="7"/>
      <c r="L632" s="252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5.75" customHeight="1">
      <c r="A633" s="252"/>
      <c r="B633" s="7"/>
      <c r="C633" s="7"/>
      <c r="D633" s="392"/>
      <c r="E633" s="393"/>
      <c r="F633" s="252"/>
      <c r="G633" s="252"/>
      <c r="H633" s="7"/>
      <c r="I633" s="252"/>
      <c r="J633" s="7"/>
      <c r="K633" s="7"/>
      <c r="L633" s="252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5.75" customHeight="1">
      <c r="A634" s="252"/>
      <c r="B634" s="7"/>
      <c r="C634" s="7"/>
      <c r="D634" s="392"/>
      <c r="E634" s="393"/>
      <c r="F634" s="252"/>
      <c r="G634" s="252"/>
      <c r="H634" s="7"/>
      <c r="I634" s="252"/>
      <c r="J634" s="7"/>
      <c r="K634" s="7"/>
      <c r="L634" s="252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5.75" customHeight="1">
      <c r="A635" s="252"/>
      <c r="B635" s="7"/>
      <c r="C635" s="7"/>
      <c r="D635" s="392"/>
      <c r="E635" s="393"/>
      <c r="F635" s="252"/>
      <c r="G635" s="252"/>
      <c r="H635" s="7"/>
      <c r="I635" s="252"/>
      <c r="J635" s="7"/>
      <c r="K635" s="7"/>
      <c r="L635" s="252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5.75" customHeight="1">
      <c r="A636" s="252"/>
      <c r="B636" s="7"/>
      <c r="C636" s="7"/>
      <c r="D636" s="392"/>
      <c r="E636" s="393"/>
      <c r="F636" s="252"/>
      <c r="G636" s="252"/>
      <c r="H636" s="7"/>
      <c r="I636" s="252"/>
      <c r="J636" s="7"/>
      <c r="K636" s="7"/>
      <c r="L636" s="252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5.75" customHeight="1">
      <c r="A637" s="252"/>
      <c r="B637" s="7"/>
      <c r="C637" s="7"/>
      <c r="D637" s="392"/>
      <c r="E637" s="393"/>
      <c r="F637" s="252"/>
      <c r="G637" s="252"/>
      <c r="H637" s="7"/>
      <c r="I637" s="252"/>
      <c r="J637" s="7"/>
      <c r="K637" s="7"/>
      <c r="L637" s="252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5.75" customHeight="1">
      <c r="A638" s="252"/>
      <c r="B638" s="7"/>
      <c r="C638" s="7"/>
      <c r="D638" s="392"/>
      <c r="E638" s="393"/>
      <c r="F638" s="252"/>
      <c r="G638" s="252"/>
      <c r="H638" s="7"/>
      <c r="I638" s="252"/>
      <c r="J638" s="7"/>
      <c r="K638" s="7"/>
      <c r="L638" s="252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5.75" customHeight="1">
      <c r="A639" s="252"/>
      <c r="B639" s="7"/>
      <c r="C639" s="7"/>
      <c r="D639" s="392"/>
      <c r="E639" s="393"/>
      <c r="F639" s="252"/>
      <c r="G639" s="252"/>
      <c r="H639" s="7"/>
      <c r="I639" s="252"/>
      <c r="J639" s="7"/>
      <c r="K639" s="7"/>
      <c r="L639" s="252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5.75" customHeight="1">
      <c r="A640" s="252"/>
      <c r="B640" s="7"/>
      <c r="C640" s="7"/>
      <c r="D640" s="392"/>
      <c r="E640" s="393"/>
      <c r="F640" s="252"/>
      <c r="G640" s="252"/>
      <c r="H640" s="7"/>
      <c r="I640" s="252"/>
      <c r="J640" s="7"/>
      <c r="K640" s="7"/>
      <c r="L640" s="252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5.75" customHeight="1">
      <c r="A641" s="252"/>
      <c r="B641" s="7"/>
      <c r="C641" s="7"/>
      <c r="D641" s="392"/>
      <c r="E641" s="393"/>
      <c r="F641" s="252"/>
      <c r="G641" s="252"/>
      <c r="H641" s="7"/>
      <c r="I641" s="252"/>
      <c r="J641" s="7"/>
      <c r="K641" s="7"/>
      <c r="L641" s="252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5.75" customHeight="1">
      <c r="A642" s="252"/>
      <c r="B642" s="7"/>
      <c r="C642" s="7"/>
      <c r="D642" s="392"/>
      <c r="E642" s="393"/>
      <c r="F642" s="252"/>
      <c r="G642" s="252"/>
      <c r="H642" s="7"/>
      <c r="I642" s="252"/>
      <c r="J642" s="7"/>
      <c r="K642" s="7"/>
      <c r="L642" s="252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5.75" customHeight="1">
      <c r="A643" s="252"/>
      <c r="B643" s="7"/>
      <c r="C643" s="7"/>
      <c r="D643" s="392"/>
      <c r="E643" s="393"/>
      <c r="F643" s="252"/>
      <c r="G643" s="252"/>
      <c r="H643" s="7"/>
      <c r="I643" s="252"/>
      <c r="J643" s="7"/>
      <c r="K643" s="7"/>
      <c r="L643" s="252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5.75" customHeight="1">
      <c r="A644" s="252"/>
      <c r="B644" s="7"/>
      <c r="C644" s="7"/>
      <c r="D644" s="392"/>
      <c r="E644" s="393"/>
      <c r="F644" s="252"/>
      <c r="G644" s="252"/>
      <c r="H644" s="7"/>
      <c r="I644" s="252"/>
      <c r="J644" s="7"/>
      <c r="K644" s="7"/>
      <c r="L644" s="252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5.75" customHeight="1">
      <c r="A645" s="252"/>
      <c r="B645" s="7"/>
      <c r="C645" s="7"/>
      <c r="D645" s="392"/>
      <c r="E645" s="393"/>
      <c r="F645" s="252"/>
      <c r="G645" s="252"/>
      <c r="H645" s="7"/>
      <c r="I645" s="252"/>
      <c r="J645" s="7"/>
      <c r="K645" s="7"/>
      <c r="L645" s="252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5.75" customHeight="1">
      <c r="A646" s="252"/>
      <c r="B646" s="7"/>
      <c r="C646" s="7"/>
      <c r="D646" s="392"/>
      <c r="E646" s="393"/>
      <c r="F646" s="252"/>
      <c r="G646" s="252"/>
      <c r="H646" s="7"/>
      <c r="I646" s="252"/>
      <c r="J646" s="7"/>
      <c r="K646" s="7"/>
      <c r="L646" s="252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5.75" customHeight="1">
      <c r="A647" s="252"/>
      <c r="B647" s="7"/>
      <c r="C647" s="7"/>
      <c r="D647" s="392"/>
      <c r="E647" s="393"/>
      <c r="F647" s="252"/>
      <c r="G647" s="252"/>
      <c r="H647" s="7"/>
      <c r="I647" s="252"/>
      <c r="J647" s="7"/>
      <c r="K647" s="7"/>
      <c r="L647" s="252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5.75" customHeight="1">
      <c r="A648" s="252"/>
      <c r="B648" s="7"/>
      <c r="C648" s="7"/>
      <c r="D648" s="392"/>
      <c r="E648" s="393"/>
      <c r="F648" s="252"/>
      <c r="G648" s="252"/>
      <c r="H648" s="7"/>
      <c r="I648" s="252"/>
      <c r="J648" s="7"/>
      <c r="K648" s="7"/>
      <c r="L648" s="252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5.75" customHeight="1">
      <c r="A649" s="252"/>
      <c r="B649" s="7"/>
      <c r="C649" s="7"/>
      <c r="D649" s="392"/>
      <c r="E649" s="393"/>
      <c r="F649" s="252"/>
      <c r="G649" s="252"/>
      <c r="H649" s="7"/>
      <c r="I649" s="252"/>
      <c r="J649" s="7"/>
      <c r="K649" s="7"/>
      <c r="L649" s="252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5.75" customHeight="1">
      <c r="A650" s="252"/>
      <c r="B650" s="7"/>
      <c r="C650" s="7"/>
      <c r="D650" s="392"/>
      <c r="E650" s="393"/>
      <c r="F650" s="252"/>
      <c r="G650" s="252"/>
      <c r="H650" s="7"/>
      <c r="I650" s="252"/>
      <c r="J650" s="7"/>
      <c r="K650" s="7"/>
      <c r="L650" s="252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5.75" customHeight="1">
      <c r="A651" s="252"/>
      <c r="B651" s="7"/>
      <c r="C651" s="7"/>
      <c r="D651" s="392"/>
      <c r="E651" s="393"/>
      <c r="F651" s="252"/>
      <c r="G651" s="252"/>
      <c r="H651" s="7"/>
      <c r="I651" s="252"/>
      <c r="J651" s="7"/>
      <c r="K651" s="7"/>
      <c r="L651" s="252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5.75" customHeight="1">
      <c r="A652" s="252"/>
      <c r="B652" s="7"/>
      <c r="C652" s="7"/>
      <c r="D652" s="392"/>
      <c r="E652" s="393"/>
      <c r="F652" s="252"/>
      <c r="G652" s="252"/>
      <c r="H652" s="7"/>
      <c r="I652" s="252"/>
      <c r="J652" s="7"/>
      <c r="K652" s="7"/>
      <c r="L652" s="252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5.75" customHeight="1">
      <c r="A653" s="252"/>
      <c r="B653" s="7"/>
      <c r="C653" s="7"/>
      <c r="D653" s="392"/>
      <c r="E653" s="393"/>
      <c r="F653" s="252"/>
      <c r="G653" s="252"/>
      <c r="H653" s="7"/>
      <c r="I653" s="252"/>
      <c r="J653" s="7"/>
      <c r="K653" s="7"/>
      <c r="L653" s="252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5.75" customHeight="1">
      <c r="A654" s="252"/>
      <c r="B654" s="7"/>
      <c r="C654" s="7"/>
      <c r="D654" s="392"/>
      <c r="E654" s="393"/>
      <c r="F654" s="252"/>
      <c r="G654" s="252"/>
      <c r="H654" s="7"/>
      <c r="I654" s="252"/>
      <c r="J654" s="7"/>
      <c r="K654" s="7"/>
      <c r="L654" s="252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5.75" customHeight="1">
      <c r="A655" s="252"/>
      <c r="B655" s="7"/>
      <c r="C655" s="7"/>
      <c r="D655" s="392"/>
      <c r="E655" s="393"/>
      <c r="F655" s="252"/>
      <c r="G655" s="252"/>
      <c r="H655" s="7"/>
      <c r="I655" s="252"/>
      <c r="J655" s="7"/>
      <c r="K655" s="7"/>
      <c r="L655" s="252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5.75" customHeight="1">
      <c r="A656" s="252"/>
      <c r="B656" s="7"/>
      <c r="C656" s="7"/>
      <c r="D656" s="392"/>
      <c r="E656" s="393"/>
      <c r="F656" s="252"/>
      <c r="G656" s="252"/>
      <c r="H656" s="7"/>
      <c r="I656" s="252"/>
      <c r="J656" s="7"/>
      <c r="K656" s="7"/>
      <c r="L656" s="252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5.75" customHeight="1">
      <c r="A657" s="252"/>
      <c r="B657" s="7"/>
      <c r="C657" s="7"/>
      <c r="D657" s="392"/>
      <c r="E657" s="393"/>
      <c r="F657" s="252"/>
      <c r="G657" s="252"/>
      <c r="H657" s="7"/>
      <c r="I657" s="252"/>
      <c r="J657" s="7"/>
      <c r="K657" s="7"/>
      <c r="L657" s="252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5.75" customHeight="1">
      <c r="A658" s="252"/>
      <c r="B658" s="7"/>
      <c r="C658" s="7"/>
      <c r="D658" s="392"/>
      <c r="E658" s="393"/>
      <c r="F658" s="252"/>
      <c r="G658" s="252"/>
      <c r="H658" s="7"/>
      <c r="I658" s="252"/>
      <c r="J658" s="7"/>
      <c r="K658" s="7"/>
      <c r="L658" s="252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5.75" customHeight="1">
      <c r="A659" s="252"/>
      <c r="B659" s="7"/>
      <c r="C659" s="7"/>
      <c r="D659" s="392"/>
      <c r="E659" s="393"/>
      <c r="F659" s="252"/>
      <c r="G659" s="252"/>
      <c r="H659" s="7"/>
      <c r="I659" s="252"/>
      <c r="J659" s="7"/>
      <c r="K659" s="7"/>
      <c r="L659" s="252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5.75" customHeight="1">
      <c r="A660" s="252"/>
      <c r="B660" s="7"/>
      <c r="C660" s="7"/>
      <c r="D660" s="392"/>
      <c r="E660" s="393"/>
      <c r="F660" s="252"/>
      <c r="G660" s="252"/>
      <c r="H660" s="7"/>
      <c r="I660" s="252"/>
      <c r="J660" s="7"/>
      <c r="K660" s="7"/>
      <c r="L660" s="252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5.75" customHeight="1">
      <c r="A661" s="252"/>
      <c r="B661" s="7"/>
      <c r="C661" s="7"/>
      <c r="D661" s="392"/>
      <c r="E661" s="393"/>
      <c r="F661" s="252"/>
      <c r="G661" s="252"/>
      <c r="H661" s="7"/>
      <c r="I661" s="252"/>
      <c r="J661" s="7"/>
      <c r="K661" s="7"/>
      <c r="L661" s="252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5.75" customHeight="1">
      <c r="A662" s="252"/>
      <c r="B662" s="7"/>
      <c r="C662" s="7"/>
      <c r="D662" s="392"/>
      <c r="E662" s="393"/>
      <c r="F662" s="252"/>
      <c r="G662" s="252"/>
      <c r="H662" s="7"/>
      <c r="I662" s="252"/>
      <c r="J662" s="7"/>
      <c r="K662" s="7"/>
      <c r="L662" s="252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5.75" customHeight="1">
      <c r="A663" s="252"/>
      <c r="B663" s="7"/>
      <c r="C663" s="7"/>
      <c r="D663" s="392"/>
      <c r="E663" s="393"/>
      <c r="F663" s="252"/>
      <c r="G663" s="252"/>
      <c r="H663" s="7"/>
      <c r="I663" s="252"/>
      <c r="J663" s="7"/>
      <c r="K663" s="7"/>
      <c r="L663" s="252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5.75" customHeight="1">
      <c r="A664" s="252"/>
      <c r="B664" s="7"/>
      <c r="C664" s="7"/>
      <c r="D664" s="392"/>
      <c r="E664" s="393"/>
      <c r="F664" s="252"/>
      <c r="G664" s="252"/>
      <c r="H664" s="7"/>
      <c r="I664" s="252"/>
      <c r="J664" s="7"/>
      <c r="K664" s="7"/>
      <c r="L664" s="252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5.75" customHeight="1">
      <c r="A665" s="252"/>
      <c r="B665" s="7"/>
      <c r="C665" s="7"/>
      <c r="D665" s="392"/>
      <c r="E665" s="393"/>
      <c r="F665" s="252"/>
      <c r="G665" s="252"/>
      <c r="H665" s="7"/>
      <c r="I665" s="252"/>
      <c r="J665" s="7"/>
      <c r="K665" s="7"/>
      <c r="L665" s="252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5.75" customHeight="1">
      <c r="A666" s="252"/>
      <c r="B666" s="7"/>
      <c r="C666" s="7"/>
      <c r="D666" s="392"/>
      <c r="E666" s="393"/>
      <c r="F666" s="252"/>
      <c r="G666" s="252"/>
      <c r="H666" s="7"/>
      <c r="I666" s="252"/>
      <c r="J666" s="7"/>
      <c r="K666" s="7"/>
      <c r="L666" s="252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5.75" customHeight="1">
      <c r="A667" s="252"/>
      <c r="B667" s="7"/>
      <c r="C667" s="7"/>
      <c r="D667" s="392"/>
      <c r="E667" s="393"/>
      <c r="F667" s="252"/>
      <c r="G667" s="252"/>
      <c r="H667" s="7"/>
      <c r="I667" s="252"/>
      <c r="J667" s="7"/>
      <c r="K667" s="7"/>
      <c r="L667" s="252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5.75" customHeight="1">
      <c r="A668" s="252"/>
      <c r="B668" s="7"/>
      <c r="C668" s="7"/>
      <c r="D668" s="392"/>
      <c r="E668" s="393"/>
      <c r="F668" s="252"/>
      <c r="G668" s="252"/>
      <c r="H668" s="7"/>
      <c r="I668" s="252"/>
      <c r="J668" s="7"/>
      <c r="K668" s="7"/>
      <c r="L668" s="252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5.75" customHeight="1">
      <c r="A669" s="252"/>
      <c r="B669" s="7"/>
      <c r="C669" s="7"/>
      <c r="D669" s="392"/>
      <c r="E669" s="393"/>
      <c r="F669" s="252"/>
      <c r="G669" s="252"/>
      <c r="H669" s="7"/>
      <c r="I669" s="252"/>
      <c r="J669" s="7"/>
      <c r="K669" s="7"/>
      <c r="L669" s="252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5.75" customHeight="1">
      <c r="A670" s="252"/>
      <c r="B670" s="7"/>
      <c r="C670" s="7"/>
      <c r="D670" s="392"/>
      <c r="E670" s="393"/>
      <c r="F670" s="252"/>
      <c r="G670" s="252"/>
      <c r="H670" s="7"/>
      <c r="I670" s="252"/>
      <c r="J670" s="7"/>
      <c r="K670" s="7"/>
      <c r="L670" s="252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5.75" customHeight="1">
      <c r="A671" s="252"/>
      <c r="B671" s="7"/>
      <c r="C671" s="7"/>
      <c r="D671" s="392"/>
      <c r="E671" s="393"/>
      <c r="F671" s="252"/>
      <c r="G671" s="252"/>
      <c r="H671" s="7"/>
      <c r="I671" s="252"/>
      <c r="J671" s="7"/>
      <c r="K671" s="7"/>
      <c r="L671" s="252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5.75" customHeight="1">
      <c r="A672" s="252"/>
      <c r="B672" s="7"/>
      <c r="C672" s="7"/>
      <c r="D672" s="392"/>
      <c r="E672" s="393"/>
      <c r="F672" s="252"/>
      <c r="G672" s="252"/>
      <c r="H672" s="7"/>
      <c r="I672" s="252"/>
      <c r="J672" s="7"/>
      <c r="K672" s="7"/>
      <c r="L672" s="252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5.75" customHeight="1">
      <c r="A673" s="252"/>
      <c r="B673" s="7"/>
      <c r="C673" s="7"/>
      <c r="D673" s="392"/>
      <c r="E673" s="393"/>
      <c r="F673" s="252"/>
      <c r="G673" s="252"/>
      <c r="H673" s="7"/>
      <c r="I673" s="252"/>
      <c r="J673" s="7"/>
      <c r="K673" s="7"/>
      <c r="L673" s="252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5.75" customHeight="1">
      <c r="A674" s="252"/>
      <c r="B674" s="7"/>
      <c r="C674" s="7"/>
      <c r="D674" s="392"/>
      <c r="E674" s="393"/>
      <c r="F674" s="252"/>
      <c r="G674" s="252"/>
      <c r="H674" s="7"/>
      <c r="I674" s="252"/>
      <c r="J674" s="7"/>
      <c r="K674" s="7"/>
      <c r="L674" s="252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5.75" customHeight="1">
      <c r="A675" s="252"/>
      <c r="B675" s="7"/>
      <c r="C675" s="7"/>
      <c r="D675" s="392"/>
      <c r="E675" s="393"/>
      <c r="F675" s="252"/>
      <c r="G675" s="252"/>
      <c r="H675" s="7"/>
      <c r="I675" s="252"/>
      <c r="J675" s="7"/>
      <c r="K675" s="7"/>
      <c r="L675" s="252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5.75" customHeight="1">
      <c r="A676" s="252"/>
      <c r="B676" s="7"/>
      <c r="C676" s="7"/>
      <c r="D676" s="392"/>
      <c r="E676" s="393"/>
      <c r="F676" s="252"/>
      <c r="G676" s="252"/>
      <c r="H676" s="7"/>
      <c r="I676" s="252"/>
      <c r="J676" s="7"/>
      <c r="K676" s="7"/>
      <c r="L676" s="252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5.75" customHeight="1">
      <c r="A677" s="252"/>
      <c r="B677" s="7"/>
      <c r="C677" s="7"/>
      <c r="D677" s="392"/>
      <c r="E677" s="393"/>
      <c r="F677" s="252"/>
      <c r="G677" s="252"/>
      <c r="H677" s="7"/>
      <c r="I677" s="252"/>
      <c r="J677" s="7"/>
      <c r="K677" s="7"/>
      <c r="L677" s="252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5.75" customHeight="1">
      <c r="A678" s="252"/>
      <c r="B678" s="7"/>
      <c r="C678" s="7"/>
      <c r="D678" s="392"/>
      <c r="E678" s="393"/>
      <c r="F678" s="252"/>
      <c r="G678" s="252"/>
      <c r="H678" s="7"/>
      <c r="I678" s="252"/>
      <c r="J678" s="7"/>
      <c r="K678" s="7"/>
      <c r="L678" s="252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5.75" customHeight="1">
      <c r="A679" s="252"/>
      <c r="B679" s="7"/>
      <c r="C679" s="7"/>
      <c r="D679" s="392"/>
      <c r="E679" s="393"/>
      <c r="F679" s="252"/>
      <c r="G679" s="252"/>
      <c r="H679" s="7"/>
      <c r="I679" s="252"/>
      <c r="J679" s="7"/>
      <c r="K679" s="7"/>
      <c r="L679" s="252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5.75" customHeight="1">
      <c r="A680" s="252"/>
      <c r="B680" s="7"/>
      <c r="C680" s="7"/>
      <c r="D680" s="392"/>
      <c r="E680" s="393"/>
      <c r="F680" s="252"/>
      <c r="G680" s="252"/>
      <c r="H680" s="7"/>
      <c r="I680" s="252"/>
      <c r="J680" s="7"/>
      <c r="K680" s="7"/>
      <c r="L680" s="252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5.75" customHeight="1">
      <c r="A681" s="252"/>
      <c r="B681" s="7"/>
      <c r="C681" s="7"/>
      <c r="D681" s="392"/>
      <c r="E681" s="393"/>
      <c r="F681" s="252"/>
      <c r="G681" s="252"/>
      <c r="H681" s="7"/>
      <c r="I681" s="252"/>
      <c r="J681" s="7"/>
      <c r="K681" s="7"/>
      <c r="L681" s="252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5.75" customHeight="1">
      <c r="A682" s="252"/>
      <c r="B682" s="7"/>
      <c r="C682" s="7"/>
      <c r="D682" s="392"/>
      <c r="E682" s="393"/>
      <c r="F682" s="252"/>
      <c r="G682" s="252"/>
      <c r="H682" s="7"/>
      <c r="I682" s="252"/>
      <c r="J682" s="7"/>
      <c r="K682" s="7"/>
      <c r="L682" s="252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5.75" customHeight="1">
      <c r="A683" s="252"/>
      <c r="B683" s="7"/>
      <c r="C683" s="7"/>
      <c r="D683" s="392"/>
      <c r="E683" s="393"/>
      <c r="F683" s="252"/>
      <c r="G683" s="252"/>
      <c r="H683" s="7"/>
      <c r="I683" s="252"/>
      <c r="J683" s="7"/>
      <c r="K683" s="7"/>
      <c r="L683" s="252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5.75" customHeight="1">
      <c r="A684" s="252"/>
      <c r="B684" s="7"/>
      <c r="C684" s="7"/>
      <c r="D684" s="392"/>
      <c r="E684" s="393"/>
      <c r="F684" s="252"/>
      <c r="G684" s="252"/>
      <c r="H684" s="7"/>
      <c r="I684" s="252"/>
      <c r="J684" s="7"/>
      <c r="K684" s="7"/>
      <c r="L684" s="252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5.75" customHeight="1">
      <c r="A685" s="252"/>
      <c r="B685" s="7"/>
      <c r="C685" s="7"/>
      <c r="D685" s="392"/>
      <c r="E685" s="393"/>
      <c r="F685" s="252"/>
      <c r="G685" s="252"/>
      <c r="H685" s="7"/>
      <c r="I685" s="252"/>
      <c r="J685" s="7"/>
      <c r="K685" s="7"/>
      <c r="L685" s="252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5.75" customHeight="1">
      <c r="A686" s="252"/>
      <c r="B686" s="7"/>
      <c r="C686" s="7"/>
      <c r="D686" s="392"/>
      <c r="E686" s="393"/>
      <c r="F686" s="252"/>
      <c r="G686" s="252"/>
      <c r="H686" s="7"/>
      <c r="I686" s="252"/>
      <c r="J686" s="7"/>
      <c r="K686" s="7"/>
      <c r="L686" s="252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5.75" customHeight="1">
      <c r="A687" s="252"/>
      <c r="B687" s="7"/>
      <c r="C687" s="7"/>
      <c r="D687" s="392"/>
      <c r="E687" s="393"/>
      <c r="F687" s="252"/>
      <c r="G687" s="252"/>
      <c r="H687" s="7"/>
      <c r="I687" s="252"/>
      <c r="J687" s="7"/>
      <c r="K687" s="7"/>
      <c r="L687" s="252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5.75" customHeight="1">
      <c r="A688" s="252"/>
      <c r="B688" s="7"/>
      <c r="C688" s="7"/>
      <c r="D688" s="392"/>
      <c r="E688" s="393"/>
      <c r="F688" s="252"/>
      <c r="G688" s="252"/>
      <c r="H688" s="7"/>
      <c r="I688" s="252"/>
      <c r="J688" s="7"/>
      <c r="K688" s="7"/>
      <c r="L688" s="252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5.75" customHeight="1">
      <c r="A689" s="252"/>
      <c r="B689" s="7"/>
      <c r="C689" s="7"/>
      <c r="D689" s="392"/>
      <c r="E689" s="393"/>
      <c r="F689" s="252"/>
      <c r="G689" s="252"/>
      <c r="H689" s="7"/>
      <c r="I689" s="252"/>
      <c r="J689" s="7"/>
      <c r="K689" s="7"/>
      <c r="L689" s="252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5.75" customHeight="1">
      <c r="A690" s="252"/>
      <c r="B690" s="7"/>
      <c r="C690" s="7"/>
      <c r="D690" s="392"/>
      <c r="E690" s="393"/>
      <c r="F690" s="252"/>
      <c r="G690" s="252"/>
      <c r="H690" s="7"/>
      <c r="I690" s="252"/>
      <c r="J690" s="7"/>
      <c r="K690" s="7"/>
      <c r="L690" s="252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5.75" customHeight="1">
      <c r="A691" s="252"/>
      <c r="B691" s="7"/>
      <c r="C691" s="7"/>
      <c r="D691" s="392"/>
      <c r="E691" s="393"/>
      <c r="F691" s="252"/>
      <c r="G691" s="252"/>
      <c r="H691" s="7"/>
      <c r="I691" s="252"/>
      <c r="J691" s="7"/>
      <c r="K691" s="7"/>
      <c r="L691" s="252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5.75" customHeight="1">
      <c r="A692" s="252"/>
      <c r="B692" s="7"/>
      <c r="C692" s="7"/>
      <c r="D692" s="392"/>
      <c r="E692" s="393"/>
      <c r="F692" s="252"/>
      <c r="G692" s="252"/>
      <c r="H692" s="7"/>
      <c r="I692" s="252"/>
      <c r="J692" s="7"/>
      <c r="K692" s="7"/>
      <c r="L692" s="252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5.75" customHeight="1">
      <c r="A693" s="252"/>
      <c r="B693" s="7"/>
      <c r="C693" s="7"/>
      <c r="D693" s="392"/>
      <c r="E693" s="393"/>
      <c r="F693" s="252"/>
      <c r="G693" s="252"/>
      <c r="H693" s="7"/>
      <c r="I693" s="252"/>
      <c r="J693" s="7"/>
      <c r="K693" s="7"/>
      <c r="L693" s="252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5.75" customHeight="1">
      <c r="A694" s="252"/>
      <c r="B694" s="7"/>
      <c r="C694" s="7"/>
      <c r="D694" s="392"/>
      <c r="E694" s="393"/>
      <c r="F694" s="252"/>
      <c r="G694" s="252"/>
      <c r="H694" s="7"/>
      <c r="I694" s="252"/>
      <c r="J694" s="7"/>
      <c r="K694" s="7"/>
      <c r="L694" s="252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5.75" customHeight="1">
      <c r="A695" s="252"/>
      <c r="B695" s="7"/>
      <c r="C695" s="7"/>
      <c r="D695" s="392"/>
      <c r="E695" s="393"/>
      <c r="F695" s="252"/>
      <c r="G695" s="252"/>
      <c r="H695" s="7"/>
      <c r="I695" s="252"/>
      <c r="J695" s="7"/>
      <c r="K695" s="7"/>
      <c r="L695" s="252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5.75" customHeight="1">
      <c r="A696" s="252"/>
      <c r="B696" s="7"/>
      <c r="C696" s="7"/>
      <c r="D696" s="392"/>
      <c r="E696" s="393"/>
      <c r="F696" s="252"/>
      <c r="G696" s="252"/>
      <c r="H696" s="7"/>
      <c r="I696" s="252"/>
      <c r="J696" s="7"/>
      <c r="K696" s="7"/>
      <c r="L696" s="252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5.75" customHeight="1">
      <c r="A697" s="252"/>
      <c r="B697" s="7"/>
      <c r="C697" s="7"/>
      <c r="D697" s="392"/>
      <c r="E697" s="393"/>
      <c r="F697" s="252"/>
      <c r="G697" s="252"/>
      <c r="H697" s="7"/>
      <c r="I697" s="252"/>
      <c r="J697" s="7"/>
      <c r="K697" s="7"/>
      <c r="L697" s="252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5.75" customHeight="1">
      <c r="A698" s="252"/>
      <c r="B698" s="7"/>
      <c r="C698" s="7"/>
      <c r="D698" s="392"/>
      <c r="E698" s="393"/>
      <c r="F698" s="252"/>
      <c r="G698" s="252"/>
      <c r="H698" s="7"/>
      <c r="I698" s="252"/>
      <c r="J698" s="7"/>
      <c r="K698" s="7"/>
      <c r="L698" s="252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5.75" customHeight="1">
      <c r="A699" s="252"/>
      <c r="B699" s="7"/>
      <c r="C699" s="7"/>
      <c r="D699" s="392"/>
      <c r="E699" s="393"/>
      <c r="F699" s="252"/>
      <c r="G699" s="252"/>
      <c r="H699" s="7"/>
      <c r="I699" s="252"/>
      <c r="J699" s="7"/>
      <c r="K699" s="7"/>
      <c r="L699" s="252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5.75" customHeight="1">
      <c r="A700" s="252"/>
      <c r="B700" s="7"/>
      <c r="C700" s="7"/>
      <c r="D700" s="392"/>
      <c r="E700" s="393"/>
      <c r="F700" s="252"/>
      <c r="G700" s="252"/>
      <c r="H700" s="7"/>
      <c r="I700" s="252"/>
      <c r="J700" s="7"/>
      <c r="K700" s="7"/>
      <c r="L700" s="252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5.75" customHeight="1">
      <c r="A701" s="252"/>
      <c r="B701" s="7"/>
      <c r="C701" s="7"/>
      <c r="D701" s="392"/>
      <c r="E701" s="393"/>
      <c r="F701" s="252"/>
      <c r="G701" s="252"/>
      <c r="H701" s="7"/>
      <c r="I701" s="252"/>
      <c r="J701" s="7"/>
      <c r="K701" s="7"/>
      <c r="L701" s="252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5.75" customHeight="1">
      <c r="A702" s="252"/>
      <c r="B702" s="7"/>
      <c r="C702" s="7"/>
      <c r="D702" s="392"/>
      <c r="E702" s="393"/>
      <c r="F702" s="252"/>
      <c r="G702" s="252"/>
      <c r="H702" s="7"/>
      <c r="I702" s="252"/>
      <c r="J702" s="7"/>
      <c r="K702" s="7"/>
      <c r="L702" s="252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5.75" customHeight="1">
      <c r="A703" s="252"/>
      <c r="B703" s="7"/>
      <c r="C703" s="7"/>
      <c r="D703" s="392"/>
      <c r="E703" s="393"/>
      <c r="F703" s="252"/>
      <c r="G703" s="252"/>
      <c r="H703" s="7"/>
      <c r="I703" s="252"/>
      <c r="J703" s="7"/>
      <c r="K703" s="7"/>
      <c r="L703" s="252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5.75" customHeight="1">
      <c r="A704" s="252"/>
      <c r="B704" s="7"/>
      <c r="C704" s="7"/>
      <c r="D704" s="392"/>
      <c r="E704" s="393"/>
      <c r="F704" s="252"/>
      <c r="G704" s="252"/>
      <c r="H704" s="7"/>
      <c r="I704" s="252"/>
      <c r="J704" s="7"/>
      <c r="K704" s="7"/>
      <c r="L704" s="252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5.75" customHeight="1">
      <c r="A705" s="252"/>
      <c r="B705" s="7"/>
      <c r="C705" s="7"/>
      <c r="D705" s="392"/>
      <c r="E705" s="393"/>
      <c r="F705" s="252"/>
      <c r="G705" s="252"/>
      <c r="H705" s="7"/>
      <c r="I705" s="252"/>
      <c r="J705" s="7"/>
      <c r="K705" s="7"/>
      <c r="L705" s="252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5.75" customHeight="1">
      <c r="A706" s="252"/>
      <c r="B706" s="7"/>
      <c r="C706" s="7"/>
      <c r="D706" s="392"/>
      <c r="E706" s="393"/>
      <c r="F706" s="252"/>
      <c r="G706" s="252"/>
      <c r="H706" s="7"/>
      <c r="I706" s="252"/>
      <c r="J706" s="7"/>
      <c r="K706" s="7"/>
      <c r="L706" s="252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5.75" customHeight="1">
      <c r="A707" s="252"/>
      <c r="B707" s="7"/>
      <c r="C707" s="7"/>
      <c r="D707" s="392"/>
      <c r="E707" s="393"/>
      <c r="F707" s="252"/>
      <c r="G707" s="252"/>
      <c r="H707" s="7"/>
      <c r="I707" s="252"/>
      <c r="J707" s="7"/>
      <c r="K707" s="7"/>
      <c r="L707" s="252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5.75" customHeight="1">
      <c r="A708" s="252"/>
      <c r="B708" s="7"/>
      <c r="C708" s="7"/>
      <c r="D708" s="392"/>
      <c r="E708" s="393"/>
      <c r="F708" s="252"/>
      <c r="G708" s="252"/>
      <c r="H708" s="7"/>
      <c r="I708" s="252"/>
      <c r="J708" s="7"/>
      <c r="K708" s="7"/>
      <c r="L708" s="252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5.75" customHeight="1">
      <c r="A709" s="252"/>
      <c r="B709" s="7"/>
      <c r="C709" s="7"/>
      <c r="D709" s="392"/>
      <c r="E709" s="393"/>
      <c r="F709" s="252"/>
      <c r="G709" s="252"/>
      <c r="H709" s="7"/>
      <c r="I709" s="252"/>
      <c r="J709" s="7"/>
      <c r="K709" s="7"/>
      <c r="L709" s="252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5.75" customHeight="1">
      <c r="A710" s="252"/>
      <c r="B710" s="7"/>
      <c r="C710" s="7"/>
      <c r="D710" s="392"/>
      <c r="E710" s="393"/>
      <c r="F710" s="252"/>
      <c r="G710" s="252"/>
      <c r="H710" s="7"/>
      <c r="I710" s="252"/>
      <c r="J710" s="7"/>
      <c r="K710" s="7"/>
      <c r="L710" s="252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5.75" customHeight="1">
      <c r="A711" s="252"/>
      <c r="B711" s="7"/>
      <c r="C711" s="7"/>
      <c r="D711" s="392"/>
      <c r="E711" s="393"/>
      <c r="F711" s="252"/>
      <c r="G711" s="252"/>
      <c r="H711" s="7"/>
      <c r="I711" s="252"/>
      <c r="J711" s="7"/>
      <c r="K711" s="7"/>
      <c r="L711" s="252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5.75" customHeight="1">
      <c r="A712" s="252"/>
      <c r="B712" s="7"/>
      <c r="C712" s="7"/>
      <c r="D712" s="392"/>
      <c r="E712" s="393"/>
      <c r="F712" s="252"/>
      <c r="G712" s="252"/>
      <c r="H712" s="7"/>
      <c r="I712" s="252"/>
      <c r="J712" s="7"/>
      <c r="K712" s="7"/>
      <c r="L712" s="252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5.75" customHeight="1">
      <c r="A713" s="252"/>
      <c r="B713" s="7"/>
      <c r="C713" s="7"/>
      <c r="D713" s="392"/>
      <c r="E713" s="393"/>
      <c r="F713" s="252"/>
      <c r="G713" s="252"/>
      <c r="H713" s="7"/>
      <c r="I713" s="252"/>
      <c r="J713" s="7"/>
      <c r="K713" s="7"/>
      <c r="L713" s="252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5.75" customHeight="1">
      <c r="A714" s="252"/>
      <c r="B714" s="7"/>
      <c r="C714" s="7"/>
      <c r="D714" s="392"/>
      <c r="E714" s="393"/>
      <c r="F714" s="252"/>
      <c r="G714" s="252"/>
      <c r="H714" s="7"/>
      <c r="I714" s="252"/>
      <c r="J714" s="7"/>
      <c r="K714" s="7"/>
      <c r="L714" s="252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5.75" customHeight="1">
      <c r="A715" s="252"/>
      <c r="B715" s="7"/>
      <c r="C715" s="7"/>
      <c r="D715" s="392"/>
      <c r="E715" s="393"/>
      <c r="F715" s="252"/>
      <c r="G715" s="252"/>
      <c r="H715" s="7"/>
      <c r="I715" s="252"/>
      <c r="J715" s="7"/>
      <c r="K715" s="7"/>
      <c r="L715" s="252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5.75" customHeight="1">
      <c r="A716" s="252"/>
      <c r="B716" s="7"/>
      <c r="C716" s="7"/>
      <c r="D716" s="392"/>
      <c r="E716" s="393"/>
      <c r="F716" s="252"/>
      <c r="G716" s="252"/>
      <c r="H716" s="7"/>
      <c r="I716" s="252"/>
      <c r="J716" s="7"/>
      <c r="K716" s="7"/>
      <c r="L716" s="252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5.75" customHeight="1">
      <c r="A717" s="252"/>
      <c r="B717" s="7"/>
      <c r="C717" s="7"/>
      <c r="D717" s="392"/>
      <c r="E717" s="393"/>
      <c r="F717" s="252"/>
      <c r="G717" s="252"/>
      <c r="H717" s="7"/>
      <c r="I717" s="252"/>
      <c r="J717" s="7"/>
      <c r="K717" s="7"/>
      <c r="L717" s="252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5.75" customHeight="1">
      <c r="A718" s="252"/>
      <c r="B718" s="7"/>
      <c r="C718" s="7"/>
      <c r="D718" s="392"/>
      <c r="E718" s="393"/>
      <c r="F718" s="252"/>
      <c r="G718" s="252"/>
      <c r="H718" s="7"/>
      <c r="I718" s="252"/>
      <c r="J718" s="7"/>
      <c r="K718" s="7"/>
      <c r="L718" s="252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5.75" customHeight="1">
      <c r="A719" s="252"/>
      <c r="B719" s="7"/>
      <c r="C719" s="7"/>
      <c r="D719" s="392"/>
      <c r="E719" s="393"/>
      <c r="F719" s="252"/>
      <c r="G719" s="252"/>
      <c r="H719" s="7"/>
      <c r="I719" s="252"/>
      <c r="J719" s="7"/>
      <c r="K719" s="7"/>
      <c r="L719" s="252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5.75" customHeight="1">
      <c r="A720" s="252"/>
      <c r="B720" s="7"/>
      <c r="C720" s="7"/>
      <c r="D720" s="392"/>
      <c r="E720" s="393"/>
      <c r="F720" s="252"/>
      <c r="G720" s="252"/>
      <c r="H720" s="7"/>
      <c r="I720" s="252"/>
      <c r="J720" s="7"/>
      <c r="K720" s="7"/>
      <c r="L720" s="252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5.75" customHeight="1">
      <c r="A721" s="252"/>
      <c r="B721" s="7"/>
      <c r="C721" s="7"/>
      <c r="D721" s="392"/>
      <c r="E721" s="393"/>
      <c r="F721" s="252"/>
      <c r="G721" s="252"/>
      <c r="H721" s="7"/>
      <c r="I721" s="252"/>
      <c r="J721" s="7"/>
      <c r="K721" s="7"/>
      <c r="L721" s="252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5.75" customHeight="1">
      <c r="A722" s="252"/>
      <c r="B722" s="7"/>
      <c r="C722" s="7"/>
      <c r="D722" s="392"/>
      <c r="E722" s="393"/>
      <c r="F722" s="252"/>
      <c r="G722" s="252"/>
      <c r="H722" s="7"/>
      <c r="I722" s="252"/>
      <c r="J722" s="7"/>
      <c r="K722" s="7"/>
      <c r="L722" s="252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5.75" customHeight="1">
      <c r="A723" s="252"/>
      <c r="B723" s="7"/>
      <c r="C723" s="7"/>
      <c r="D723" s="392"/>
      <c r="E723" s="393"/>
      <c r="F723" s="252"/>
      <c r="G723" s="252"/>
      <c r="H723" s="7"/>
      <c r="I723" s="252"/>
      <c r="J723" s="7"/>
      <c r="K723" s="7"/>
      <c r="L723" s="252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5.75" customHeight="1">
      <c r="A724" s="252"/>
      <c r="B724" s="7"/>
      <c r="C724" s="7"/>
      <c r="D724" s="392"/>
      <c r="E724" s="393"/>
      <c r="F724" s="252"/>
      <c r="G724" s="252"/>
      <c r="H724" s="7"/>
      <c r="I724" s="252"/>
      <c r="J724" s="7"/>
      <c r="K724" s="7"/>
      <c r="L724" s="252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5.75" customHeight="1">
      <c r="A725" s="252"/>
      <c r="B725" s="7"/>
      <c r="C725" s="7"/>
      <c r="D725" s="392"/>
      <c r="E725" s="393"/>
      <c r="F725" s="252"/>
      <c r="G725" s="252"/>
      <c r="H725" s="7"/>
      <c r="I725" s="252"/>
      <c r="J725" s="7"/>
      <c r="K725" s="7"/>
      <c r="L725" s="252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5.75" customHeight="1">
      <c r="A726" s="252"/>
      <c r="B726" s="7"/>
      <c r="C726" s="7"/>
      <c r="D726" s="392"/>
      <c r="E726" s="393"/>
      <c r="F726" s="252"/>
      <c r="G726" s="252"/>
      <c r="H726" s="7"/>
      <c r="I726" s="252"/>
      <c r="J726" s="7"/>
      <c r="K726" s="7"/>
      <c r="L726" s="252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5.75" customHeight="1">
      <c r="A727" s="252"/>
      <c r="B727" s="7"/>
      <c r="C727" s="7"/>
      <c r="D727" s="392"/>
      <c r="E727" s="393"/>
      <c r="F727" s="252"/>
      <c r="G727" s="252"/>
      <c r="H727" s="7"/>
      <c r="I727" s="252"/>
      <c r="J727" s="7"/>
      <c r="K727" s="7"/>
      <c r="L727" s="252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5.75" customHeight="1">
      <c r="A728" s="252"/>
      <c r="B728" s="7"/>
      <c r="C728" s="7"/>
      <c r="D728" s="392"/>
      <c r="E728" s="393"/>
      <c r="F728" s="252"/>
      <c r="G728" s="252"/>
      <c r="H728" s="7"/>
      <c r="I728" s="252"/>
      <c r="J728" s="7"/>
      <c r="K728" s="7"/>
      <c r="L728" s="252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5.75" customHeight="1">
      <c r="A729" s="252"/>
      <c r="B729" s="7"/>
      <c r="C729" s="7"/>
      <c r="D729" s="392"/>
      <c r="E729" s="393"/>
      <c r="F729" s="252"/>
      <c r="G729" s="252"/>
      <c r="H729" s="7"/>
      <c r="I729" s="252"/>
      <c r="J729" s="7"/>
      <c r="K729" s="7"/>
      <c r="L729" s="252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5.75" customHeight="1">
      <c r="A730" s="252"/>
      <c r="B730" s="7"/>
      <c r="C730" s="7"/>
      <c r="D730" s="392"/>
      <c r="E730" s="393"/>
      <c r="F730" s="252"/>
      <c r="G730" s="252"/>
      <c r="H730" s="7"/>
      <c r="I730" s="252"/>
      <c r="J730" s="7"/>
      <c r="K730" s="7"/>
      <c r="L730" s="252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5.75" customHeight="1">
      <c r="A731" s="252"/>
      <c r="B731" s="7"/>
      <c r="C731" s="7"/>
      <c r="D731" s="392"/>
      <c r="E731" s="393"/>
      <c r="F731" s="252"/>
      <c r="G731" s="252"/>
      <c r="H731" s="7"/>
      <c r="I731" s="252"/>
      <c r="J731" s="7"/>
      <c r="K731" s="7"/>
      <c r="L731" s="252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5.75" customHeight="1">
      <c r="A732" s="252"/>
      <c r="B732" s="7"/>
      <c r="C732" s="7"/>
      <c r="D732" s="392"/>
      <c r="E732" s="393"/>
      <c r="F732" s="252"/>
      <c r="G732" s="252"/>
      <c r="H732" s="7"/>
      <c r="I732" s="252"/>
      <c r="J732" s="7"/>
      <c r="K732" s="7"/>
      <c r="L732" s="252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5.75" customHeight="1">
      <c r="A733" s="252"/>
      <c r="B733" s="7"/>
      <c r="C733" s="7"/>
      <c r="D733" s="392"/>
      <c r="E733" s="393"/>
      <c r="F733" s="252"/>
      <c r="G733" s="252"/>
      <c r="H733" s="7"/>
      <c r="I733" s="252"/>
      <c r="J733" s="7"/>
      <c r="K733" s="7"/>
      <c r="L733" s="252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5.75" customHeight="1">
      <c r="A734" s="252"/>
      <c r="B734" s="7"/>
      <c r="C734" s="7"/>
      <c r="D734" s="392"/>
      <c r="E734" s="393"/>
      <c r="F734" s="252"/>
      <c r="G734" s="252"/>
      <c r="H734" s="7"/>
      <c r="I734" s="252"/>
      <c r="J734" s="7"/>
      <c r="K734" s="7"/>
      <c r="L734" s="252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5.75" customHeight="1">
      <c r="A735" s="252"/>
      <c r="B735" s="7"/>
      <c r="C735" s="7"/>
      <c r="D735" s="392"/>
      <c r="E735" s="393"/>
      <c r="F735" s="252"/>
      <c r="G735" s="252"/>
      <c r="H735" s="7"/>
      <c r="I735" s="252"/>
      <c r="J735" s="7"/>
      <c r="K735" s="7"/>
      <c r="L735" s="252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5.75" customHeight="1">
      <c r="A736" s="252"/>
      <c r="B736" s="7"/>
      <c r="C736" s="7"/>
      <c r="D736" s="392"/>
      <c r="E736" s="393"/>
      <c r="F736" s="252"/>
      <c r="G736" s="252"/>
      <c r="H736" s="7"/>
      <c r="I736" s="252"/>
      <c r="J736" s="7"/>
      <c r="K736" s="7"/>
      <c r="L736" s="252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5.75" customHeight="1">
      <c r="A737" s="252"/>
      <c r="B737" s="7"/>
      <c r="C737" s="7"/>
      <c r="D737" s="392"/>
      <c r="E737" s="393"/>
      <c r="F737" s="252"/>
      <c r="G737" s="252"/>
      <c r="H737" s="7"/>
      <c r="I737" s="252"/>
      <c r="J737" s="7"/>
      <c r="K737" s="7"/>
      <c r="L737" s="252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5.75" customHeight="1">
      <c r="A738" s="252"/>
      <c r="B738" s="7"/>
      <c r="C738" s="7"/>
      <c r="D738" s="392"/>
      <c r="E738" s="393"/>
      <c r="F738" s="252"/>
      <c r="G738" s="252"/>
      <c r="H738" s="7"/>
      <c r="I738" s="252"/>
      <c r="J738" s="7"/>
      <c r="K738" s="7"/>
      <c r="L738" s="252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5.75" customHeight="1">
      <c r="A739" s="252"/>
      <c r="B739" s="7"/>
      <c r="C739" s="7"/>
      <c r="D739" s="392"/>
      <c r="E739" s="393"/>
      <c r="F739" s="252"/>
      <c r="G739" s="252"/>
      <c r="H739" s="7"/>
      <c r="I739" s="252"/>
      <c r="J739" s="7"/>
      <c r="K739" s="7"/>
      <c r="L739" s="252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5.75" customHeight="1">
      <c r="A740" s="252"/>
      <c r="B740" s="7"/>
      <c r="C740" s="7"/>
      <c r="D740" s="392"/>
      <c r="E740" s="393"/>
      <c r="F740" s="252"/>
      <c r="G740" s="252"/>
      <c r="H740" s="7"/>
      <c r="I740" s="252"/>
      <c r="J740" s="7"/>
      <c r="K740" s="7"/>
      <c r="L740" s="252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5.75" customHeight="1">
      <c r="A741" s="252"/>
      <c r="B741" s="7"/>
      <c r="C741" s="7"/>
      <c r="D741" s="392"/>
      <c r="E741" s="393"/>
      <c r="F741" s="252"/>
      <c r="G741" s="252"/>
      <c r="H741" s="7"/>
      <c r="I741" s="252"/>
      <c r="J741" s="7"/>
      <c r="K741" s="7"/>
      <c r="L741" s="252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5.75" customHeight="1">
      <c r="A742" s="252"/>
      <c r="B742" s="7"/>
      <c r="C742" s="7"/>
      <c r="D742" s="392"/>
      <c r="E742" s="393"/>
      <c r="F742" s="252"/>
      <c r="G742" s="252"/>
      <c r="H742" s="7"/>
      <c r="I742" s="252"/>
      <c r="J742" s="7"/>
      <c r="K742" s="7"/>
      <c r="L742" s="252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5.75" customHeight="1">
      <c r="A743" s="252"/>
      <c r="B743" s="7"/>
      <c r="C743" s="7"/>
      <c r="D743" s="392"/>
      <c r="E743" s="393"/>
      <c r="F743" s="252"/>
      <c r="G743" s="252"/>
      <c r="H743" s="7"/>
      <c r="I743" s="252"/>
      <c r="J743" s="7"/>
      <c r="K743" s="7"/>
      <c r="L743" s="252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5.75" customHeight="1">
      <c r="A744" s="252"/>
      <c r="B744" s="7"/>
      <c r="C744" s="7"/>
      <c r="D744" s="392"/>
      <c r="E744" s="393"/>
      <c r="F744" s="252"/>
      <c r="G744" s="252"/>
      <c r="H744" s="7"/>
      <c r="I744" s="252"/>
      <c r="J744" s="7"/>
      <c r="K744" s="7"/>
      <c r="L744" s="252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5.75" customHeight="1">
      <c r="A745" s="252"/>
      <c r="B745" s="7"/>
      <c r="C745" s="7"/>
      <c r="D745" s="392"/>
      <c r="E745" s="393"/>
      <c r="F745" s="252"/>
      <c r="G745" s="252"/>
      <c r="H745" s="7"/>
      <c r="I745" s="252"/>
      <c r="J745" s="7"/>
      <c r="K745" s="7"/>
      <c r="L745" s="252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5.75" customHeight="1">
      <c r="A746" s="252"/>
      <c r="B746" s="7"/>
      <c r="C746" s="7"/>
      <c r="D746" s="392"/>
      <c r="E746" s="393"/>
      <c r="F746" s="252"/>
      <c r="G746" s="252"/>
      <c r="H746" s="7"/>
      <c r="I746" s="252"/>
      <c r="J746" s="7"/>
      <c r="K746" s="7"/>
      <c r="L746" s="252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5.75" customHeight="1">
      <c r="A747" s="252"/>
      <c r="B747" s="7"/>
      <c r="C747" s="7"/>
      <c r="D747" s="392"/>
      <c r="E747" s="393"/>
      <c r="F747" s="252"/>
      <c r="G747" s="252"/>
      <c r="H747" s="7"/>
      <c r="I747" s="252"/>
      <c r="J747" s="7"/>
      <c r="K747" s="7"/>
      <c r="L747" s="252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5.75" customHeight="1">
      <c r="A748" s="252"/>
      <c r="B748" s="7"/>
      <c r="C748" s="7"/>
      <c r="D748" s="392"/>
      <c r="E748" s="393"/>
      <c r="F748" s="252"/>
      <c r="G748" s="252"/>
      <c r="H748" s="7"/>
      <c r="I748" s="252"/>
      <c r="J748" s="7"/>
      <c r="K748" s="7"/>
      <c r="L748" s="252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5.75" customHeight="1">
      <c r="A749" s="252"/>
      <c r="B749" s="7"/>
      <c r="C749" s="7"/>
      <c r="D749" s="392"/>
      <c r="E749" s="393"/>
      <c r="F749" s="252"/>
      <c r="G749" s="252"/>
      <c r="H749" s="7"/>
      <c r="I749" s="252"/>
      <c r="J749" s="7"/>
      <c r="K749" s="7"/>
      <c r="L749" s="252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5.75" customHeight="1">
      <c r="A750" s="252"/>
      <c r="B750" s="7"/>
      <c r="C750" s="7"/>
      <c r="D750" s="392"/>
      <c r="E750" s="393"/>
      <c r="F750" s="252"/>
      <c r="G750" s="252"/>
      <c r="H750" s="7"/>
      <c r="I750" s="252"/>
      <c r="J750" s="7"/>
      <c r="K750" s="7"/>
      <c r="L750" s="252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5.75" customHeight="1">
      <c r="A751" s="252"/>
      <c r="B751" s="7"/>
      <c r="C751" s="7"/>
      <c r="D751" s="392"/>
      <c r="E751" s="393"/>
      <c r="F751" s="252"/>
      <c r="G751" s="252"/>
      <c r="H751" s="7"/>
      <c r="I751" s="252"/>
      <c r="J751" s="7"/>
      <c r="K751" s="7"/>
      <c r="L751" s="252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5.75" customHeight="1">
      <c r="A752" s="252"/>
      <c r="B752" s="7"/>
      <c r="C752" s="7"/>
      <c r="D752" s="392"/>
      <c r="E752" s="393"/>
      <c r="F752" s="252"/>
      <c r="G752" s="252"/>
      <c r="H752" s="7"/>
      <c r="I752" s="252"/>
      <c r="J752" s="7"/>
      <c r="K752" s="7"/>
      <c r="L752" s="252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5.75" customHeight="1">
      <c r="A753" s="252"/>
      <c r="B753" s="7"/>
      <c r="C753" s="7"/>
      <c r="D753" s="392"/>
      <c r="E753" s="393"/>
      <c r="F753" s="252"/>
      <c r="G753" s="252"/>
      <c r="H753" s="7"/>
      <c r="I753" s="252"/>
      <c r="J753" s="7"/>
      <c r="K753" s="7"/>
      <c r="L753" s="252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5.75" customHeight="1">
      <c r="A754" s="252"/>
      <c r="B754" s="7"/>
      <c r="C754" s="7"/>
      <c r="D754" s="392"/>
      <c r="E754" s="393"/>
      <c r="F754" s="252"/>
      <c r="G754" s="252"/>
      <c r="H754" s="7"/>
      <c r="I754" s="252"/>
      <c r="J754" s="7"/>
      <c r="K754" s="7"/>
      <c r="L754" s="252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5.75" customHeight="1">
      <c r="A755" s="252"/>
      <c r="B755" s="7"/>
      <c r="C755" s="7"/>
      <c r="D755" s="392"/>
      <c r="E755" s="393"/>
      <c r="F755" s="252"/>
      <c r="G755" s="252"/>
      <c r="H755" s="7"/>
      <c r="I755" s="252"/>
      <c r="J755" s="7"/>
      <c r="K755" s="7"/>
      <c r="L755" s="252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5.75" customHeight="1">
      <c r="A756" s="252"/>
      <c r="B756" s="7"/>
      <c r="C756" s="7"/>
      <c r="D756" s="392"/>
      <c r="E756" s="393"/>
      <c r="F756" s="252"/>
      <c r="G756" s="252"/>
      <c r="H756" s="7"/>
      <c r="I756" s="252"/>
      <c r="J756" s="7"/>
      <c r="K756" s="7"/>
      <c r="L756" s="252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5.75" customHeight="1">
      <c r="A757" s="252"/>
      <c r="B757" s="7"/>
      <c r="C757" s="7"/>
      <c r="D757" s="392"/>
      <c r="E757" s="393"/>
      <c r="F757" s="252"/>
      <c r="G757" s="252"/>
      <c r="H757" s="7"/>
      <c r="I757" s="252"/>
      <c r="J757" s="7"/>
      <c r="K757" s="7"/>
      <c r="L757" s="252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5.75" customHeight="1">
      <c r="A758" s="252"/>
      <c r="B758" s="7"/>
      <c r="C758" s="7"/>
      <c r="D758" s="392"/>
      <c r="E758" s="393"/>
      <c r="F758" s="252"/>
      <c r="G758" s="252"/>
      <c r="H758" s="7"/>
      <c r="I758" s="252"/>
      <c r="J758" s="7"/>
      <c r="K758" s="7"/>
      <c r="L758" s="252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5.75" customHeight="1">
      <c r="A759" s="252"/>
      <c r="B759" s="7"/>
      <c r="C759" s="7"/>
      <c r="D759" s="392"/>
      <c r="E759" s="393"/>
      <c r="F759" s="252"/>
      <c r="G759" s="252"/>
      <c r="H759" s="7"/>
      <c r="I759" s="252"/>
      <c r="J759" s="7"/>
      <c r="K759" s="7"/>
      <c r="L759" s="252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5.75" customHeight="1">
      <c r="A760" s="252"/>
      <c r="B760" s="7"/>
      <c r="C760" s="7"/>
      <c r="D760" s="392"/>
      <c r="E760" s="393"/>
      <c r="F760" s="252"/>
      <c r="G760" s="252"/>
      <c r="H760" s="7"/>
      <c r="I760" s="252"/>
      <c r="J760" s="7"/>
      <c r="K760" s="7"/>
      <c r="L760" s="252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5.75" customHeight="1">
      <c r="A761" s="252"/>
      <c r="B761" s="7"/>
      <c r="C761" s="7"/>
      <c r="D761" s="392"/>
      <c r="E761" s="393"/>
      <c r="F761" s="252"/>
      <c r="G761" s="252"/>
      <c r="H761" s="7"/>
      <c r="I761" s="252"/>
      <c r="J761" s="7"/>
      <c r="K761" s="7"/>
      <c r="L761" s="252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5.75" customHeight="1">
      <c r="A762" s="252"/>
      <c r="B762" s="7"/>
      <c r="C762" s="7"/>
      <c r="D762" s="392"/>
      <c r="E762" s="393"/>
      <c r="F762" s="252"/>
      <c r="G762" s="252"/>
      <c r="H762" s="7"/>
      <c r="I762" s="252"/>
      <c r="J762" s="7"/>
      <c r="K762" s="7"/>
      <c r="L762" s="252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5.75" customHeight="1">
      <c r="A763" s="252"/>
      <c r="B763" s="7"/>
      <c r="C763" s="7"/>
      <c r="D763" s="392"/>
      <c r="E763" s="393"/>
      <c r="F763" s="252"/>
      <c r="G763" s="252"/>
      <c r="H763" s="7"/>
      <c r="I763" s="252"/>
      <c r="J763" s="7"/>
      <c r="K763" s="7"/>
      <c r="L763" s="252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5.75" customHeight="1">
      <c r="A764" s="252"/>
      <c r="B764" s="7"/>
      <c r="C764" s="7"/>
      <c r="D764" s="392"/>
      <c r="E764" s="393"/>
      <c r="F764" s="252"/>
      <c r="G764" s="252"/>
      <c r="H764" s="7"/>
      <c r="I764" s="252"/>
      <c r="J764" s="7"/>
      <c r="K764" s="7"/>
      <c r="L764" s="252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5.75" customHeight="1">
      <c r="A765" s="252"/>
      <c r="B765" s="7"/>
      <c r="C765" s="7"/>
      <c r="D765" s="392"/>
      <c r="E765" s="393"/>
      <c r="F765" s="252"/>
      <c r="G765" s="252"/>
      <c r="H765" s="7"/>
      <c r="I765" s="252"/>
      <c r="J765" s="7"/>
      <c r="K765" s="7"/>
      <c r="L765" s="252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5.75" customHeight="1">
      <c r="A766" s="252"/>
      <c r="B766" s="7"/>
      <c r="C766" s="7"/>
      <c r="D766" s="392"/>
      <c r="E766" s="393"/>
      <c r="F766" s="252"/>
      <c r="G766" s="252"/>
      <c r="H766" s="7"/>
      <c r="I766" s="252"/>
      <c r="J766" s="7"/>
      <c r="K766" s="7"/>
      <c r="L766" s="252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5.75" customHeight="1">
      <c r="A767" s="252"/>
      <c r="B767" s="7"/>
      <c r="C767" s="7"/>
      <c r="D767" s="392"/>
      <c r="E767" s="393"/>
      <c r="F767" s="252"/>
      <c r="G767" s="252"/>
      <c r="H767" s="7"/>
      <c r="I767" s="252"/>
      <c r="J767" s="7"/>
      <c r="K767" s="7"/>
      <c r="L767" s="252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5.75" customHeight="1">
      <c r="A768" s="252"/>
      <c r="B768" s="7"/>
      <c r="C768" s="7"/>
      <c r="D768" s="392"/>
      <c r="E768" s="393"/>
      <c r="F768" s="252"/>
      <c r="G768" s="252"/>
      <c r="H768" s="7"/>
      <c r="I768" s="252"/>
      <c r="J768" s="7"/>
      <c r="K768" s="7"/>
      <c r="L768" s="252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5.75" customHeight="1">
      <c r="A769" s="252"/>
      <c r="B769" s="7"/>
      <c r="C769" s="7"/>
      <c r="D769" s="392"/>
      <c r="E769" s="393"/>
      <c r="F769" s="252"/>
      <c r="G769" s="252"/>
      <c r="H769" s="7"/>
      <c r="I769" s="252"/>
      <c r="J769" s="7"/>
      <c r="K769" s="7"/>
      <c r="L769" s="252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5.75" customHeight="1">
      <c r="A770" s="252"/>
      <c r="B770" s="7"/>
      <c r="C770" s="7"/>
      <c r="D770" s="392"/>
      <c r="E770" s="393"/>
      <c r="F770" s="252"/>
      <c r="G770" s="252"/>
      <c r="H770" s="7"/>
      <c r="I770" s="252"/>
      <c r="J770" s="7"/>
      <c r="K770" s="7"/>
      <c r="L770" s="252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5.75" customHeight="1">
      <c r="A771" s="252"/>
      <c r="B771" s="7"/>
      <c r="C771" s="7"/>
      <c r="D771" s="392"/>
      <c r="E771" s="393"/>
      <c r="F771" s="252"/>
      <c r="G771" s="252"/>
      <c r="H771" s="7"/>
      <c r="I771" s="252"/>
      <c r="J771" s="7"/>
      <c r="K771" s="7"/>
      <c r="L771" s="252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5.75" customHeight="1">
      <c r="A772" s="252"/>
      <c r="B772" s="7"/>
      <c r="C772" s="7"/>
      <c r="D772" s="392"/>
      <c r="E772" s="393"/>
      <c r="F772" s="252"/>
      <c r="G772" s="252"/>
      <c r="H772" s="7"/>
      <c r="I772" s="252"/>
      <c r="J772" s="7"/>
      <c r="K772" s="7"/>
      <c r="L772" s="252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5.75" customHeight="1">
      <c r="A773" s="252"/>
      <c r="B773" s="7"/>
      <c r="C773" s="7"/>
      <c r="D773" s="392"/>
      <c r="E773" s="393"/>
      <c r="F773" s="252"/>
      <c r="G773" s="252"/>
      <c r="H773" s="7"/>
      <c r="I773" s="252"/>
      <c r="J773" s="7"/>
      <c r="K773" s="7"/>
      <c r="L773" s="252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5.75" customHeight="1">
      <c r="A774" s="252"/>
      <c r="B774" s="7"/>
      <c r="C774" s="7"/>
      <c r="D774" s="392"/>
      <c r="E774" s="393"/>
      <c r="F774" s="252"/>
      <c r="G774" s="252"/>
      <c r="H774" s="7"/>
      <c r="I774" s="252"/>
      <c r="J774" s="7"/>
      <c r="K774" s="7"/>
      <c r="L774" s="252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5.75" customHeight="1">
      <c r="A775" s="252"/>
      <c r="B775" s="7"/>
      <c r="C775" s="7"/>
      <c r="D775" s="392"/>
      <c r="E775" s="393"/>
      <c r="F775" s="252"/>
      <c r="G775" s="252"/>
      <c r="H775" s="7"/>
      <c r="I775" s="252"/>
      <c r="J775" s="7"/>
      <c r="K775" s="7"/>
      <c r="L775" s="252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5.75" customHeight="1">
      <c r="A776" s="252"/>
      <c r="B776" s="7"/>
      <c r="C776" s="7"/>
      <c r="D776" s="392"/>
      <c r="E776" s="393"/>
      <c r="F776" s="252"/>
      <c r="G776" s="252"/>
      <c r="H776" s="7"/>
      <c r="I776" s="252"/>
      <c r="J776" s="7"/>
      <c r="K776" s="7"/>
      <c r="L776" s="252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5.75" customHeight="1">
      <c r="A777" s="252"/>
      <c r="B777" s="7"/>
      <c r="C777" s="7"/>
      <c r="D777" s="392"/>
      <c r="E777" s="393"/>
      <c r="F777" s="252"/>
      <c r="G777" s="252"/>
      <c r="H777" s="7"/>
      <c r="I777" s="252"/>
      <c r="J777" s="7"/>
      <c r="K777" s="7"/>
      <c r="L777" s="252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5.75" customHeight="1">
      <c r="A778" s="252"/>
      <c r="B778" s="7"/>
      <c r="C778" s="7"/>
      <c r="D778" s="392"/>
      <c r="E778" s="393"/>
      <c r="F778" s="252"/>
      <c r="G778" s="252"/>
      <c r="H778" s="7"/>
      <c r="I778" s="252"/>
      <c r="J778" s="7"/>
      <c r="K778" s="7"/>
      <c r="L778" s="252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5.75" customHeight="1">
      <c r="A779" s="252"/>
      <c r="B779" s="7"/>
      <c r="C779" s="7"/>
      <c r="D779" s="392"/>
      <c r="E779" s="393"/>
      <c r="F779" s="252"/>
      <c r="G779" s="252"/>
      <c r="H779" s="7"/>
      <c r="I779" s="252"/>
      <c r="J779" s="7"/>
      <c r="K779" s="7"/>
      <c r="L779" s="252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5.75" customHeight="1">
      <c r="A780" s="252"/>
      <c r="B780" s="7"/>
      <c r="C780" s="7"/>
      <c r="D780" s="392"/>
      <c r="E780" s="393"/>
      <c r="F780" s="252"/>
      <c r="G780" s="252"/>
      <c r="H780" s="7"/>
      <c r="I780" s="252"/>
      <c r="J780" s="7"/>
      <c r="K780" s="7"/>
      <c r="L780" s="252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5.75" customHeight="1">
      <c r="A781" s="252"/>
      <c r="B781" s="7"/>
      <c r="C781" s="7"/>
      <c r="D781" s="392"/>
      <c r="E781" s="393"/>
      <c r="F781" s="252"/>
      <c r="G781" s="252"/>
      <c r="H781" s="7"/>
      <c r="I781" s="252"/>
      <c r="J781" s="7"/>
      <c r="K781" s="7"/>
      <c r="L781" s="252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5.75" customHeight="1">
      <c r="A782" s="252"/>
      <c r="B782" s="7"/>
      <c r="C782" s="7"/>
      <c r="D782" s="392"/>
      <c r="E782" s="393"/>
      <c r="F782" s="252"/>
      <c r="G782" s="252"/>
      <c r="H782" s="7"/>
      <c r="I782" s="252"/>
      <c r="J782" s="7"/>
      <c r="K782" s="7"/>
      <c r="L782" s="252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5.75" customHeight="1">
      <c r="A783" s="252"/>
      <c r="B783" s="7"/>
      <c r="C783" s="7"/>
      <c r="D783" s="392"/>
      <c r="E783" s="393"/>
      <c r="F783" s="252"/>
      <c r="G783" s="252"/>
      <c r="H783" s="7"/>
      <c r="I783" s="252"/>
      <c r="J783" s="7"/>
      <c r="K783" s="7"/>
      <c r="L783" s="252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5.75" customHeight="1">
      <c r="A784" s="252"/>
      <c r="B784" s="7"/>
      <c r="C784" s="7"/>
      <c r="D784" s="392"/>
      <c r="E784" s="393"/>
      <c r="F784" s="252"/>
      <c r="G784" s="252"/>
      <c r="H784" s="7"/>
      <c r="I784" s="252"/>
      <c r="J784" s="7"/>
      <c r="K784" s="7"/>
      <c r="L784" s="252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5.75" customHeight="1">
      <c r="A785" s="252"/>
      <c r="B785" s="7"/>
      <c r="C785" s="7"/>
      <c r="D785" s="392"/>
      <c r="E785" s="393"/>
      <c r="F785" s="252"/>
      <c r="G785" s="252"/>
      <c r="H785" s="7"/>
      <c r="I785" s="252"/>
      <c r="J785" s="7"/>
      <c r="K785" s="7"/>
      <c r="L785" s="252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5.75" customHeight="1">
      <c r="A786" s="252"/>
      <c r="B786" s="7"/>
      <c r="C786" s="7"/>
      <c r="D786" s="392"/>
      <c r="E786" s="393"/>
      <c r="F786" s="252"/>
      <c r="G786" s="252"/>
      <c r="H786" s="7"/>
      <c r="I786" s="252"/>
      <c r="J786" s="7"/>
      <c r="K786" s="7"/>
      <c r="L786" s="252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5.75" customHeight="1">
      <c r="A787" s="252"/>
      <c r="B787" s="7"/>
      <c r="C787" s="7"/>
      <c r="D787" s="392"/>
      <c r="E787" s="393"/>
      <c r="F787" s="252"/>
      <c r="G787" s="252"/>
      <c r="H787" s="7"/>
      <c r="I787" s="252"/>
      <c r="J787" s="7"/>
      <c r="K787" s="7"/>
      <c r="L787" s="252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5.75" customHeight="1">
      <c r="A788" s="252"/>
      <c r="B788" s="7"/>
      <c r="C788" s="7"/>
      <c r="D788" s="392"/>
      <c r="E788" s="393"/>
      <c r="F788" s="252"/>
      <c r="G788" s="252"/>
      <c r="H788" s="7"/>
      <c r="I788" s="252"/>
      <c r="J788" s="7"/>
      <c r="K788" s="7"/>
      <c r="L788" s="252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5.75" customHeight="1">
      <c r="A789" s="252"/>
      <c r="B789" s="7"/>
      <c r="C789" s="7"/>
      <c r="D789" s="392"/>
      <c r="E789" s="393"/>
      <c r="F789" s="252"/>
      <c r="G789" s="252"/>
      <c r="H789" s="7"/>
      <c r="I789" s="252"/>
      <c r="J789" s="7"/>
      <c r="K789" s="7"/>
      <c r="L789" s="252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5.75" customHeight="1">
      <c r="A790" s="252"/>
      <c r="B790" s="7"/>
      <c r="C790" s="7"/>
      <c r="D790" s="392"/>
      <c r="E790" s="393"/>
      <c r="F790" s="252"/>
      <c r="G790" s="252"/>
      <c r="H790" s="7"/>
      <c r="I790" s="252"/>
      <c r="J790" s="7"/>
      <c r="K790" s="7"/>
      <c r="L790" s="252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5.75" customHeight="1">
      <c r="A791" s="252"/>
      <c r="B791" s="7"/>
      <c r="C791" s="7"/>
      <c r="D791" s="392"/>
      <c r="E791" s="393"/>
      <c r="F791" s="252"/>
      <c r="G791" s="252"/>
      <c r="H791" s="7"/>
      <c r="I791" s="252"/>
      <c r="J791" s="7"/>
      <c r="K791" s="7"/>
      <c r="L791" s="252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5.75" customHeight="1">
      <c r="A792" s="252"/>
      <c r="B792" s="7"/>
      <c r="C792" s="7"/>
      <c r="D792" s="392"/>
      <c r="E792" s="393"/>
      <c r="F792" s="252"/>
      <c r="G792" s="252"/>
      <c r="H792" s="7"/>
      <c r="I792" s="252"/>
      <c r="J792" s="7"/>
      <c r="K792" s="7"/>
      <c r="L792" s="252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5.75" customHeight="1">
      <c r="A793" s="252"/>
      <c r="B793" s="7"/>
      <c r="C793" s="7"/>
      <c r="D793" s="392"/>
      <c r="E793" s="393"/>
      <c r="F793" s="252"/>
      <c r="G793" s="252"/>
      <c r="H793" s="7"/>
      <c r="I793" s="252"/>
      <c r="J793" s="7"/>
      <c r="K793" s="7"/>
      <c r="L793" s="252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5.75" customHeight="1">
      <c r="A794" s="252"/>
      <c r="B794" s="7"/>
      <c r="C794" s="7"/>
      <c r="D794" s="392"/>
      <c r="E794" s="393"/>
      <c r="F794" s="252"/>
      <c r="G794" s="252"/>
      <c r="H794" s="7"/>
      <c r="I794" s="252"/>
      <c r="J794" s="7"/>
      <c r="K794" s="7"/>
      <c r="L794" s="252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5.75" customHeight="1">
      <c r="A795" s="252"/>
      <c r="B795" s="7"/>
      <c r="C795" s="7"/>
      <c r="D795" s="392"/>
      <c r="E795" s="393"/>
      <c r="F795" s="252"/>
      <c r="G795" s="252"/>
      <c r="H795" s="7"/>
      <c r="I795" s="252"/>
      <c r="J795" s="7"/>
      <c r="K795" s="7"/>
      <c r="L795" s="252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5.75" customHeight="1">
      <c r="A796" s="252"/>
      <c r="B796" s="7"/>
      <c r="C796" s="7"/>
      <c r="D796" s="392"/>
      <c r="E796" s="393"/>
      <c r="F796" s="252"/>
      <c r="G796" s="252"/>
      <c r="H796" s="7"/>
      <c r="I796" s="252"/>
      <c r="J796" s="7"/>
      <c r="K796" s="7"/>
      <c r="L796" s="252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5.75" customHeight="1">
      <c r="A797" s="252"/>
      <c r="B797" s="7"/>
      <c r="C797" s="7"/>
      <c r="D797" s="392"/>
      <c r="E797" s="393"/>
      <c r="F797" s="252"/>
      <c r="G797" s="252"/>
      <c r="H797" s="7"/>
      <c r="I797" s="252"/>
      <c r="J797" s="7"/>
      <c r="K797" s="7"/>
      <c r="L797" s="252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5.75" customHeight="1">
      <c r="A798" s="252"/>
      <c r="B798" s="7"/>
      <c r="C798" s="7"/>
      <c r="D798" s="392"/>
      <c r="E798" s="393"/>
      <c r="F798" s="252"/>
      <c r="G798" s="252"/>
      <c r="H798" s="7"/>
      <c r="I798" s="252"/>
      <c r="J798" s="7"/>
      <c r="K798" s="7"/>
      <c r="L798" s="252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5.75" customHeight="1">
      <c r="A799" s="252"/>
      <c r="B799" s="7"/>
      <c r="C799" s="7"/>
      <c r="D799" s="392"/>
      <c r="E799" s="393"/>
      <c r="F799" s="252"/>
      <c r="G799" s="252"/>
      <c r="H799" s="7"/>
      <c r="I799" s="252"/>
      <c r="J799" s="7"/>
      <c r="K799" s="7"/>
      <c r="L799" s="252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5.75" customHeight="1">
      <c r="A800" s="252"/>
      <c r="B800" s="7"/>
      <c r="C800" s="7"/>
      <c r="D800" s="392"/>
      <c r="E800" s="393"/>
      <c r="F800" s="252"/>
      <c r="G800" s="252"/>
      <c r="H800" s="7"/>
      <c r="I800" s="252"/>
      <c r="J800" s="7"/>
      <c r="K800" s="7"/>
      <c r="L800" s="252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5.75" customHeight="1">
      <c r="A801" s="252"/>
      <c r="B801" s="7"/>
      <c r="C801" s="7"/>
      <c r="D801" s="392"/>
      <c r="E801" s="393"/>
      <c r="F801" s="252"/>
      <c r="G801" s="252"/>
      <c r="H801" s="7"/>
      <c r="I801" s="252"/>
      <c r="J801" s="7"/>
      <c r="K801" s="7"/>
      <c r="L801" s="252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5.75" customHeight="1">
      <c r="A802" s="252"/>
      <c r="B802" s="7"/>
      <c r="C802" s="7"/>
      <c r="D802" s="392"/>
      <c r="E802" s="393"/>
      <c r="F802" s="252"/>
      <c r="G802" s="252"/>
      <c r="H802" s="7"/>
      <c r="I802" s="252"/>
      <c r="J802" s="7"/>
      <c r="K802" s="7"/>
      <c r="L802" s="252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5.75" customHeight="1">
      <c r="A803" s="252"/>
      <c r="B803" s="7"/>
      <c r="C803" s="7"/>
      <c r="D803" s="392"/>
      <c r="E803" s="393"/>
      <c r="F803" s="252"/>
      <c r="G803" s="252"/>
      <c r="H803" s="7"/>
      <c r="I803" s="252"/>
      <c r="J803" s="7"/>
      <c r="K803" s="7"/>
      <c r="L803" s="252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5.75" customHeight="1">
      <c r="A804" s="252"/>
      <c r="B804" s="7"/>
      <c r="C804" s="7"/>
      <c r="D804" s="392"/>
      <c r="E804" s="393"/>
      <c r="F804" s="252"/>
      <c r="G804" s="252"/>
      <c r="H804" s="7"/>
      <c r="I804" s="252"/>
      <c r="J804" s="7"/>
      <c r="K804" s="7"/>
      <c r="L804" s="252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5.75" customHeight="1">
      <c r="A805" s="252"/>
      <c r="B805" s="7"/>
      <c r="C805" s="7"/>
      <c r="D805" s="392"/>
      <c r="E805" s="393"/>
      <c r="F805" s="252"/>
      <c r="G805" s="252"/>
      <c r="H805" s="7"/>
      <c r="I805" s="252"/>
      <c r="J805" s="7"/>
      <c r="K805" s="7"/>
      <c r="L805" s="252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5.75" customHeight="1">
      <c r="A806" s="252"/>
      <c r="B806" s="7"/>
      <c r="C806" s="7"/>
      <c r="D806" s="392"/>
      <c r="E806" s="393"/>
      <c r="F806" s="252"/>
      <c r="G806" s="252"/>
      <c r="H806" s="7"/>
      <c r="I806" s="252"/>
      <c r="J806" s="7"/>
      <c r="K806" s="7"/>
      <c r="L806" s="252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5.75" customHeight="1">
      <c r="A807" s="252"/>
      <c r="B807" s="7"/>
      <c r="C807" s="7"/>
      <c r="D807" s="392"/>
      <c r="E807" s="393"/>
      <c r="F807" s="252"/>
      <c r="G807" s="252"/>
      <c r="H807" s="7"/>
      <c r="I807" s="252"/>
      <c r="J807" s="7"/>
      <c r="K807" s="7"/>
      <c r="L807" s="252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5.75" customHeight="1">
      <c r="A808" s="252"/>
      <c r="B808" s="7"/>
      <c r="C808" s="7"/>
      <c r="D808" s="392"/>
      <c r="E808" s="393"/>
      <c r="F808" s="252"/>
      <c r="G808" s="252"/>
      <c r="H808" s="7"/>
      <c r="I808" s="252"/>
      <c r="J808" s="7"/>
      <c r="K808" s="7"/>
      <c r="L808" s="252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5.75" customHeight="1">
      <c r="A809" s="252"/>
      <c r="B809" s="7"/>
      <c r="C809" s="7"/>
      <c r="D809" s="392"/>
      <c r="E809" s="393"/>
      <c r="F809" s="252"/>
      <c r="G809" s="252"/>
      <c r="H809" s="7"/>
      <c r="I809" s="252"/>
      <c r="J809" s="7"/>
      <c r="K809" s="7"/>
      <c r="L809" s="252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5.75" customHeight="1">
      <c r="A810" s="252"/>
      <c r="B810" s="7"/>
      <c r="C810" s="7"/>
      <c r="D810" s="392"/>
      <c r="E810" s="393"/>
      <c r="F810" s="252"/>
      <c r="G810" s="252"/>
      <c r="H810" s="7"/>
      <c r="I810" s="252"/>
      <c r="J810" s="7"/>
      <c r="K810" s="7"/>
      <c r="L810" s="252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5.75" customHeight="1">
      <c r="A811" s="252"/>
      <c r="B811" s="7"/>
      <c r="C811" s="7"/>
      <c r="D811" s="392"/>
      <c r="E811" s="393"/>
      <c r="F811" s="252"/>
      <c r="G811" s="252"/>
      <c r="H811" s="7"/>
      <c r="I811" s="252"/>
      <c r="J811" s="7"/>
      <c r="K811" s="7"/>
      <c r="L811" s="252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5.75" customHeight="1">
      <c r="A812" s="252"/>
      <c r="B812" s="7"/>
      <c r="C812" s="7"/>
      <c r="D812" s="392"/>
      <c r="E812" s="393"/>
      <c r="F812" s="252"/>
      <c r="G812" s="252"/>
      <c r="H812" s="7"/>
      <c r="I812" s="252"/>
      <c r="J812" s="7"/>
      <c r="K812" s="7"/>
      <c r="L812" s="252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5.75" customHeight="1">
      <c r="A813" s="252"/>
      <c r="B813" s="7"/>
      <c r="C813" s="7"/>
      <c r="D813" s="392"/>
      <c r="E813" s="393"/>
      <c r="F813" s="252"/>
      <c r="G813" s="252"/>
      <c r="H813" s="7"/>
      <c r="I813" s="252"/>
      <c r="J813" s="7"/>
      <c r="K813" s="7"/>
      <c r="L813" s="252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5.75" customHeight="1">
      <c r="A814" s="252"/>
      <c r="B814" s="7"/>
      <c r="C814" s="7"/>
      <c r="D814" s="392"/>
      <c r="E814" s="393"/>
      <c r="F814" s="252"/>
      <c r="G814" s="252"/>
      <c r="H814" s="7"/>
      <c r="I814" s="252"/>
      <c r="J814" s="7"/>
      <c r="K814" s="7"/>
      <c r="L814" s="252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5.75" customHeight="1">
      <c r="A815" s="252"/>
      <c r="B815" s="7"/>
      <c r="C815" s="7"/>
      <c r="D815" s="392"/>
      <c r="E815" s="393"/>
      <c r="F815" s="252"/>
      <c r="G815" s="252"/>
      <c r="H815" s="7"/>
      <c r="I815" s="252"/>
      <c r="J815" s="7"/>
      <c r="K815" s="7"/>
      <c r="L815" s="252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5.75" customHeight="1">
      <c r="A816" s="252"/>
      <c r="B816" s="7"/>
      <c r="C816" s="7"/>
      <c r="D816" s="392"/>
      <c r="E816" s="393"/>
      <c r="F816" s="252"/>
      <c r="G816" s="252"/>
      <c r="H816" s="7"/>
      <c r="I816" s="252"/>
      <c r="J816" s="7"/>
      <c r="K816" s="7"/>
      <c r="L816" s="252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5.75" customHeight="1">
      <c r="A817" s="252"/>
      <c r="B817" s="7"/>
      <c r="C817" s="7"/>
      <c r="D817" s="392"/>
      <c r="E817" s="393"/>
      <c r="F817" s="252"/>
      <c r="G817" s="252"/>
      <c r="H817" s="7"/>
      <c r="I817" s="252"/>
      <c r="J817" s="7"/>
      <c r="K817" s="7"/>
      <c r="L817" s="252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5.75" customHeight="1">
      <c r="A818" s="252"/>
      <c r="B818" s="7"/>
      <c r="C818" s="7"/>
      <c r="D818" s="392"/>
      <c r="E818" s="393"/>
      <c r="F818" s="252"/>
      <c r="G818" s="252"/>
      <c r="H818" s="7"/>
      <c r="I818" s="252"/>
      <c r="J818" s="7"/>
      <c r="K818" s="7"/>
      <c r="L818" s="252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5.75" customHeight="1">
      <c r="A819" s="252"/>
      <c r="B819" s="7"/>
      <c r="C819" s="7"/>
      <c r="D819" s="392"/>
      <c r="E819" s="393"/>
      <c r="F819" s="252"/>
      <c r="G819" s="252"/>
      <c r="H819" s="7"/>
      <c r="I819" s="252"/>
      <c r="J819" s="7"/>
      <c r="K819" s="7"/>
      <c r="L819" s="252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5.75" customHeight="1">
      <c r="A820" s="252"/>
      <c r="B820" s="7"/>
      <c r="C820" s="7"/>
      <c r="D820" s="392"/>
      <c r="E820" s="393"/>
      <c r="F820" s="252"/>
      <c r="G820" s="252"/>
      <c r="H820" s="7"/>
      <c r="I820" s="252"/>
      <c r="J820" s="7"/>
      <c r="K820" s="7"/>
      <c r="L820" s="252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5.75" customHeight="1">
      <c r="A821" s="252"/>
      <c r="B821" s="7"/>
      <c r="C821" s="7"/>
      <c r="D821" s="392"/>
      <c r="E821" s="393"/>
      <c r="F821" s="252"/>
      <c r="G821" s="252"/>
      <c r="H821" s="7"/>
      <c r="I821" s="252"/>
      <c r="J821" s="7"/>
      <c r="K821" s="7"/>
      <c r="L821" s="252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5.75" customHeight="1">
      <c r="A822" s="252"/>
      <c r="B822" s="7"/>
      <c r="C822" s="7"/>
      <c r="D822" s="392"/>
      <c r="E822" s="393"/>
      <c r="F822" s="252"/>
      <c r="G822" s="252"/>
      <c r="H822" s="7"/>
      <c r="I822" s="252"/>
      <c r="J822" s="7"/>
      <c r="K822" s="7"/>
      <c r="L822" s="252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5.75" customHeight="1">
      <c r="A823" s="252"/>
      <c r="B823" s="7"/>
      <c r="C823" s="7"/>
      <c r="D823" s="392"/>
      <c r="E823" s="393"/>
      <c r="F823" s="252"/>
      <c r="G823" s="252"/>
      <c r="H823" s="7"/>
      <c r="I823" s="252"/>
      <c r="J823" s="7"/>
      <c r="K823" s="7"/>
      <c r="L823" s="252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5.75" customHeight="1">
      <c r="A824" s="252"/>
      <c r="B824" s="7"/>
      <c r="C824" s="7"/>
      <c r="D824" s="392"/>
      <c r="E824" s="393"/>
      <c r="F824" s="252"/>
      <c r="G824" s="252"/>
      <c r="H824" s="7"/>
      <c r="I824" s="252"/>
      <c r="J824" s="7"/>
      <c r="K824" s="7"/>
      <c r="L824" s="252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5.75" customHeight="1">
      <c r="A825" s="252"/>
      <c r="B825" s="7"/>
      <c r="C825" s="7"/>
      <c r="D825" s="392"/>
      <c r="E825" s="393"/>
      <c r="F825" s="252"/>
      <c r="G825" s="252"/>
      <c r="H825" s="7"/>
      <c r="I825" s="252"/>
      <c r="J825" s="7"/>
      <c r="K825" s="7"/>
      <c r="L825" s="252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5.75" customHeight="1">
      <c r="A826" s="252"/>
      <c r="B826" s="7"/>
      <c r="C826" s="7"/>
      <c r="D826" s="392"/>
      <c r="E826" s="393"/>
      <c r="F826" s="252"/>
      <c r="G826" s="252"/>
      <c r="H826" s="7"/>
      <c r="I826" s="252"/>
      <c r="J826" s="7"/>
      <c r="K826" s="7"/>
      <c r="L826" s="252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5.75" customHeight="1">
      <c r="A827" s="252"/>
      <c r="B827" s="7"/>
      <c r="C827" s="7"/>
      <c r="D827" s="392"/>
      <c r="E827" s="393"/>
      <c r="F827" s="252"/>
      <c r="G827" s="252"/>
      <c r="H827" s="7"/>
      <c r="I827" s="252"/>
      <c r="J827" s="7"/>
      <c r="K827" s="7"/>
      <c r="L827" s="252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5.75" customHeight="1">
      <c r="A828" s="252"/>
      <c r="B828" s="7"/>
      <c r="C828" s="7"/>
      <c r="D828" s="392"/>
      <c r="E828" s="393"/>
      <c r="F828" s="252"/>
      <c r="G828" s="252"/>
      <c r="H828" s="7"/>
      <c r="I828" s="252"/>
      <c r="J828" s="7"/>
      <c r="K828" s="7"/>
      <c r="L828" s="252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5.75" customHeight="1">
      <c r="A829" s="252"/>
      <c r="B829" s="7"/>
      <c r="C829" s="7"/>
      <c r="D829" s="392"/>
      <c r="E829" s="393"/>
      <c r="F829" s="252"/>
      <c r="G829" s="252"/>
      <c r="H829" s="7"/>
      <c r="I829" s="252"/>
      <c r="J829" s="7"/>
      <c r="K829" s="7"/>
      <c r="L829" s="252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5.75" customHeight="1">
      <c r="A830" s="252"/>
      <c r="B830" s="7"/>
      <c r="C830" s="7"/>
      <c r="D830" s="392"/>
      <c r="E830" s="393"/>
      <c r="F830" s="252"/>
      <c r="G830" s="252"/>
      <c r="H830" s="7"/>
      <c r="I830" s="252"/>
      <c r="J830" s="7"/>
      <c r="K830" s="7"/>
      <c r="L830" s="252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5.75" customHeight="1">
      <c r="A831" s="252"/>
      <c r="B831" s="7"/>
      <c r="C831" s="7"/>
      <c r="D831" s="392"/>
      <c r="E831" s="393"/>
      <c r="F831" s="252"/>
      <c r="G831" s="252"/>
      <c r="H831" s="7"/>
      <c r="I831" s="252"/>
      <c r="J831" s="7"/>
      <c r="K831" s="7"/>
      <c r="L831" s="252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5.75" customHeight="1">
      <c r="A832" s="252"/>
      <c r="B832" s="7"/>
      <c r="C832" s="7"/>
      <c r="D832" s="392"/>
      <c r="E832" s="393"/>
      <c r="F832" s="252"/>
      <c r="G832" s="252"/>
      <c r="H832" s="7"/>
      <c r="I832" s="252"/>
      <c r="J832" s="7"/>
      <c r="K832" s="7"/>
      <c r="L832" s="252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5.75" customHeight="1">
      <c r="A833" s="252"/>
      <c r="B833" s="7"/>
      <c r="C833" s="7"/>
      <c r="D833" s="392"/>
      <c r="E833" s="393"/>
      <c r="F833" s="252"/>
      <c r="G833" s="252"/>
      <c r="H833" s="7"/>
      <c r="I833" s="252"/>
      <c r="J833" s="7"/>
      <c r="K833" s="7"/>
      <c r="L833" s="252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5.75" customHeight="1">
      <c r="A834" s="252"/>
      <c r="B834" s="7"/>
      <c r="C834" s="7"/>
      <c r="D834" s="392"/>
      <c r="E834" s="393"/>
      <c r="F834" s="252"/>
      <c r="G834" s="252"/>
      <c r="H834" s="7"/>
      <c r="I834" s="252"/>
      <c r="J834" s="7"/>
      <c r="K834" s="7"/>
      <c r="L834" s="252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5.75" customHeight="1">
      <c r="A835" s="252"/>
      <c r="B835" s="7"/>
      <c r="C835" s="7"/>
      <c r="D835" s="392"/>
      <c r="E835" s="393"/>
      <c r="F835" s="252"/>
      <c r="G835" s="252"/>
      <c r="H835" s="7"/>
      <c r="I835" s="252"/>
      <c r="J835" s="7"/>
      <c r="K835" s="7"/>
      <c r="L835" s="252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5.75" customHeight="1">
      <c r="A836" s="252"/>
      <c r="B836" s="7"/>
      <c r="C836" s="7"/>
      <c r="D836" s="392"/>
      <c r="E836" s="393"/>
      <c r="F836" s="252"/>
      <c r="G836" s="252"/>
      <c r="H836" s="7"/>
      <c r="I836" s="252"/>
      <c r="J836" s="7"/>
      <c r="K836" s="7"/>
      <c r="L836" s="252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5.75" customHeight="1">
      <c r="A837" s="252"/>
      <c r="B837" s="7"/>
      <c r="C837" s="7"/>
      <c r="D837" s="392"/>
      <c r="E837" s="393"/>
      <c r="F837" s="252"/>
      <c r="G837" s="252"/>
      <c r="H837" s="7"/>
      <c r="I837" s="252"/>
      <c r="J837" s="7"/>
      <c r="K837" s="7"/>
      <c r="L837" s="252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5.75" customHeight="1">
      <c r="A838" s="252"/>
      <c r="B838" s="7"/>
      <c r="C838" s="7"/>
      <c r="D838" s="392"/>
      <c r="E838" s="393"/>
      <c r="F838" s="252"/>
      <c r="G838" s="252"/>
      <c r="H838" s="7"/>
      <c r="I838" s="252"/>
      <c r="J838" s="7"/>
      <c r="K838" s="7"/>
      <c r="L838" s="252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5.75" customHeight="1">
      <c r="A839" s="252"/>
      <c r="B839" s="7"/>
      <c r="C839" s="7"/>
      <c r="D839" s="392"/>
      <c r="E839" s="393"/>
      <c r="F839" s="252"/>
      <c r="G839" s="252"/>
      <c r="H839" s="7"/>
      <c r="I839" s="252"/>
      <c r="J839" s="7"/>
      <c r="K839" s="7"/>
      <c r="L839" s="252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5.75" customHeight="1">
      <c r="A840" s="252"/>
      <c r="B840" s="7"/>
      <c r="C840" s="7"/>
      <c r="D840" s="392"/>
      <c r="E840" s="393"/>
      <c r="F840" s="252"/>
      <c r="G840" s="252"/>
      <c r="H840" s="7"/>
      <c r="I840" s="252"/>
      <c r="J840" s="7"/>
      <c r="K840" s="7"/>
      <c r="L840" s="252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5.75" customHeight="1">
      <c r="A841" s="252"/>
      <c r="B841" s="7"/>
      <c r="C841" s="7"/>
      <c r="D841" s="392"/>
      <c r="E841" s="393"/>
      <c r="F841" s="252"/>
      <c r="G841" s="252"/>
      <c r="H841" s="7"/>
      <c r="I841" s="252"/>
      <c r="J841" s="7"/>
      <c r="K841" s="7"/>
      <c r="L841" s="252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5.75" customHeight="1">
      <c r="A842" s="252"/>
      <c r="B842" s="7"/>
      <c r="C842" s="7"/>
      <c r="D842" s="392"/>
      <c r="E842" s="393"/>
      <c r="F842" s="252"/>
      <c r="G842" s="252"/>
      <c r="H842" s="7"/>
      <c r="I842" s="252"/>
      <c r="J842" s="7"/>
      <c r="K842" s="7"/>
      <c r="L842" s="252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5.75" customHeight="1">
      <c r="A843" s="252"/>
      <c r="B843" s="7"/>
      <c r="C843" s="7"/>
      <c r="D843" s="392"/>
      <c r="E843" s="393"/>
      <c r="F843" s="252"/>
      <c r="G843" s="252"/>
      <c r="H843" s="7"/>
      <c r="I843" s="252"/>
      <c r="J843" s="7"/>
      <c r="K843" s="7"/>
      <c r="L843" s="252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5.75" customHeight="1">
      <c r="A844" s="252"/>
      <c r="B844" s="7"/>
      <c r="C844" s="7"/>
      <c r="D844" s="392"/>
      <c r="E844" s="393"/>
      <c r="F844" s="252"/>
      <c r="G844" s="252"/>
      <c r="H844" s="7"/>
      <c r="I844" s="252"/>
      <c r="J844" s="7"/>
      <c r="K844" s="7"/>
      <c r="L844" s="252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5.75" customHeight="1">
      <c r="A845" s="252"/>
      <c r="B845" s="7"/>
      <c r="C845" s="7"/>
      <c r="D845" s="392"/>
      <c r="E845" s="393"/>
      <c r="F845" s="252"/>
      <c r="G845" s="252"/>
      <c r="H845" s="7"/>
      <c r="I845" s="252"/>
      <c r="J845" s="7"/>
      <c r="K845" s="7"/>
      <c r="L845" s="252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5.75" customHeight="1">
      <c r="A846" s="252"/>
      <c r="B846" s="7"/>
      <c r="C846" s="7"/>
      <c r="D846" s="392"/>
      <c r="E846" s="393"/>
      <c r="F846" s="252"/>
      <c r="G846" s="252"/>
      <c r="H846" s="7"/>
      <c r="I846" s="252"/>
      <c r="J846" s="7"/>
      <c r="K846" s="7"/>
      <c r="L846" s="252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5.75" customHeight="1">
      <c r="A847" s="252"/>
      <c r="B847" s="7"/>
      <c r="C847" s="7"/>
      <c r="D847" s="392"/>
      <c r="E847" s="393"/>
      <c r="F847" s="252"/>
      <c r="G847" s="252"/>
      <c r="H847" s="7"/>
      <c r="I847" s="252"/>
      <c r="J847" s="7"/>
      <c r="K847" s="7"/>
      <c r="L847" s="252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5.75" customHeight="1">
      <c r="A848" s="252"/>
      <c r="B848" s="7"/>
      <c r="C848" s="7"/>
      <c r="D848" s="392"/>
      <c r="E848" s="393"/>
      <c r="F848" s="252"/>
      <c r="G848" s="252"/>
      <c r="H848" s="7"/>
      <c r="I848" s="252"/>
      <c r="J848" s="7"/>
      <c r="K848" s="7"/>
      <c r="L848" s="252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5.75" customHeight="1">
      <c r="A849" s="252"/>
      <c r="B849" s="7"/>
      <c r="C849" s="7"/>
      <c r="D849" s="392"/>
      <c r="E849" s="393"/>
      <c r="F849" s="252"/>
      <c r="G849" s="252"/>
      <c r="H849" s="7"/>
      <c r="I849" s="252"/>
      <c r="J849" s="7"/>
      <c r="K849" s="7"/>
      <c r="L849" s="252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5.75" customHeight="1">
      <c r="A850" s="252"/>
      <c r="B850" s="7"/>
      <c r="C850" s="7"/>
      <c r="D850" s="392"/>
      <c r="E850" s="393"/>
      <c r="F850" s="252"/>
      <c r="G850" s="252"/>
      <c r="H850" s="7"/>
      <c r="I850" s="252"/>
      <c r="J850" s="7"/>
      <c r="K850" s="7"/>
      <c r="L850" s="252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5.75" customHeight="1">
      <c r="A851" s="252"/>
      <c r="B851" s="7"/>
      <c r="C851" s="7"/>
      <c r="D851" s="392"/>
      <c r="E851" s="393"/>
      <c r="F851" s="252"/>
      <c r="G851" s="252"/>
      <c r="H851" s="7"/>
      <c r="I851" s="252"/>
      <c r="J851" s="7"/>
      <c r="K851" s="7"/>
      <c r="L851" s="252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5.75" customHeight="1">
      <c r="A852" s="252"/>
      <c r="B852" s="7"/>
      <c r="C852" s="7"/>
      <c r="D852" s="392"/>
      <c r="E852" s="393"/>
      <c r="F852" s="252"/>
      <c r="G852" s="252"/>
      <c r="H852" s="7"/>
      <c r="I852" s="252"/>
      <c r="J852" s="7"/>
      <c r="K852" s="7"/>
      <c r="L852" s="252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5.75" customHeight="1">
      <c r="A853" s="252"/>
      <c r="B853" s="7"/>
      <c r="C853" s="7"/>
      <c r="D853" s="392"/>
      <c r="E853" s="393"/>
      <c r="F853" s="252"/>
      <c r="G853" s="252"/>
      <c r="H853" s="7"/>
      <c r="I853" s="252"/>
      <c r="J853" s="7"/>
      <c r="K853" s="7"/>
      <c r="L853" s="252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5.75" customHeight="1">
      <c r="A854" s="252"/>
      <c r="B854" s="7"/>
      <c r="C854" s="7"/>
      <c r="D854" s="392"/>
      <c r="E854" s="393"/>
      <c r="F854" s="252"/>
      <c r="G854" s="252"/>
      <c r="H854" s="7"/>
      <c r="I854" s="252"/>
      <c r="J854" s="7"/>
      <c r="K854" s="7"/>
      <c r="L854" s="252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5.75" customHeight="1">
      <c r="A855" s="252"/>
      <c r="B855" s="7"/>
      <c r="C855" s="7"/>
      <c r="D855" s="392"/>
      <c r="E855" s="393"/>
      <c r="F855" s="252"/>
      <c r="G855" s="252"/>
      <c r="H855" s="7"/>
      <c r="I855" s="252"/>
      <c r="J855" s="7"/>
      <c r="K855" s="7"/>
      <c r="L855" s="252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5.75" customHeight="1">
      <c r="A856" s="252"/>
      <c r="B856" s="7"/>
      <c r="C856" s="7"/>
      <c r="D856" s="392"/>
      <c r="E856" s="393"/>
      <c r="F856" s="252"/>
      <c r="G856" s="252"/>
      <c r="H856" s="7"/>
      <c r="I856" s="252"/>
      <c r="J856" s="7"/>
      <c r="K856" s="7"/>
      <c r="L856" s="252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5.75" customHeight="1">
      <c r="A857" s="252"/>
      <c r="B857" s="7"/>
      <c r="C857" s="7"/>
      <c r="D857" s="392"/>
      <c r="E857" s="393"/>
      <c r="F857" s="252"/>
      <c r="G857" s="252"/>
      <c r="H857" s="7"/>
      <c r="I857" s="252"/>
      <c r="J857" s="7"/>
      <c r="K857" s="7"/>
      <c r="L857" s="252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5.75" customHeight="1">
      <c r="A858" s="252"/>
      <c r="B858" s="7"/>
      <c r="C858" s="7"/>
      <c r="D858" s="392"/>
      <c r="E858" s="393"/>
      <c r="F858" s="252"/>
      <c r="G858" s="252"/>
      <c r="H858" s="7"/>
      <c r="I858" s="252"/>
      <c r="J858" s="7"/>
      <c r="K858" s="7"/>
      <c r="L858" s="252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5.75" customHeight="1">
      <c r="A859" s="252"/>
      <c r="B859" s="7"/>
      <c r="C859" s="7"/>
      <c r="D859" s="392"/>
      <c r="E859" s="393"/>
      <c r="F859" s="252"/>
      <c r="G859" s="252"/>
      <c r="H859" s="7"/>
      <c r="I859" s="252"/>
      <c r="J859" s="7"/>
      <c r="K859" s="7"/>
      <c r="L859" s="252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5.75" customHeight="1">
      <c r="A860" s="252"/>
      <c r="B860" s="7"/>
      <c r="C860" s="7"/>
      <c r="D860" s="392"/>
      <c r="E860" s="393"/>
      <c r="F860" s="252"/>
      <c r="G860" s="252"/>
      <c r="H860" s="7"/>
      <c r="I860" s="252"/>
      <c r="J860" s="7"/>
      <c r="K860" s="7"/>
      <c r="L860" s="252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5.75" customHeight="1">
      <c r="A861" s="252"/>
      <c r="B861" s="7"/>
      <c r="C861" s="7"/>
      <c r="D861" s="392"/>
      <c r="E861" s="393"/>
      <c r="F861" s="252"/>
      <c r="G861" s="252"/>
      <c r="H861" s="7"/>
      <c r="I861" s="252"/>
      <c r="J861" s="7"/>
      <c r="K861" s="7"/>
      <c r="L861" s="252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5.75" customHeight="1">
      <c r="A862" s="252"/>
      <c r="B862" s="7"/>
      <c r="C862" s="7"/>
      <c r="D862" s="392"/>
      <c r="E862" s="393"/>
      <c r="F862" s="252"/>
      <c r="G862" s="252"/>
      <c r="H862" s="7"/>
      <c r="I862" s="252"/>
      <c r="J862" s="7"/>
      <c r="K862" s="7"/>
      <c r="L862" s="252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5.75" customHeight="1">
      <c r="A863" s="252"/>
      <c r="B863" s="7"/>
      <c r="C863" s="7"/>
      <c r="D863" s="392"/>
      <c r="E863" s="393"/>
      <c r="F863" s="252"/>
      <c r="G863" s="252"/>
      <c r="H863" s="7"/>
      <c r="I863" s="252"/>
      <c r="J863" s="7"/>
      <c r="K863" s="7"/>
      <c r="L863" s="252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5.75" customHeight="1">
      <c r="A864" s="252"/>
      <c r="B864" s="7"/>
      <c r="C864" s="7"/>
      <c r="D864" s="392"/>
      <c r="E864" s="393"/>
      <c r="F864" s="252"/>
      <c r="G864" s="252"/>
      <c r="H864" s="7"/>
      <c r="I864" s="252"/>
      <c r="J864" s="7"/>
      <c r="K864" s="7"/>
      <c r="L864" s="252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5.75" customHeight="1">
      <c r="A865" s="252"/>
      <c r="B865" s="7"/>
      <c r="C865" s="7"/>
      <c r="D865" s="392"/>
      <c r="E865" s="393"/>
      <c r="F865" s="252"/>
      <c r="G865" s="252"/>
      <c r="H865" s="7"/>
      <c r="I865" s="252"/>
      <c r="J865" s="7"/>
      <c r="K865" s="7"/>
      <c r="L865" s="252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5.75" customHeight="1">
      <c r="A866" s="252"/>
      <c r="B866" s="7"/>
      <c r="C866" s="7"/>
      <c r="D866" s="392"/>
      <c r="E866" s="393"/>
      <c r="F866" s="252"/>
      <c r="G866" s="252"/>
      <c r="H866" s="7"/>
      <c r="I866" s="252"/>
      <c r="J866" s="7"/>
      <c r="K866" s="7"/>
      <c r="L866" s="252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5.75" customHeight="1">
      <c r="A867" s="252"/>
      <c r="B867" s="7"/>
      <c r="C867" s="7"/>
      <c r="D867" s="392"/>
      <c r="E867" s="393"/>
      <c r="F867" s="252"/>
      <c r="G867" s="252"/>
      <c r="H867" s="7"/>
      <c r="I867" s="252"/>
      <c r="J867" s="7"/>
      <c r="K867" s="7"/>
      <c r="L867" s="252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5.75" customHeight="1">
      <c r="A868" s="252"/>
      <c r="B868" s="7"/>
      <c r="C868" s="7"/>
      <c r="D868" s="392"/>
      <c r="E868" s="393"/>
      <c r="F868" s="252"/>
      <c r="G868" s="252"/>
      <c r="H868" s="7"/>
      <c r="I868" s="252"/>
      <c r="J868" s="7"/>
      <c r="K868" s="7"/>
      <c r="L868" s="252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5.75" customHeight="1">
      <c r="A869" s="252"/>
      <c r="B869" s="7"/>
      <c r="C869" s="7"/>
      <c r="D869" s="392"/>
      <c r="E869" s="393"/>
      <c r="F869" s="252"/>
      <c r="G869" s="252"/>
      <c r="H869" s="7"/>
      <c r="I869" s="252"/>
      <c r="J869" s="7"/>
      <c r="K869" s="7"/>
      <c r="L869" s="252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5.75" customHeight="1">
      <c r="A870" s="252"/>
      <c r="B870" s="7"/>
      <c r="C870" s="7"/>
      <c r="D870" s="392"/>
      <c r="E870" s="393"/>
      <c r="F870" s="252"/>
      <c r="G870" s="252"/>
      <c r="H870" s="7"/>
      <c r="I870" s="252"/>
      <c r="J870" s="7"/>
      <c r="K870" s="7"/>
      <c r="L870" s="252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5.75" customHeight="1">
      <c r="A871" s="252"/>
      <c r="B871" s="7"/>
      <c r="C871" s="7"/>
      <c r="D871" s="392"/>
      <c r="E871" s="393"/>
      <c r="F871" s="252"/>
      <c r="G871" s="252"/>
      <c r="H871" s="7"/>
      <c r="I871" s="252"/>
      <c r="J871" s="7"/>
      <c r="K871" s="7"/>
      <c r="L871" s="252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5.75" customHeight="1">
      <c r="A872" s="252"/>
      <c r="B872" s="7"/>
      <c r="C872" s="7"/>
      <c r="D872" s="392"/>
      <c r="E872" s="393"/>
      <c r="F872" s="252"/>
      <c r="G872" s="252"/>
      <c r="H872" s="7"/>
      <c r="I872" s="252"/>
      <c r="J872" s="7"/>
      <c r="K872" s="7"/>
      <c r="L872" s="252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5.75" customHeight="1">
      <c r="A873" s="252"/>
      <c r="B873" s="7"/>
      <c r="C873" s="7"/>
      <c r="D873" s="392"/>
      <c r="E873" s="393"/>
      <c r="F873" s="252"/>
      <c r="G873" s="252"/>
      <c r="H873" s="7"/>
      <c r="I873" s="252"/>
      <c r="J873" s="7"/>
      <c r="K873" s="7"/>
      <c r="L873" s="252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5.75" customHeight="1">
      <c r="A874" s="252"/>
      <c r="B874" s="7"/>
      <c r="C874" s="7"/>
      <c r="D874" s="392"/>
      <c r="E874" s="393"/>
      <c r="F874" s="252"/>
      <c r="G874" s="252"/>
      <c r="H874" s="7"/>
      <c r="I874" s="252"/>
      <c r="J874" s="7"/>
      <c r="K874" s="7"/>
      <c r="L874" s="252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5.75" customHeight="1">
      <c r="A875" s="252"/>
      <c r="B875" s="7"/>
      <c r="C875" s="7"/>
      <c r="D875" s="392"/>
      <c r="E875" s="393"/>
      <c r="F875" s="252"/>
      <c r="G875" s="252"/>
      <c r="H875" s="7"/>
      <c r="I875" s="252"/>
      <c r="J875" s="7"/>
      <c r="K875" s="7"/>
      <c r="L875" s="252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5.75" customHeight="1">
      <c r="A876" s="252"/>
      <c r="B876" s="7"/>
      <c r="C876" s="7"/>
      <c r="D876" s="392"/>
      <c r="E876" s="393"/>
      <c r="F876" s="252"/>
      <c r="G876" s="252"/>
      <c r="H876" s="7"/>
      <c r="I876" s="252"/>
      <c r="J876" s="7"/>
      <c r="K876" s="7"/>
      <c r="L876" s="252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5.75" customHeight="1">
      <c r="A877" s="252"/>
      <c r="B877" s="7"/>
      <c r="C877" s="7"/>
      <c r="D877" s="392"/>
      <c r="E877" s="393"/>
      <c r="F877" s="252"/>
      <c r="G877" s="252"/>
      <c r="H877" s="7"/>
      <c r="I877" s="252"/>
      <c r="J877" s="7"/>
      <c r="K877" s="7"/>
      <c r="L877" s="252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5.75" customHeight="1">
      <c r="A878" s="252"/>
      <c r="B878" s="7"/>
      <c r="C878" s="7"/>
      <c r="D878" s="392"/>
      <c r="E878" s="393"/>
      <c r="F878" s="252"/>
      <c r="G878" s="252"/>
      <c r="H878" s="7"/>
      <c r="I878" s="252"/>
      <c r="J878" s="7"/>
      <c r="K878" s="7"/>
      <c r="L878" s="252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5.75" customHeight="1">
      <c r="A879" s="252"/>
      <c r="B879" s="7"/>
      <c r="C879" s="7"/>
      <c r="D879" s="392"/>
      <c r="E879" s="393"/>
      <c r="F879" s="252"/>
      <c r="G879" s="252"/>
      <c r="H879" s="7"/>
      <c r="I879" s="252"/>
      <c r="J879" s="7"/>
      <c r="K879" s="7"/>
      <c r="L879" s="252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5.75" customHeight="1">
      <c r="A880" s="252"/>
      <c r="B880" s="7"/>
      <c r="C880" s="7"/>
      <c r="D880" s="392"/>
      <c r="E880" s="393"/>
      <c r="F880" s="252"/>
      <c r="G880" s="252"/>
      <c r="H880" s="7"/>
      <c r="I880" s="252"/>
      <c r="J880" s="7"/>
      <c r="K880" s="7"/>
      <c r="L880" s="252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5.75" customHeight="1">
      <c r="A881" s="252"/>
      <c r="B881" s="7"/>
      <c r="C881" s="7"/>
      <c r="D881" s="392"/>
      <c r="E881" s="393"/>
      <c r="F881" s="252"/>
      <c r="G881" s="252"/>
      <c r="H881" s="7"/>
      <c r="I881" s="252"/>
      <c r="J881" s="7"/>
      <c r="K881" s="7"/>
      <c r="L881" s="252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5.75" customHeight="1">
      <c r="A882" s="252"/>
      <c r="B882" s="7"/>
      <c r="C882" s="7"/>
      <c r="D882" s="392"/>
      <c r="E882" s="393"/>
      <c r="F882" s="252"/>
      <c r="G882" s="252"/>
      <c r="H882" s="7"/>
      <c r="I882" s="252"/>
      <c r="J882" s="7"/>
      <c r="K882" s="7"/>
      <c r="L882" s="252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5.75" customHeight="1">
      <c r="A883" s="252"/>
      <c r="B883" s="7"/>
      <c r="C883" s="7"/>
      <c r="D883" s="392"/>
      <c r="E883" s="393"/>
      <c r="F883" s="252"/>
      <c r="G883" s="252"/>
      <c r="H883" s="7"/>
      <c r="I883" s="252"/>
      <c r="J883" s="7"/>
      <c r="K883" s="7"/>
      <c r="L883" s="252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5.75" customHeight="1">
      <c r="A884" s="252"/>
      <c r="B884" s="7"/>
      <c r="C884" s="7"/>
      <c r="D884" s="392"/>
      <c r="E884" s="393"/>
      <c r="F884" s="252"/>
      <c r="G884" s="252"/>
      <c r="H884" s="7"/>
      <c r="I884" s="252"/>
      <c r="J884" s="7"/>
      <c r="K884" s="7"/>
      <c r="L884" s="252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5.75" customHeight="1">
      <c r="A885" s="252"/>
      <c r="B885" s="7"/>
      <c r="C885" s="7"/>
      <c r="D885" s="392"/>
      <c r="E885" s="393"/>
      <c r="F885" s="252"/>
      <c r="G885" s="252"/>
      <c r="H885" s="7"/>
      <c r="I885" s="252"/>
      <c r="J885" s="7"/>
      <c r="K885" s="7"/>
      <c r="L885" s="252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5.75" customHeight="1">
      <c r="A886" s="252"/>
      <c r="B886" s="7"/>
      <c r="C886" s="7"/>
      <c r="D886" s="392"/>
      <c r="E886" s="393"/>
      <c r="F886" s="252"/>
      <c r="G886" s="252"/>
      <c r="H886" s="7"/>
      <c r="I886" s="252"/>
      <c r="J886" s="7"/>
      <c r="K886" s="7"/>
      <c r="L886" s="252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5.75" customHeight="1">
      <c r="A887" s="252"/>
      <c r="B887" s="7"/>
      <c r="C887" s="7"/>
      <c r="D887" s="392"/>
      <c r="E887" s="393"/>
      <c r="F887" s="252"/>
      <c r="G887" s="252"/>
      <c r="H887" s="7"/>
      <c r="I887" s="252"/>
      <c r="J887" s="7"/>
      <c r="K887" s="7"/>
      <c r="L887" s="252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5.75" customHeight="1">
      <c r="A888" s="252"/>
      <c r="B888" s="7"/>
      <c r="C888" s="7"/>
      <c r="D888" s="392"/>
      <c r="E888" s="393"/>
      <c r="F888" s="252"/>
      <c r="G888" s="252"/>
      <c r="H888" s="7"/>
      <c r="I888" s="252"/>
      <c r="J888" s="7"/>
      <c r="K888" s="7"/>
      <c r="L888" s="252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5.75" customHeight="1">
      <c r="A889" s="252"/>
      <c r="B889" s="7"/>
      <c r="C889" s="7"/>
      <c r="D889" s="392"/>
      <c r="E889" s="393"/>
      <c r="F889" s="252"/>
      <c r="G889" s="252"/>
      <c r="H889" s="7"/>
      <c r="I889" s="252"/>
      <c r="J889" s="7"/>
      <c r="K889" s="7"/>
      <c r="L889" s="252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5.75" customHeight="1">
      <c r="A890" s="252"/>
      <c r="B890" s="7"/>
      <c r="C890" s="7"/>
      <c r="D890" s="392"/>
      <c r="E890" s="393"/>
      <c r="F890" s="252"/>
      <c r="G890" s="252"/>
      <c r="H890" s="7"/>
      <c r="I890" s="252"/>
      <c r="J890" s="7"/>
      <c r="K890" s="7"/>
      <c r="L890" s="252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5.75" customHeight="1">
      <c r="A891" s="252"/>
      <c r="B891" s="7"/>
      <c r="C891" s="7"/>
      <c r="D891" s="392"/>
      <c r="E891" s="393"/>
      <c r="F891" s="252"/>
      <c r="G891" s="252"/>
      <c r="H891" s="7"/>
      <c r="I891" s="252"/>
      <c r="J891" s="7"/>
      <c r="K891" s="7"/>
      <c r="L891" s="252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5.75" customHeight="1">
      <c r="A892" s="252"/>
      <c r="B892" s="7"/>
      <c r="C892" s="7"/>
      <c r="D892" s="392"/>
      <c r="E892" s="393"/>
      <c r="F892" s="252"/>
      <c r="G892" s="252"/>
      <c r="H892" s="7"/>
      <c r="I892" s="252"/>
      <c r="J892" s="7"/>
      <c r="K892" s="7"/>
      <c r="L892" s="252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5.75" customHeight="1">
      <c r="A893" s="252"/>
      <c r="B893" s="7"/>
      <c r="C893" s="7"/>
      <c r="D893" s="392"/>
      <c r="E893" s="393"/>
      <c r="F893" s="252"/>
      <c r="G893" s="252"/>
      <c r="H893" s="7"/>
      <c r="I893" s="252"/>
      <c r="J893" s="7"/>
      <c r="K893" s="7"/>
      <c r="L893" s="252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5.75" customHeight="1">
      <c r="A894" s="252"/>
      <c r="B894" s="7"/>
      <c r="C894" s="7"/>
      <c r="D894" s="392"/>
      <c r="E894" s="393"/>
      <c r="F894" s="252"/>
      <c r="G894" s="252"/>
      <c r="H894" s="7"/>
      <c r="I894" s="252"/>
      <c r="J894" s="7"/>
      <c r="K894" s="7"/>
      <c r="L894" s="252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5.75" customHeight="1">
      <c r="A895" s="252"/>
      <c r="B895" s="7"/>
      <c r="C895" s="7"/>
      <c r="D895" s="392"/>
      <c r="E895" s="393"/>
      <c r="F895" s="252"/>
      <c r="G895" s="252"/>
      <c r="H895" s="7"/>
      <c r="I895" s="252"/>
      <c r="J895" s="7"/>
      <c r="K895" s="7"/>
      <c r="L895" s="252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5.75" customHeight="1">
      <c r="A896" s="252"/>
      <c r="B896" s="7"/>
      <c r="C896" s="7"/>
      <c r="D896" s="392"/>
      <c r="E896" s="393"/>
      <c r="F896" s="252"/>
      <c r="G896" s="252"/>
      <c r="H896" s="7"/>
      <c r="I896" s="252"/>
      <c r="J896" s="7"/>
      <c r="K896" s="7"/>
      <c r="L896" s="252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5.75" customHeight="1">
      <c r="A897" s="252"/>
      <c r="B897" s="7"/>
      <c r="C897" s="7"/>
      <c r="D897" s="392"/>
      <c r="E897" s="393"/>
      <c r="F897" s="252"/>
      <c r="G897" s="252"/>
      <c r="H897" s="7"/>
      <c r="I897" s="252"/>
      <c r="J897" s="7"/>
      <c r="K897" s="7"/>
      <c r="L897" s="252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5.75" customHeight="1">
      <c r="A898" s="252"/>
      <c r="B898" s="7"/>
      <c r="C898" s="7"/>
      <c r="D898" s="392"/>
      <c r="E898" s="393"/>
      <c r="F898" s="252"/>
      <c r="G898" s="252"/>
      <c r="H898" s="7"/>
      <c r="I898" s="252"/>
      <c r="J898" s="7"/>
      <c r="K898" s="7"/>
      <c r="L898" s="252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5.75" customHeight="1">
      <c r="A899" s="252"/>
      <c r="B899" s="7"/>
      <c r="C899" s="7"/>
      <c r="D899" s="392"/>
      <c r="E899" s="393"/>
      <c r="F899" s="252"/>
      <c r="G899" s="252"/>
      <c r="H899" s="7"/>
      <c r="I899" s="252"/>
      <c r="J899" s="7"/>
      <c r="K899" s="7"/>
      <c r="L899" s="252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5.75" customHeight="1">
      <c r="A900" s="252"/>
      <c r="B900" s="7"/>
      <c r="C900" s="7"/>
      <c r="D900" s="392"/>
      <c r="E900" s="393"/>
      <c r="F900" s="252"/>
      <c r="G900" s="252"/>
      <c r="H900" s="7"/>
      <c r="I900" s="252"/>
      <c r="J900" s="7"/>
      <c r="K900" s="7"/>
      <c r="L900" s="252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5.75" customHeight="1">
      <c r="A901" s="252"/>
      <c r="B901" s="7"/>
      <c r="C901" s="7"/>
      <c r="D901" s="392"/>
      <c r="E901" s="393"/>
      <c r="F901" s="252"/>
      <c r="G901" s="252"/>
      <c r="H901" s="7"/>
      <c r="I901" s="252"/>
      <c r="J901" s="7"/>
      <c r="K901" s="7"/>
      <c r="L901" s="252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5.75" customHeight="1">
      <c r="A902" s="252"/>
      <c r="B902" s="7"/>
      <c r="C902" s="7"/>
      <c r="D902" s="392"/>
      <c r="E902" s="393"/>
      <c r="F902" s="252"/>
      <c r="G902" s="252"/>
      <c r="H902" s="7"/>
      <c r="I902" s="252"/>
      <c r="J902" s="7"/>
      <c r="K902" s="7"/>
      <c r="L902" s="252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5.75" customHeight="1">
      <c r="A903" s="252"/>
      <c r="B903" s="7"/>
      <c r="C903" s="7"/>
      <c r="D903" s="392"/>
      <c r="E903" s="393"/>
      <c r="F903" s="252"/>
      <c r="G903" s="252"/>
      <c r="H903" s="7"/>
      <c r="I903" s="252"/>
      <c r="J903" s="7"/>
      <c r="K903" s="7"/>
      <c r="L903" s="252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5.75" customHeight="1">
      <c r="A904" s="252"/>
      <c r="B904" s="7"/>
      <c r="C904" s="7"/>
      <c r="D904" s="392"/>
      <c r="E904" s="393"/>
      <c r="F904" s="252"/>
      <c r="G904" s="252"/>
      <c r="H904" s="7"/>
      <c r="I904" s="252"/>
      <c r="J904" s="7"/>
      <c r="K904" s="7"/>
      <c r="L904" s="252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5.75" customHeight="1">
      <c r="A905" s="252"/>
      <c r="B905" s="7"/>
      <c r="C905" s="7"/>
      <c r="D905" s="392"/>
      <c r="E905" s="393"/>
      <c r="F905" s="252"/>
      <c r="G905" s="252"/>
      <c r="H905" s="7"/>
      <c r="I905" s="252"/>
      <c r="J905" s="7"/>
      <c r="K905" s="7"/>
      <c r="L905" s="252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5.75" customHeight="1">
      <c r="A906" s="252"/>
      <c r="B906" s="7"/>
      <c r="C906" s="7"/>
      <c r="D906" s="392"/>
      <c r="E906" s="393"/>
      <c r="F906" s="252"/>
      <c r="G906" s="252"/>
      <c r="H906" s="7"/>
      <c r="I906" s="252"/>
      <c r="J906" s="7"/>
      <c r="K906" s="7"/>
      <c r="L906" s="252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5.75" customHeight="1">
      <c r="A907" s="252"/>
      <c r="B907" s="7"/>
      <c r="C907" s="7"/>
      <c r="D907" s="392"/>
      <c r="E907" s="393"/>
      <c r="F907" s="252"/>
      <c r="G907" s="252"/>
      <c r="H907" s="7"/>
      <c r="I907" s="252"/>
      <c r="J907" s="7"/>
      <c r="K907" s="7"/>
      <c r="L907" s="252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5.75" customHeight="1">
      <c r="A908" s="252"/>
      <c r="B908" s="7"/>
      <c r="C908" s="7"/>
      <c r="D908" s="392"/>
      <c r="E908" s="393"/>
      <c r="F908" s="252"/>
      <c r="G908" s="252"/>
      <c r="H908" s="7"/>
      <c r="I908" s="252"/>
      <c r="J908" s="7"/>
      <c r="K908" s="7"/>
      <c r="L908" s="252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5.75" customHeight="1">
      <c r="A909" s="252"/>
      <c r="B909" s="7"/>
      <c r="C909" s="7"/>
      <c r="D909" s="392"/>
      <c r="E909" s="393"/>
      <c r="F909" s="252"/>
      <c r="G909" s="252"/>
      <c r="H909" s="7"/>
      <c r="I909" s="252"/>
      <c r="J909" s="7"/>
      <c r="K909" s="7"/>
      <c r="L909" s="252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5.75" customHeight="1">
      <c r="A910" s="252"/>
      <c r="B910" s="7"/>
      <c r="C910" s="7"/>
      <c r="D910" s="392"/>
      <c r="E910" s="393"/>
      <c r="F910" s="252"/>
      <c r="G910" s="252"/>
      <c r="H910" s="7"/>
      <c r="I910" s="252"/>
      <c r="J910" s="7"/>
      <c r="K910" s="7"/>
      <c r="L910" s="252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5.75" customHeight="1">
      <c r="A911" s="252"/>
      <c r="B911" s="7"/>
      <c r="C911" s="7"/>
      <c r="D911" s="392"/>
      <c r="E911" s="393"/>
      <c r="F911" s="252"/>
      <c r="G911" s="252"/>
      <c r="H911" s="7"/>
      <c r="I911" s="252"/>
      <c r="J911" s="7"/>
      <c r="K911" s="7"/>
      <c r="L911" s="252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5.75" customHeight="1">
      <c r="A912" s="252"/>
      <c r="B912" s="7"/>
      <c r="C912" s="7"/>
      <c r="D912" s="392"/>
      <c r="E912" s="393"/>
      <c r="F912" s="252"/>
      <c r="G912" s="252"/>
      <c r="H912" s="7"/>
      <c r="I912" s="252"/>
      <c r="J912" s="7"/>
      <c r="K912" s="7"/>
      <c r="L912" s="252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5.75" customHeight="1">
      <c r="A913" s="252"/>
      <c r="B913" s="7"/>
      <c r="C913" s="7"/>
      <c r="D913" s="392"/>
      <c r="E913" s="393"/>
      <c r="F913" s="252"/>
      <c r="G913" s="252"/>
      <c r="H913" s="7"/>
      <c r="I913" s="252"/>
      <c r="J913" s="7"/>
      <c r="K913" s="7"/>
      <c r="L913" s="252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5.75" customHeight="1">
      <c r="A914" s="252"/>
      <c r="B914" s="7"/>
      <c r="C914" s="7"/>
      <c r="D914" s="392"/>
      <c r="E914" s="393"/>
      <c r="F914" s="252"/>
      <c r="G914" s="252"/>
      <c r="H914" s="7"/>
      <c r="I914" s="252"/>
      <c r="J914" s="7"/>
      <c r="K914" s="7"/>
      <c r="L914" s="252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5.75" customHeight="1">
      <c r="A915" s="252"/>
      <c r="B915" s="7"/>
      <c r="C915" s="7"/>
      <c r="D915" s="392"/>
      <c r="E915" s="393"/>
      <c r="F915" s="252"/>
      <c r="G915" s="252"/>
      <c r="H915" s="7"/>
      <c r="I915" s="252"/>
      <c r="J915" s="7"/>
      <c r="K915" s="7"/>
      <c r="L915" s="252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5.75" customHeight="1">
      <c r="A916" s="252"/>
      <c r="B916" s="7"/>
      <c r="C916" s="7"/>
      <c r="D916" s="392"/>
      <c r="E916" s="393"/>
      <c r="F916" s="252"/>
      <c r="G916" s="252"/>
      <c r="H916" s="7"/>
      <c r="I916" s="252"/>
      <c r="J916" s="7"/>
      <c r="K916" s="7"/>
      <c r="L916" s="252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5.75" customHeight="1">
      <c r="A917" s="252"/>
      <c r="B917" s="7"/>
      <c r="C917" s="7"/>
      <c r="D917" s="392"/>
      <c r="E917" s="393"/>
      <c r="F917" s="252"/>
      <c r="G917" s="252"/>
      <c r="H917" s="7"/>
      <c r="I917" s="252"/>
      <c r="J917" s="7"/>
      <c r="K917" s="7"/>
      <c r="L917" s="252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5.75" customHeight="1">
      <c r="A918" s="252"/>
      <c r="B918" s="7"/>
      <c r="C918" s="7"/>
      <c r="D918" s="392"/>
      <c r="E918" s="393"/>
      <c r="F918" s="252"/>
      <c r="G918" s="252"/>
      <c r="H918" s="7"/>
      <c r="I918" s="252"/>
      <c r="J918" s="7"/>
      <c r="K918" s="7"/>
      <c r="L918" s="252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5.75" customHeight="1">
      <c r="A919" s="252"/>
      <c r="B919" s="7"/>
      <c r="C919" s="7"/>
      <c r="D919" s="392"/>
      <c r="E919" s="393"/>
      <c r="F919" s="252"/>
      <c r="G919" s="252"/>
      <c r="H919" s="7"/>
      <c r="I919" s="252"/>
      <c r="J919" s="7"/>
      <c r="K919" s="7"/>
      <c r="L919" s="252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5.75" customHeight="1">
      <c r="A920" s="252"/>
      <c r="B920" s="7"/>
      <c r="C920" s="7"/>
      <c r="D920" s="392"/>
      <c r="E920" s="393"/>
      <c r="F920" s="252"/>
      <c r="G920" s="252"/>
      <c r="H920" s="7"/>
      <c r="I920" s="252"/>
      <c r="J920" s="7"/>
      <c r="K920" s="7"/>
      <c r="L920" s="252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5.75" customHeight="1">
      <c r="A921" s="252"/>
      <c r="B921" s="7"/>
      <c r="C921" s="7"/>
      <c r="D921" s="392"/>
      <c r="E921" s="393"/>
      <c r="F921" s="252"/>
      <c r="G921" s="252"/>
      <c r="H921" s="7"/>
      <c r="I921" s="252"/>
      <c r="J921" s="7"/>
      <c r="K921" s="7"/>
      <c r="L921" s="252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5.75" customHeight="1">
      <c r="A922" s="252"/>
      <c r="B922" s="7"/>
      <c r="C922" s="7"/>
      <c r="D922" s="392"/>
      <c r="E922" s="393"/>
      <c r="F922" s="252"/>
      <c r="G922" s="252"/>
      <c r="H922" s="7"/>
      <c r="I922" s="252"/>
      <c r="J922" s="7"/>
      <c r="K922" s="7"/>
      <c r="L922" s="252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5.75" customHeight="1">
      <c r="A923" s="252"/>
      <c r="B923" s="7"/>
      <c r="C923" s="7"/>
      <c r="D923" s="392"/>
      <c r="E923" s="393"/>
      <c r="F923" s="252"/>
      <c r="G923" s="252"/>
      <c r="H923" s="7"/>
      <c r="I923" s="252"/>
      <c r="J923" s="7"/>
      <c r="K923" s="7"/>
      <c r="L923" s="252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5.75" customHeight="1">
      <c r="A924" s="252"/>
      <c r="B924" s="7"/>
      <c r="C924" s="7"/>
      <c r="D924" s="392"/>
      <c r="E924" s="393"/>
      <c r="F924" s="252"/>
      <c r="G924" s="252"/>
      <c r="H924" s="7"/>
      <c r="I924" s="252"/>
      <c r="J924" s="7"/>
      <c r="K924" s="7"/>
      <c r="L924" s="252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5.75" customHeight="1">
      <c r="A925" s="252"/>
      <c r="B925" s="7"/>
      <c r="C925" s="7"/>
      <c r="D925" s="392"/>
      <c r="E925" s="393"/>
      <c r="F925" s="252"/>
      <c r="G925" s="252"/>
      <c r="H925" s="7"/>
      <c r="I925" s="252"/>
      <c r="J925" s="7"/>
      <c r="K925" s="7"/>
      <c r="L925" s="252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5.75" customHeight="1">
      <c r="A926" s="252"/>
      <c r="B926" s="7"/>
      <c r="C926" s="7"/>
      <c r="D926" s="392"/>
      <c r="E926" s="393"/>
      <c r="F926" s="252"/>
      <c r="G926" s="252"/>
      <c r="H926" s="7"/>
      <c r="I926" s="252"/>
      <c r="J926" s="7"/>
      <c r="K926" s="7"/>
      <c r="L926" s="252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5.75" customHeight="1">
      <c r="A927" s="252"/>
      <c r="B927" s="7"/>
      <c r="C927" s="7"/>
      <c r="D927" s="392"/>
      <c r="E927" s="393"/>
      <c r="F927" s="252"/>
      <c r="G927" s="252"/>
      <c r="H927" s="7"/>
      <c r="I927" s="252"/>
      <c r="J927" s="7"/>
      <c r="K927" s="7"/>
      <c r="L927" s="252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5.75" customHeight="1">
      <c r="A928" s="252"/>
      <c r="B928" s="7"/>
      <c r="C928" s="7"/>
      <c r="D928" s="392"/>
      <c r="E928" s="393"/>
      <c r="F928" s="252"/>
      <c r="G928" s="252"/>
      <c r="H928" s="7"/>
      <c r="I928" s="252"/>
      <c r="J928" s="7"/>
      <c r="K928" s="7"/>
      <c r="L928" s="252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5.75" customHeight="1">
      <c r="A929" s="252"/>
      <c r="B929" s="7"/>
      <c r="C929" s="7"/>
      <c r="D929" s="392"/>
      <c r="E929" s="393"/>
      <c r="F929" s="252"/>
      <c r="G929" s="252"/>
      <c r="H929" s="7"/>
      <c r="I929" s="252"/>
      <c r="J929" s="7"/>
      <c r="K929" s="7"/>
      <c r="L929" s="252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5.75" customHeight="1">
      <c r="A930" s="252"/>
      <c r="B930" s="7"/>
      <c r="C930" s="7"/>
      <c r="D930" s="392"/>
      <c r="E930" s="393"/>
      <c r="F930" s="252"/>
      <c r="G930" s="252"/>
      <c r="H930" s="7"/>
      <c r="I930" s="252"/>
      <c r="J930" s="7"/>
      <c r="K930" s="7"/>
      <c r="L930" s="252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5.75" customHeight="1">
      <c r="A931" s="252"/>
      <c r="B931" s="7"/>
      <c r="C931" s="7"/>
      <c r="D931" s="392"/>
      <c r="E931" s="393"/>
      <c r="F931" s="252"/>
      <c r="G931" s="252"/>
      <c r="H931" s="7"/>
      <c r="I931" s="252"/>
      <c r="J931" s="7"/>
      <c r="K931" s="7"/>
      <c r="L931" s="252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5.75" customHeight="1">
      <c r="A932" s="252"/>
      <c r="B932" s="7"/>
      <c r="C932" s="7"/>
      <c r="D932" s="392"/>
      <c r="E932" s="393"/>
      <c r="F932" s="252"/>
      <c r="G932" s="252"/>
      <c r="H932" s="7"/>
      <c r="I932" s="252"/>
      <c r="J932" s="7"/>
      <c r="K932" s="7"/>
      <c r="L932" s="252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5.75" customHeight="1">
      <c r="A933" s="252"/>
      <c r="B933" s="7"/>
      <c r="C933" s="7"/>
      <c r="D933" s="392"/>
      <c r="E933" s="393"/>
      <c r="F933" s="252"/>
      <c r="G933" s="252"/>
      <c r="H933" s="7"/>
      <c r="I933" s="252"/>
      <c r="J933" s="7"/>
      <c r="K933" s="7"/>
      <c r="L933" s="252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5.75" customHeight="1">
      <c r="A934" s="252"/>
      <c r="B934" s="7"/>
      <c r="C934" s="7"/>
      <c r="D934" s="392"/>
      <c r="E934" s="393"/>
      <c r="F934" s="252"/>
      <c r="G934" s="252"/>
      <c r="H934" s="7"/>
      <c r="I934" s="252"/>
      <c r="J934" s="7"/>
      <c r="K934" s="7"/>
      <c r="L934" s="252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5.75" customHeight="1">
      <c r="A935" s="252"/>
      <c r="B935" s="7"/>
      <c r="C935" s="7"/>
      <c r="D935" s="392"/>
      <c r="E935" s="393"/>
      <c r="F935" s="252"/>
      <c r="G935" s="252"/>
      <c r="H935" s="7"/>
      <c r="I935" s="252"/>
      <c r="J935" s="7"/>
      <c r="K935" s="7"/>
      <c r="L935" s="252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5.75" customHeight="1">
      <c r="A936" s="252"/>
      <c r="B936" s="7"/>
      <c r="C936" s="7"/>
      <c r="D936" s="392"/>
      <c r="E936" s="393"/>
      <c r="F936" s="252"/>
      <c r="G936" s="252"/>
      <c r="H936" s="7"/>
      <c r="I936" s="252"/>
      <c r="J936" s="7"/>
      <c r="K936" s="7"/>
      <c r="L936" s="252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5.75" customHeight="1">
      <c r="A937" s="252"/>
      <c r="B937" s="7"/>
      <c r="C937" s="7"/>
      <c r="D937" s="392"/>
      <c r="E937" s="393"/>
      <c r="F937" s="252"/>
      <c r="G937" s="252"/>
      <c r="H937" s="7"/>
      <c r="I937" s="252"/>
      <c r="J937" s="7"/>
      <c r="K937" s="7"/>
      <c r="L937" s="252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5.75" customHeight="1">
      <c r="A938" s="252"/>
      <c r="B938" s="7"/>
      <c r="C938" s="7"/>
      <c r="D938" s="392"/>
      <c r="E938" s="393"/>
      <c r="F938" s="252"/>
      <c r="G938" s="252"/>
      <c r="H938" s="7"/>
      <c r="I938" s="252"/>
      <c r="J938" s="7"/>
      <c r="K938" s="7"/>
      <c r="L938" s="252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5.75" customHeight="1">
      <c r="A939" s="252"/>
      <c r="B939" s="7"/>
      <c r="C939" s="7"/>
      <c r="D939" s="392"/>
      <c r="E939" s="393"/>
      <c r="F939" s="252"/>
      <c r="G939" s="252"/>
      <c r="H939" s="7"/>
      <c r="I939" s="252"/>
      <c r="J939" s="7"/>
      <c r="K939" s="7"/>
      <c r="L939" s="252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5.75" customHeight="1">
      <c r="A940" s="252"/>
      <c r="B940" s="7"/>
      <c r="C940" s="7"/>
      <c r="D940" s="392"/>
      <c r="E940" s="393"/>
      <c r="F940" s="252"/>
      <c r="G940" s="252"/>
      <c r="H940" s="7"/>
      <c r="I940" s="252"/>
      <c r="J940" s="7"/>
      <c r="K940" s="7"/>
      <c r="L940" s="252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5.75" customHeight="1">
      <c r="A941" s="252"/>
      <c r="B941" s="7"/>
      <c r="C941" s="7"/>
      <c r="D941" s="392"/>
      <c r="E941" s="393"/>
      <c r="F941" s="252"/>
      <c r="G941" s="252"/>
      <c r="H941" s="7"/>
      <c r="I941" s="252"/>
      <c r="J941" s="7"/>
      <c r="K941" s="7"/>
      <c r="L941" s="252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5.75" customHeight="1">
      <c r="A942" s="252"/>
      <c r="B942" s="7"/>
      <c r="C942" s="7"/>
      <c r="D942" s="392"/>
      <c r="E942" s="393"/>
      <c r="F942" s="252"/>
      <c r="G942" s="252"/>
      <c r="H942" s="7"/>
      <c r="I942" s="252"/>
      <c r="J942" s="7"/>
      <c r="K942" s="7"/>
      <c r="L942" s="252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5.75" customHeight="1">
      <c r="A943" s="252"/>
      <c r="B943" s="7"/>
      <c r="C943" s="7"/>
      <c r="D943" s="392"/>
      <c r="E943" s="393"/>
      <c r="F943" s="252"/>
      <c r="G943" s="252"/>
      <c r="H943" s="7"/>
      <c r="I943" s="252"/>
      <c r="J943" s="7"/>
      <c r="K943" s="7"/>
      <c r="L943" s="252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5.75" customHeight="1">
      <c r="A944" s="252"/>
      <c r="B944" s="7"/>
      <c r="C944" s="7"/>
      <c r="D944" s="392"/>
      <c r="E944" s="393"/>
      <c r="F944" s="252"/>
      <c r="G944" s="252"/>
      <c r="H944" s="7"/>
      <c r="I944" s="252"/>
      <c r="J944" s="7"/>
      <c r="K944" s="7"/>
      <c r="L944" s="252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5.75" customHeight="1">
      <c r="A945" s="252"/>
      <c r="B945" s="7"/>
      <c r="C945" s="7"/>
      <c r="D945" s="392"/>
      <c r="E945" s="393"/>
      <c r="F945" s="252"/>
      <c r="G945" s="252"/>
      <c r="H945" s="7"/>
      <c r="I945" s="252"/>
      <c r="J945" s="7"/>
      <c r="K945" s="7"/>
      <c r="L945" s="252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5.75" customHeight="1">
      <c r="A946" s="252"/>
      <c r="B946" s="7"/>
      <c r="C946" s="7"/>
      <c r="D946" s="392"/>
      <c r="E946" s="393"/>
      <c r="F946" s="252"/>
      <c r="G946" s="252"/>
      <c r="H946" s="7"/>
      <c r="I946" s="252"/>
      <c r="J946" s="7"/>
      <c r="K946" s="7"/>
      <c r="L946" s="252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5.75" customHeight="1">
      <c r="A947" s="252"/>
      <c r="B947" s="7"/>
      <c r="C947" s="7"/>
      <c r="D947" s="392"/>
      <c r="E947" s="393"/>
      <c r="F947" s="252"/>
      <c r="G947" s="252"/>
      <c r="H947" s="7"/>
      <c r="I947" s="252"/>
      <c r="J947" s="7"/>
      <c r="K947" s="7"/>
      <c r="L947" s="252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5.75" customHeight="1">
      <c r="A948" s="252"/>
      <c r="B948" s="7"/>
      <c r="C948" s="7"/>
      <c r="D948" s="392"/>
      <c r="E948" s="393"/>
      <c r="F948" s="252"/>
      <c r="G948" s="252"/>
      <c r="H948" s="7"/>
      <c r="I948" s="252"/>
      <c r="J948" s="7"/>
      <c r="K948" s="7"/>
      <c r="L948" s="252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5.75" customHeight="1">
      <c r="A949" s="252"/>
      <c r="B949" s="7"/>
      <c r="C949" s="7"/>
      <c r="D949" s="392"/>
      <c r="E949" s="393"/>
      <c r="F949" s="252"/>
      <c r="G949" s="252"/>
      <c r="H949" s="7"/>
      <c r="I949" s="252"/>
      <c r="J949" s="7"/>
      <c r="K949" s="7"/>
      <c r="L949" s="252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5.75" customHeight="1">
      <c r="A950" s="252"/>
      <c r="B950" s="7"/>
      <c r="C950" s="7"/>
      <c r="D950" s="392"/>
      <c r="E950" s="393"/>
      <c r="F950" s="252"/>
      <c r="G950" s="252"/>
      <c r="H950" s="7"/>
      <c r="I950" s="252"/>
      <c r="J950" s="7"/>
      <c r="K950" s="7"/>
      <c r="L950" s="252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5.75" customHeight="1">
      <c r="A951" s="252"/>
      <c r="B951" s="7"/>
      <c r="C951" s="7"/>
      <c r="D951" s="392"/>
      <c r="E951" s="393"/>
      <c r="F951" s="252"/>
      <c r="G951" s="252"/>
      <c r="H951" s="7"/>
      <c r="I951" s="252"/>
      <c r="J951" s="7"/>
      <c r="K951" s="7"/>
      <c r="L951" s="252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5.75" customHeight="1">
      <c r="A952" s="252"/>
      <c r="B952" s="7"/>
      <c r="C952" s="7"/>
      <c r="D952" s="392"/>
      <c r="E952" s="393"/>
      <c r="F952" s="252"/>
      <c r="G952" s="252"/>
      <c r="H952" s="7"/>
      <c r="I952" s="252"/>
      <c r="J952" s="7"/>
      <c r="K952" s="7"/>
      <c r="L952" s="252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5.75" customHeight="1">
      <c r="A953" s="252"/>
      <c r="B953" s="7"/>
      <c r="C953" s="7"/>
      <c r="D953" s="392"/>
      <c r="E953" s="393"/>
      <c r="F953" s="252"/>
      <c r="G953" s="252"/>
      <c r="H953" s="7"/>
      <c r="I953" s="252"/>
      <c r="J953" s="7"/>
      <c r="K953" s="7"/>
      <c r="L953" s="252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5.75" customHeight="1">
      <c r="A954" s="252"/>
      <c r="B954" s="7"/>
      <c r="C954" s="7"/>
      <c r="D954" s="392"/>
      <c r="E954" s="393"/>
      <c r="F954" s="252"/>
      <c r="G954" s="252"/>
      <c r="H954" s="7"/>
      <c r="I954" s="252"/>
      <c r="J954" s="7"/>
      <c r="K954" s="7"/>
      <c r="L954" s="252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5.75" customHeight="1">
      <c r="A955" s="252"/>
      <c r="B955" s="7"/>
      <c r="C955" s="7"/>
      <c r="D955" s="392"/>
      <c r="E955" s="393"/>
      <c r="F955" s="252"/>
      <c r="G955" s="252"/>
      <c r="H955" s="7"/>
      <c r="I955" s="252"/>
      <c r="J955" s="7"/>
      <c r="K955" s="7"/>
      <c r="L955" s="252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5.75" customHeight="1">
      <c r="A956" s="252"/>
      <c r="B956" s="7"/>
      <c r="C956" s="7"/>
      <c r="D956" s="392"/>
      <c r="E956" s="393"/>
      <c r="F956" s="252"/>
      <c r="G956" s="252"/>
      <c r="H956" s="7"/>
      <c r="I956" s="252"/>
      <c r="J956" s="7"/>
      <c r="K956" s="7"/>
      <c r="L956" s="252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5.75" customHeight="1">
      <c r="A957" s="252"/>
      <c r="B957" s="7"/>
      <c r="C957" s="7"/>
      <c r="D957" s="392"/>
      <c r="E957" s="393"/>
      <c r="F957" s="252"/>
      <c r="G957" s="252"/>
      <c r="H957" s="7"/>
      <c r="I957" s="252"/>
      <c r="J957" s="7"/>
      <c r="K957" s="7"/>
      <c r="L957" s="252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5.75" customHeight="1">
      <c r="A958" s="252"/>
      <c r="B958" s="7"/>
      <c r="C958" s="7"/>
      <c r="D958" s="392"/>
      <c r="E958" s="393"/>
      <c r="F958" s="252"/>
      <c r="G958" s="252"/>
      <c r="H958" s="7"/>
      <c r="I958" s="252"/>
      <c r="J958" s="7"/>
      <c r="K958" s="7"/>
      <c r="L958" s="252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5.75" customHeight="1">
      <c r="A959" s="252"/>
      <c r="B959" s="7"/>
      <c r="C959" s="7"/>
      <c r="D959" s="392"/>
      <c r="E959" s="393"/>
      <c r="F959" s="252"/>
      <c r="G959" s="252"/>
      <c r="H959" s="7"/>
      <c r="I959" s="252"/>
      <c r="J959" s="7"/>
      <c r="K959" s="7"/>
      <c r="L959" s="252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5.75" customHeight="1">
      <c r="A960" s="252"/>
      <c r="B960" s="7"/>
      <c r="C960" s="7"/>
      <c r="D960" s="392"/>
      <c r="E960" s="393"/>
      <c r="F960" s="252"/>
      <c r="G960" s="252"/>
      <c r="H960" s="7"/>
      <c r="I960" s="252"/>
      <c r="J960" s="7"/>
      <c r="K960" s="7"/>
      <c r="L960" s="252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5.75" customHeight="1">
      <c r="A961" s="252"/>
      <c r="B961" s="7"/>
      <c r="C961" s="7"/>
      <c r="D961" s="392"/>
      <c r="E961" s="393"/>
      <c r="F961" s="252"/>
      <c r="G961" s="252"/>
      <c r="H961" s="7"/>
      <c r="I961" s="252"/>
      <c r="J961" s="7"/>
      <c r="K961" s="7"/>
      <c r="L961" s="252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5.75" customHeight="1">
      <c r="A962" s="252"/>
      <c r="B962" s="7"/>
      <c r="C962" s="7"/>
      <c r="D962" s="392"/>
      <c r="E962" s="393"/>
      <c r="F962" s="252"/>
      <c r="G962" s="252"/>
      <c r="H962" s="7"/>
      <c r="I962" s="252"/>
      <c r="J962" s="7"/>
      <c r="K962" s="7"/>
      <c r="L962" s="252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5.75" customHeight="1">
      <c r="A963" s="252"/>
      <c r="B963" s="7"/>
      <c r="C963" s="7"/>
      <c r="D963" s="392"/>
      <c r="E963" s="393"/>
      <c r="F963" s="252"/>
      <c r="G963" s="252"/>
      <c r="H963" s="7"/>
      <c r="I963" s="252"/>
      <c r="J963" s="7"/>
      <c r="K963" s="7"/>
      <c r="L963" s="252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5.75" customHeight="1">
      <c r="A964" s="252"/>
      <c r="B964" s="7"/>
      <c r="C964" s="7"/>
      <c r="D964" s="392"/>
      <c r="E964" s="393"/>
      <c r="F964" s="252"/>
      <c r="G964" s="252"/>
      <c r="H964" s="7"/>
      <c r="I964" s="252"/>
      <c r="J964" s="7"/>
      <c r="K964" s="7"/>
      <c r="L964" s="252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5.75" customHeight="1">
      <c r="A965" s="252"/>
      <c r="B965" s="7"/>
      <c r="C965" s="7"/>
      <c r="D965" s="392"/>
      <c r="E965" s="393"/>
      <c r="F965" s="252"/>
      <c r="G965" s="252"/>
      <c r="H965" s="7"/>
      <c r="I965" s="252"/>
      <c r="J965" s="7"/>
      <c r="K965" s="7"/>
      <c r="L965" s="252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5.75" customHeight="1">
      <c r="A966" s="252"/>
      <c r="B966" s="7"/>
      <c r="C966" s="7"/>
      <c r="D966" s="392"/>
      <c r="E966" s="393"/>
      <c r="F966" s="252"/>
      <c r="G966" s="252"/>
      <c r="H966" s="7"/>
      <c r="I966" s="252"/>
      <c r="J966" s="7"/>
      <c r="K966" s="7"/>
      <c r="L966" s="252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5.75" customHeight="1">
      <c r="A967" s="252"/>
      <c r="B967" s="7"/>
      <c r="C967" s="7"/>
      <c r="D967" s="392"/>
      <c r="E967" s="393"/>
      <c r="F967" s="252"/>
      <c r="G967" s="252"/>
      <c r="H967" s="7"/>
      <c r="I967" s="252"/>
      <c r="J967" s="7"/>
      <c r="K967" s="7"/>
      <c r="L967" s="252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5.75" customHeight="1">
      <c r="A968" s="252"/>
      <c r="B968" s="7"/>
      <c r="C968" s="7"/>
      <c r="D968" s="392"/>
      <c r="E968" s="393"/>
      <c r="F968" s="252"/>
      <c r="G968" s="252"/>
      <c r="H968" s="7"/>
      <c r="I968" s="252"/>
      <c r="J968" s="7"/>
      <c r="K968" s="7"/>
      <c r="L968" s="252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5.75" customHeight="1">
      <c r="A969" s="252"/>
      <c r="B969" s="7"/>
      <c r="C969" s="7"/>
      <c r="D969" s="392"/>
      <c r="E969" s="393"/>
      <c r="F969" s="252"/>
      <c r="G969" s="252"/>
      <c r="H969" s="7"/>
      <c r="I969" s="252"/>
      <c r="J969" s="7"/>
      <c r="K969" s="7"/>
      <c r="L969" s="252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5.75" customHeight="1">
      <c r="A970" s="252"/>
      <c r="B970" s="7"/>
      <c r="C970" s="7"/>
      <c r="D970" s="392"/>
      <c r="E970" s="393"/>
      <c r="F970" s="252"/>
      <c r="G970" s="252"/>
      <c r="H970" s="7"/>
      <c r="I970" s="252"/>
      <c r="J970" s="7"/>
      <c r="K970" s="7"/>
      <c r="L970" s="252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5.75" customHeight="1">
      <c r="A971" s="252"/>
      <c r="B971" s="7"/>
      <c r="C971" s="7"/>
      <c r="D971" s="392"/>
      <c r="E971" s="393"/>
      <c r="F971" s="252"/>
      <c r="G971" s="252"/>
      <c r="H971" s="7"/>
      <c r="I971" s="252"/>
      <c r="J971" s="7"/>
      <c r="K971" s="7"/>
      <c r="L971" s="252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5.75" customHeight="1">
      <c r="A972" s="252"/>
      <c r="B972" s="7"/>
      <c r="C972" s="7"/>
      <c r="D972" s="392"/>
      <c r="E972" s="393"/>
      <c r="F972" s="252"/>
      <c r="G972" s="252"/>
      <c r="H972" s="7"/>
      <c r="I972" s="252"/>
      <c r="J972" s="7"/>
      <c r="K972" s="7"/>
      <c r="L972" s="252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5.75" customHeight="1">
      <c r="A973" s="252"/>
      <c r="B973" s="7"/>
      <c r="C973" s="7"/>
      <c r="D973" s="392"/>
      <c r="E973" s="393"/>
      <c r="F973" s="252"/>
      <c r="G973" s="252"/>
      <c r="H973" s="7"/>
      <c r="I973" s="252"/>
      <c r="J973" s="7"/>
      <c r="K973" s="7"/>
      <c r="L973" s="252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5.75" customHeight="1">
      <c r="A974" s="252"/>
      <c r="B974" s="7"/>
      <c r="C974" s="7"/>
      <c r="D974" s="392"/>
      <c r="E974" s="393"/>
      <c r="F974" s="252"/>
      <c r="G974" s="252"/>
      <c r="H974" s="7"/>
      <c r="I974" s="252"/>
      <c r="J974" s="7"/>
      <c r="K974" s="7"/>
      <c r="L974" s="252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5.75" customHeight="1">
      <c r="A975" s="252"/>
      <c r="B975" s="7"/>
      <c r="C975" s="7"/>
      <c r="D975" s="392"/>
      <c r="E975" s="393"/>
      <c r="F975" s="252"/>
      <c r="G975" s="252"/>
      <c r="H975" s="7"/>
      <c r="I975" s="252"/>
      <c r="J975" s="7"/>
      <c r="K975" s="7"/>
      <c r="L975" s="252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5.75" customHeight="1">
      <c r="A976" s="252"/>
      <c r="B976" s="7"/>
      <c r="C976" s="7"/>
      <c r="D976" s="392"/>
      <c r="E976" s="393"/>
      <c r="F976" s="252"/>
      <c r="G976" s="252"/>
      <c r="H976" s="7"/>
      <c r="I976" s="252"/>
      <c r="J976" s="7"/>
      <c r="K976" s="7"/>
      <c r="L976" s="252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5.75" customHeight="1">
      <c r="A977" s="252"/>
      <c r="B977" s="7"/>
      <c r="C977" s="7"/>
      <c r="D977" s="392"/>
      <c r="E977" s="393"/>
      <c r="F977" s="252"/>
      <c r="G977" s="252"/>
      <c r="H977" s="7"/>
      <c r="I977" s="252"/>
      <c r="J977" s="7"/>
      <c r="K977" s="7"/>
      <c r="L977" s="252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5.75" customHeight="1">
      <c r="A978" s="252"/>
      <c r="B978" s="7"/>
      <c r="C978" s="7"/>
      <c r="D978" s="392"/>
      <c r="E978" s="393"/>
      <c r="F978" s="252"/>
      <c r="G978" s="252"/>
      <c r="H978" s="7"/>
      <c r="I978" s="252"/>
      <c r="J978" s="7"/>
      <c r="K978" s="7"/>
      <c r="L978" s="252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5.75" customHeight="1">
      <c r="A979" s="252"/>
      <c r="B979" s="7"/>
      <c r="C979" s="7"/>
      <c r="D979" s="392"/>
      <c r="E979" s="393"/>
      <c r="F979" s="252"/>
      <c r="G979" s="252"/>
      <c r="H979" s="7"/>
      <c r="I979" s="252"/>
      <c r="J979" s="7"/>
      <c r="K979" s="7"/>
      <c r="L979" s="252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5.75" customHeight="1">
      <c r="A980" s="252"/>
      <c r="B980" s="7"/>
      <c r="C980" s="7"/>
      <c r="D980" s="392"/>
      <c r="E980" s="393"/>
      <c r="F980" s="252"/>
      <c r="G980" s="252"/>
      <c r="H980" s="7"/>
      <c r="I980" s="252"/>
      <c r="J980" s="7"/>
      <c r="K980" s="7"/>
      <c r="L980" s="252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5.75" customHeight="1">
      <c r="A981" s="252"/>
      <c r="B981" s="7"/>
      <c r="C981" s="7"/>
      <c r="D981" s="392"/>
      <c r="E981" s="393"/>
      <c r="F981" s="252"/>
      <c r="G981" s="252"/>
      <c r="H981" s="7"/>
      <c r="I981" s="252"/>
      <c r="J981" s="7"/>
      <c r="K981" s="7"/>
      <c r="L981" s="252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5.75" customHeight="1">
      <c r="A982" s="252"/>
      <c r="B982" s="7"/>
      <c r="C982" s="7"/>
      <c r="D982" s="392"/>
      <c r="E982" s="393"/>
      <c r="F982" s="252"/>
      <c r="G982" s="252"/>
      <c r="H982" s="7"/>
      <c r="I982" s="252"/>
      <c r="J982" s="7"/>
      <c r="K982" s="7"/>
      <c r="L982" s="252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5.75" customHeight="1">
      <c r="A983" s="252"/>
      <c r="B983" s="7"/>
      <c r="C983" s="7"/>
      <c r="D983" s="392"/>
      <c r="E983" s="393"/>
      <c r="F983" s="252"/>
      <c r="G983" s="252"/>
      <c r="H983" s="7"/>
      <c r="I983" s="252"/>
      <c r="J983" s="7"/>
      <c r="K983" s="7"/>
      <c r="L983" s="252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5.75" customHeight="1">
      <c r="A984" s="252"/>
      <c r="B984" s="7"/>
      <c r="C984" s="7"/>
      <c r="D984" s="392"/>
      <c r="E984" s="393"/>
      <c r="F984" s="252"/>
      <c r="G984" s="252"/>
      <c r="H984" s="7"/>
      <c r="I984" s="252"/>
      <c r="J984" s="7"/>
      <c r="K984" s="7"/>
      <c r="L984" s="252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5.75" customHeight="1">
      <c r="A985" s="252"/>
      <c r="B985" s="7"/>
      <c r="C985" s="7"/>
      <c r="D985" s="392"/>
      <c r="E985" s="393"/>
      <c r="F985" s="252"/>
      <c r="G985" s="252"/>
      <c r="H985" s="7"/>
      <c r="I985" s="252"/>
      <c r="J985" s="7"/>
      <c r="K985" s="7"/>
      <c r="L985" s="252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5.75" customHeight="1">
      <c r="A986" s="252"/>
      <c r="B986" s="7"/>
      <c r="C986" s="7"/>
      <c r="D986" s="392"/>
      <c r="E986" s="393"/>
      <c r="F986" s="252"/>
      <c r="G986" s="252"/>
      <c r="H986" s="7"/>
      <c r="I986" s="252"/>
      <c r="J986" s="7"/>
      <c r="K986" s="7"/>
      <c r="L986" s="252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5.75" customHeight="1">
      <c r="A987" s="252"/>
      <c r="B987" s="7"/>
      <c r="C987" s="7"/>
      <c r="D987" s="392"/>
      <c r="E987" s="393"/>
      <c r="F987" s="252"/>
      <c r="G987" s="252"/>
      <c r="H987" s="7"/>
      <c r="I987" s="252"/>
      <c r="J987" s="7"/>
      <c r="K987" s="7"/>
      <c r="L987" s="252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5.75" customHeight="1">
      <c r="A988" s="252"/>
      <c r="B988" s="7"/>
      <c r="C988" s="7"/>
      <c r="D988" s="392"/>
      <c r="E988" s="393"/>
      <c r="F988" s="252"/>
      <c r="G988" s="252"/>
      <c r="H988" s="7"/>
      <c r="I988" s="252"/>
      <c r="J988" s="7"/>
      <c r="K988" s="7"/>
      <c r="L988" s="252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5.75" customHeight="1">
      <c r="A989" s="252"/>
      <c r="B989" s="7"/>
      <c r="C989" s="7"/>
      <c r="D989" s="392"/>
      <c r="E989" s="393"/>
      <c r="F989" s="252"/>
      <c r="G989" s="252"/>
      <c r="H989" s="7"/>
      <c r="I989" s="252"/>
      <c r="J989" s="7"/>
      <c r="K989" s="7"/>
      <c r="L989" s="252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5.75" customHeight="1">
      <c r="A990" s="252"/>
      <c r="B990" s="7"/>
      <c r="C990" s="7"/>
      <c r="D990" s="392"/>
      <c r="E990" s="393"/>
      <c r="F990" s="252"/>
      <c r="G990" s="252"/>
      <c r="H990" s="7"/>
      <c r="I990" s="252"/>
      <c r="J990" s="7"/>
      <c r="K990" s="7"/>
      <c r="L990" s="252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5.75" customHeight="1">
      <c r="A991" s="252"/>
      <c r="B991" s="7"/>
      <c r="C991" s="7"/>
      <c r="D991" s="392"/>
      <c r="E991" s="393"/>
      <c r="F991" s="252"/>
      <c r="G991" s="252"/>
      <c r="H991" s="7"/>
      <c r="I991" s="252"/>
      <c r="J991" s="7"/>
      <c r="K991" s="7"/>
      <c r="L991" s="252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5.75" customHeight="1">
      <c r="A992" s="252"/>
      <c r="B992" s="7"/>
      <c r="C992" s="7"/>
      <c r="D992" s="392"/>
      <c r="E992" s="393"/>
      <c r="F992" s="252"/>
      <c r="G992" s="252"/>
      <c r="H992" s="7"/>
      <c r="I992" s="252"/>
      <c r="J992" s="7"/>
      <c r="K992" s="7"/>
      <c r="L992" s="252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5.75" customHeight="1">
      <c r="A993" s="252"/>
      <c r="B993" s="7"/>
      <c r="C993" s="7"/>
      <c r="D993" s="392"/>
      <c r="E993" s="393"/>
      <c r="F993" s="252"/>
      <c r="G993" s="252"/>
      <c r="H993" s="7"/>
      <c r="I993" s="252"/>
      <c r="J993" s="7"/>
      <c r="K993" s="7"/>
      <c r="L993" s="252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5.75" customHeight="1">
      <c r="A994" s="252"/>
      <c r="B994" s="7"/>
      <c r="C994" s="7"/>
      <c r="D994" s="392"/>
      <c r="E994" s="393"/>
      <c r="F994" s="252"/>
      <c r="G994" s="252"/>
      <c r="H994" s="7"/>
      <c r="I994" s="252"/>
      <c r="J994" s="7"/>
      <c r="K994" s="7"/>
      <c r="L994" s="252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5.75" customHeight="1">
      <c r="A995" s="252"/>
      <c r="B995" s="7"/>
      <c r="C995" s="7"/>
      <c r="D995" s="392"/>
      <c r="E995" s="393"/>
      <c r="F995" s="252"/>
      <c r="G995" s="252"/>
      <c r="H995" s="7"/>
      <c r="I995" s="252"/>
      <c r="J995" s="7"/>
      <c r="K995" s="7"/>
      <c r="L995" s="252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5.75" customHeight="1">
      <c r="A996" s="252"/>
      <c r="B996" s="7"/>
      <c r="C996" s="7"/>
      <c r="D996" s="392"/>
      <c r="E996" s="393"/>
      <c r="F996" s="252"/>
      <c r="G996" s="252"/>
      <c r="H996" s="7"/>
      <c r="I996" s="252"/>
      <c r="J996" s="7"/>
      <c r="K996" s="7"/>
      <c r="L996" s="252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5.75" customHeight="1">
      <c r="A997" s="252"/>
      <c r="B997" s="7"/>
      <c r="C997" s="7"/>
      <c r="D997" s="392"/>
      <c r="E997" s="393"/>
      <c r="F997" s="252"/>
      <c r="G997" s="252"/>
      <c r="H997" s="7"/>
      <c r="I997" s="252"/>
      <c r="J997" s="7"/>
      <c r="K997" s="7"/>
      <c r="L997" s="252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5.75" customHeight="1">
      <c r="A998" s="252"/>
      <c r="B998" s="7"/>
      <c r="C998" s="7"/>
      <c r="D998" s="392"/>
      <c r="E998" s="393"/>
      <c r="F998" s="252"/>
      <c r="G998" s="252"/>
      <c r="H998" s="7"/>
      <c r="I998" s="252"/>
      <c r="J998" s="7"/>
      <c r="K998" s="7"/>
      <c r="L998" s="252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5.75" customHeight="1">
      <c r="A999" s="252"/>
      <c r="B999" s="7"/>
      <c r="C999" s="7"/>
      <c r="D999" s="392"/>
      <c r="E999" s="393"/>
      <c r="F999" s="252"/>
      <c r="G999" s="252"/>
      <c r="H999" s="7"/>
      <c r="I999" s="252"/>
      <c r="J999" s="7"/>
      <c r="K999" s="7"/>
      <c r="L999" s="252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5.75" customHeight="1">
      <c r="A1000" s="252"/>
      <c r="B1000" s="7"/>
      <c r="C1000" s="7"/>
      <c r="D1000" s="392"/>
      <c r="E1000" s="393"/>
      <c r="F1000" s="252"/>
      <c r="G1000" s="252"/>
      <c r="H1000" s="7"/>
      <c r="I1000" s="252"/>
      <c r="J1000" s="7"/>
      <c r="K1000" s="7"/>
      <c r="L1000" s="252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ht="15.75" customHeight="1">
      <c r="A1001" s="252"/>
      <c r="B1001" s="7"/>
      <c r="C1001" s="7"/>
      <c r="D1001" s="392"/>
      <c r="E1001" s="393"/>
      <c r="F1001" s="252"/>
      <c r="G1001" s="252"/>
      <c r="H1001" s="7"/>
      <c r="I1001" s="252"/>
      <c r="J1001" s="7"/>
      <c r="K1001" s="7"/>
      <c r="L1001" s="252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ht="15.75" customHeight="1">
      <c r="A1002" s="252"/>
      <c r="B1002" s="7"/>
      <c r="C1002" s="7"/>
      <c r="D1002" s="392"/>
      <c r="E1002" s="393"/>
      <c r="F1002" s="252"/>
      <c r="G1002" s="252"/>
      <c r="H1002" s="7"/>
      <c r="I1002" s="252"/>
      <c r="J1002" s="7"/>
      <c r="K1002" s="7"/>
      <c r="L1002" s="252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ht="15.75" customHeight="1">
      <c r="A1003" s="252"/>
      <c r="B1003" s="7"/>
      <c r="C1003" s="7"/>
      <c r="D1003" s="392"/>
      <c r="E1003" s="393"/>
      <c r="F1003" s="252"/>
      <c r="G1003" s="252"/>
      <c r="H1003" s="7"/>
      <c r="I1003" s="252"/>
      <c r="J1003" s="7"/>
      <c r="K1003" s="7"/>
      <c r="L1003" s="252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ht="15.75" customHeight="1">
      <c r="A1004" s="252"/>
      <c r="B1004" s="7"/>
      <c r="C1004" s="7"/>
      <c r="D1004" s="392"/>
      <c r="E1004" s="393"/>
      <c r="F1004" s="252"/>
      <c r="G1004" s="252"/>
      <c r="H1004" s="7"/>
      <c r="I1004" s="252"/>
      <c r="J1004" s="7"/>
      <c r="K1004" s="7"/>
      <c r="L1004" s="252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ht="15.75" customHeight="1">
      <c r="A1005" s="252"/>
      <c r="B1005" s="7"/>
      <c r="C1005" s="7"/>
      <c r="D1005" s="392"/>
      <c r="E1005" s="393"/>
      <c r="F1005" s="252"/>
      <c r="G1005" s="252"/>
      <c r="H1005" s="7"/>
      <c r="I1005" s="252"/>
      <c r="J1005" s="7"/>
      <c r="K1005" s="7"/>
      <c r="L1005" s="252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ht="15.75" customHeight="1">
      <c r="A1006" s="252"/>
      <c r="B1006" s="7"/>
      <c r="C1006" s="7"/>
      <c r="D1006" s="392"/>
      <c r="E1006" s="393"/>
      <c r="F1006" s="252"/>
      <c r="G1006" s="252"/>
      <c r="H1006" s="7"/>
      <c r="I1006" s="252"/>
      <c r="J1006" s="7"/>
      <c r="K1006" s="7"/>
      <c r="L1006" s="252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ht="15.75" customHeight="1">
      <c r="A1007" s="252"/>
      <c r="B1007" s="7"/>
      <c r="C1007" s="7"/>
      <c r="D1007" s="392"/>
      <c r="E1007" s="393"/>
      <c r="F1007" s="252"/>
      <c r="G1007" s="252"/>
      <c r="H1007" s="7"/>
      <c r="I1007" s="252"/>
      <c r="J1007" s="7"/>
      <c r="K1007" s="7"/>
      <c r="L1007" s="252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ht="15.75" customHeight="1">
      <c r="A1008" s="252"/>
      <c r="B1008" s="7"/>
      <c r="C1008" s="7"/>
      <c r="D1008" s="392"/>
      <c r="E1008" s="393"/>
      <c r="F1008" s="252"/>
      <c r="G1008" s="252"/>
      <c r="H1008" s="7"/>
      <c r="I1008" s="252"/>
      <c r="J1008" s="7"/>
      <c r="K1008" s="7"/>
      <c r="L1008" s="252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ht="15.75" customHeight="1">
      <c r="A1009" s="252"/>
      <c r="B1009" s="7"/>
      <c r="C1009" s="7"/>
      <c r="D1009" s="392"/>
      <c r="E1009" s="393"/>
      <c r="F1009" s="252"/>
      <c r="G1009" s="252"/>
      <c r="H1009" s="7"/>
      <c r="I1009" s="252"/>
      <c r="J1009" s="7"/>
      <c r="K1009" s="7"/>
      <c r="L1009" s="252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ht="15.75" customHeight="1">
      <c r="A1010" s="252"/>
      <c r="B1010" s="7"/>
      <c r="C1010" s="7"/>
      <c r="D1010" s="392"/>
      <c r="E1010" s="393"/>
      <c r="F1010" s="252"/>
      <c r="G1010" s="252"/>
      <c r="H1010" s="7"/>
      <c r="I1010" s="252"/>
      <c r="J1010" s="7"/>
      <c r="K1010" s="7"/>
      <c r="L1010" s="252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ht="15.75" customHeight="1">
      <c r="A1011" s="252"/>
      <c r="B1011" s="7"/>
      <c r="C1011" s="7"/>
      <c r="D1011" s="392"/>
      <c r="E1011" s="393"/>
      <c r="F1011" s="252"/>
      <c r="G1011" s="252"/>
      <c r="H1011" s="7"/>
      <c r="I1011" s="252"/>
      <c r="J1011" s="7"/>
      <c r="K1011" s="7"/>
      <c r="L1011" s="252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ht="15.75" customHeight="1">
      <c r="A1012" s="252"/>
      <c r="B1012" s="7"/>
      <c r="C1012" s="7"/>
      <c r="D1012" s="392"/>
      <c r="E1012" s="393"/>
      <c r="F1012" s="252"/>
      <c r="G1012" s="252"/>
      <c r="H1012" s="7"/>
      <c r="I1012" s="252"/>
      <c r="J1012" s="7"/>
      <c r="K1012" s="7"/>
      <c r="L1012" s="252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ht="15.75" customHeight="1">
      <c r="A1013" s="252"/>
      <c r="B1013" s="7"/>
      <c r="C1013" s="7"/>
      <c r="D1013" s="392"/>
      <c r="E1013" s="393"/>
      <c r="F1013" s="252"/>
      <c r="G1013" s="252"/>
      <c r="H1013" s="7"/>
      <c r="I1013" s="252"/>
      <c r="J1013" s="7"/>
      <c r="K1013" s="7"/>
      <c r="L1013" s="252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ht="15.75" customHeight="1">
      <c r="A1014" s="252"/>
      <c r="B1014" s="7"/>
      <c r="C1014" s="7"/>
      <c r="D1014" s="392"/>
      <c r="E1014" s="393"/>
      <c r="F1014" s="252"/>
      <c r="G1014" s="252"/>
      <c r="H1014" s="7"/>
      <c r="I1014" s="252"/>
      <c r="J1014" s="7"/>
      <c r="K1014" s="7"/>
      <c r="L1014" s="252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ht="15.75" customHeight="1">
      <c r="A1015" s="252"/>
      <c r="B1015" s="7"/>
      <c r="C1015" s="7"/>
      <c r="D1015" s="392"/>
      <c r="E1015" s="393"/>
      <c r="F1015" s="252"/>
      <c r="G1015" s="252"/>
      <c r="H1015" s="7"/>
      <c r="I1015" s="252"/>
      <c r="J1015" s="7"/>
      <c r="K1015" s="7"/>
      <c r="L1015" s="252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ht="15.75" customHeight="1">
      <c r="A1016" s="252"/>
      <c r="B1016" s="7"/>
      <c r="C1016" s="7"/>
      <c r="D1016" s="392"/>
      <c r="E1016" s="393"/>
      <c r="F1016" s="252"/>
      <c r="G1016" s="252"/>
      <c r="H1016" s="7"/>
      <c r="I1016" s="252"/>
      <c r="J1016" s="7"/>
      <c r="K1016" s="7"/>
      <c r="L1016" s="252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ht="15.75" customHeight="1">
      <c r="A1017" s="252"/>
      <c r="B1017" s="7"/>
      <c r="C1017" s="7"/>
      <c r="D1017" s="392"/>
      <c r="E1017" s="393"/>
      <c r="F1017" s="252"/>
      <c r="G1017" s="252"/>
      <c r="H1017" s="7"/>
      <c r="I1017" s="252"/>
      <c r="J1017" s="7"/>
      <c r="K1017" s="7"/>
      <c r="L1017" s="252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ht="15.75" customHeight="1">
      <c r="A1018" s="252"/>
      <c r="B1018" s="7"/>
      <c r="C1018" s="7"/>
      <c r="D1018" s="392"/>
      <c r="E1018" s="393"/>
      <c r="F1018" s="252"/>
      <c r="G1018" s="252"/>
      <c r="H1018" s="7"/>
      <c r="I1018" s="252"/>
      <c r="J1018" s="7"/>
      <c r="K1018" s="7"/>
      <c r="L1018" s="252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ht="15.75" customHeight="1">
      <c r="A1019" s="252"/>
      <c r="B1019" s="7"/>
      <c r="C1019" s="7"/>
      <c r="D1019" s="392"/>
      <c r="E1019" s="393"/>
      <c r="F1019" s="252"/>
      <c r="G1019" s="252"/>
      <c r="H1019" s="7"/>
      <c r="I1019" s="252"/>
      <c r="J1019" s="7"/>
      <c r="K1019" s="7"/>
      <c r="L1019" s="252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ht="15.75" customHeight="1">
      <c r="A1020" s="252"/>
      <c r="B1020" s="7"/>
      <c r="C1020" s="7"/>
      <c r="D1020" s="392"/>
      <c r="E1020" s="393"/>
      <c r="F1020" s="252"/>
      <c r="G1020" s="252"/>
      <c r="H1020" s="7"/>
      <c r="I1020" s="252"/>
      <c r="J1020" s="7"/>
      <c r="K1020" s="7"/>
      <c r="L1020" s="252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ht="15.75" customHeight="1">
      <c r="A1021" s="252"/>
      <c r="B1021" s="7"/>
      <c r="C1021" s="7"/>
      <c r="D1021" s="392"/>
      <c r="E1021" s="393"/>
      <c r="F1021" s="252"/>
      <c r="G1021" s="252"/>
      <c r="H1021" s="7"/>
      <c r="I1021" s="252"/>
      <c r="J1021" s="7"/>
      <c r="K1021" s="7"/>
      <c r="L1021" s="252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ht="15.75" customHeight="1">
      <c r="A1022" s="252"/>
      <c r="B1022" s="7"/>
      <c r="C1022" s="7"/>
      <c r="D1022" s="392"/>
      <c r="E1022" s="393"/>
      <c r="F1022" s="252"/>
      <c r="G1022" s="252"/>
      <c r="H1022" s="7"/>
      <c r="I1022" s="252"/>
      <c r="J1022" s="7"/>
      <c r="K1022" s="7"/>
      <c r="L1022" s="252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ht="15.75" customHeight="1">
      <c r="A1023" s="252"/>
      <c r="B1023" s="7"/>
      <c r="C1023" s="7"/>
      <c r="D1023" s="392"/>
      <c r="E1023" s="393"/>
      <c r="F1023" s="252"/>
      <c r="G1023" s="252"/>
      <c r="H1023" s="7"/>
      <c r="I1023" s="252"/>
      <c r="J1023" s="7"/>
      <c r="K1023" s="7"/>
      <c r="L1023" s="252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ht="15.75" customHeight="1">
      <c r="A1024" s="252"/>
      <c r="B1024" s="7"/>
      <c r="C1024" s="7"/>
      <c r="D1024" s="392"/>
      <c r="E1024" s="393"/>
      <c r="F1024" s="252"/>
      <c r="G1024" s="252"/>
      <c r="H1024" s="7"/>
      <c r="I1024" s="252"/>
      <c r="J1024" s="7"/>
      <c r="K1024" s="7"/>
      <c r="L1024" s="252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ht="15.75" customHeight="1">
      <c r="A1025" s="252"/>
      <c r="B1025" s="7"/>
      <c r="C1025" s="7"/>
      <c r="D1025" s="392"/>
      <c r="E1025" s="393"/>
      <c r="F1025" s="252"/>
      <c r="G1025" s="252"/>
      <c r="H1025" s="7"/>
      <c r="I1025" s="252"/>
      <c r="J1025" s="7"/>
      <c r="K1025" s="7"/>
      <c r="L1025" s="252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ht="15.75" customHeight="1">
      <c r="A1026" s="252"/>
      <c r="B1026" s="7"/>
      <c r="C1026" s="7"/>
      <c r="D1026" s="392"/>
      <c r="E1026" s="393"/>
      <c r="F1026" s="252"/>
      <c r="G1026" s="252"/>
      <c r="H1026" s="7"/>
      <c r="I1026" s="252"/>
      <c r="J1026" s="7"/>
      <c r="K1026" s="7"/>
      <c r="L1026" s="252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ht="15.75" customHeight="1">
      <c r="A1027" s="252"/>
      <c r="B1027" s="7"/>
      <c r="C1027" s="7"/>
      <c r="D1027" s="392"/>
      <c r="E1027" s="393"/>
      <c r="F1027" s="252"/>
      <c r="G1027" s="252"/>
      <c r="H1027" s="7"/>
      <c r="I1027" s="252"/>
      <c r="J1027" s="7"/>
      <c r="K1027" s="7"/>
      <c r="L1027" s="252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ht="15.75" customHeight="1">
      <c r="A1028" s="252"/>
      <c r="B1028" s="7"/>
      <c r="C1028" s="7"/>
      <c r="D1028" s="392"/>
      <c r="E1028" s="393"/>
      <c r="F1028" s="252"/>
      <c r="G1028" s="252"/>
      <c r="H1028" s="7"/>
      <c r="I1028" s="252"/>
      <c r="J1028" s="7"/>
      <c r="K1028" s="7"/>
      <c r="L1028" s="252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ht="15.75" customHeight="1">
      <c r="A1029" s="252"/>
      <c r="B1029" s="7"/>
      <c r="C1029" s="7"/>
      <c r="D1029" s="392"/>
      <c r="E1029" s="393"/>
      <c r="F1029" s="252"/>
      <c r="G1029" s="252"/>
      <c r="H1029" s="7"/>
      <c r="I1029" s="252"/>
      <c r="J1029" s="7"/>
      <c r="K1029" s="7"/>
      <c r="L1029" s="252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ht="15.75" customHeight="1">
      <c r="A1030" s="252"/>
      <c r="B1030" s="7"/>
      <c r="C1030" s="7"/>
      <c r="D1030" s="392"/>
      <c r="E1030" s="393"/>
      <c r="F1030" s="252"/>
      <c r="G1030" s="252"/>
      <c r="H1030" s="7"/>
      <c r="I1030" s="252"/>
      <c r="J1030" s="7"/>
      <c r="K1030" s="7"/>
      <c r="L1030" s="252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ht="15.75" customHeight="1">
      <c r="A1031" s="252"/>
      <c r="B1031" s="7"/>
      <c r="C1031" s="7"/>
      <c r="D1031" s="392"/>
      <c r="E1031" s="393"/>
      <c r="F1031" s="252"/>
      <c r="G1031" s="252"/>
      <c r="H1031" s="7"/>
      <c r="I1031" s="252"/>
      <c r="J1031" s="7"/>
      <c r="K1031" s="7"/>
      <c r="L1031" s="252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ht="15.75" customHeight="1">
      <c r="A1032" s="252"/>
      <c r="B1032" s="7"/>
      <c r="C1032" s="7"/>
      <c r="D1032" s="392"/>
      <c r="E1032" s="393"/>
      <c r="F1032" s="252"/>
      <c r="G1032" s="252"/>
      <c r="H1032" s="7"/>
      <c r="I1032" s="252"/>
      <c r="J1032" s="7"/>
      <c r="K1032" s="7"/>
      <c r="L1032" s="252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ht="15.75" customHeight="1">
      <c r="A1033" s="252"/>
      <c r="B1033" s="7"/>
      <c r="C1033" s="7"/>
      <c r="D1033" s="392"/>
      <c r="E1033" s="393"/>
      <c r="F1033" s="252"/>
      <c r="G1033" s="252"/>
      <c r="H1033" s="7"/>
      <c r="I1033" s="252"/>
      <c r="J1033" s="7"/>
      <c r="K1033" s="7"/>
      <c r="L1033" s="252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ht="15.75" customHeight="1">
      <c r="A1034" s="252"/>
      <c r="B1034" s="7"/>
      <c r="C1034" s="7"/>
      <c r="D1034" s="392"/>
      <c r="E1034" s="393"/>
      <c r="F1034" s="252"/>
      <c r="G1034" s="252"/>
      <c r="H1034" s="7"/>
      <c r="I1034" s="252"/>
      <c r="J1034" s="7"/>
      <c r="K1034" s="7"/>
      <c r="L1034" s="252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ht="15.75" customHeight="1">
      <c r="A1035" s="252"/>
      <c r="B1035" s="7"/>
      <c r="C1035" s="7"/>
      <c r="D1035" s="392"/>
      <c r="E1035" s="393"/>
      <c r="F1035" s="252"/>
      <c r="G1035" s="252"/>
      <c r="H1035" s="7"/>
      <c r="I1035" s="252"/>
      <c r="J1035" s="7"/>
      <c r="K1035" s="7"/>
      <c r="L1035" s="252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</sheetData>
  <mergeCells count="102">
    <mergeCell ref="C39:D39"/>
    <mergeCell ref="D40:F40"/>
    <mergeCell ref="K40:M40"/>
    <mergeCell ref="H40:J40"/>
    <mergeCell ref="C41:E41"/>
    <mergeCell ref="H41:I41"/>
    <mergeCell ref="J41:K41"/>
    <mergeCell ref="C42:D42"/>
    <mergeCell ref="E42:F42"/>
    <mergeCell ref="H42:I42"/>
    <mergeCell ref="J42:K42"/>
    <mergeCell ref="A1:L1"/>
    <mergeCell ref="A2:L2"/>
    <mergeCell ref="A4:A44"/>
    <mergeCell ref="C5:C6"/>
    <mergeCell ref="H38:I38"/>
    <mergeCell ref="J38:K38"/>
    <mergeCell ref="H39:K39"/>
    <mergeCell ref="H70:I70"/>
    <mergeCell ref="J70:K70"/>
    <mergeCell ref="I71:L71"/>
    <mergeCell ref="K73:M73"/>
    <mergeCell ref="C73:E73"/>
    <mergeCell ref="C74:D74"/>
    <mergeCell ref="E74:F74"/>
    <mergeCell ref="H74:I74"/>
    <mergeCell ref="J43:K43"/>
    <mergeCell ref="C44:F44"/>
    <mergeCell ref="H44:K44"/>
    <mergeCell ref="J74:K74"/>
    <mergeCell ref="C75:F75"/>
    <mergeCell ref="H75:I75"/>
    <mergeCell ref="J75:K75"/>
    <mergeCell ref="J106:K106"/>
    <mergeCell ref="K107:M107"/>
    <mergeCell ref="C108:F108"/>
    <mergeCell ref="H108:K108"/>
    <mergeCell ref="D109:F109"/>
    <mergeCell ref="J109:K109"/>
    <mergeCell ref="C110:F110"/>
    <mergeCell ref="J110:K110"/>
    <mergeCell ref="C111:D111"/>
    <mergeCell ref="H111:K111"/>
    <mergeCell ref="H112:I112"/>
    <mergeCell ref="J112:K112"/>
    <mergeCell ref="C43:F43"/>
    <mergeCell ref="H43:I43"/>
    <mergeCell ref="A45:A76"/>
    <mergeCell ref="C46:C47"/>
    <mergeCell ref="H68:I68"/>
    <mergeCell ref="J68:K68"/>
    <mergeCell ref="H69:K69"/>
    <mergeCell ref="C138:F138"/>
    <mergeCell ref="H138:K138"/>
    <mergeCell ref="C139:D139"/>
    <mergeCell ref="E139:F139"/>
    <mergeCell ref="H139:I139"/>
    <mergeCell ref="J139:K139"/>
    <mergeCell ref="I140:L140"/>
    <mergeCell ref="C140:F140"/>
    <mergeCell ref="C141:F141"/>
    <mergeCell ref="I141:K141"/>
    <mergeCell ref="D142:E142"/>
    <mergeCell ref="C143:D143"/>
    <mergeCell ref="E143:F143"/>
    <mergeCell ref="D76:F76"/>
    <mergeCell ref="H76:K76"/>
    <mergeCell ref="I77:K77"/>
    <mergeCell ref="A78:A111"/>
    <mergeCell ref="C79:C80"/>
    <mergeCell ref="H106:I106"/>
    <mergeCell ref="A113:A147"/>
    <mergeCell ref="A179:A180"/>
    <mergeCell ref="C179:F179"/>
    <mergeCell ref="H179:K179"/>
    <mergeCell ref="C145:F145"/>
    <mergeCell ref="I145:J145"/>
    <mergeCell ref="A148:A178"/>
    <mergeCell ref="H172:I172"/>
    <mergeCell ref="J172:K172"/>
    <mergeCell ref="C173:F173"/>
    <mergeCell ref="C174:F174"/>
    <mergeCell ref="K79:K80"/>
    <mergeCell ref="K114:K115"/>
    <mergeCell ref="K137:M137"/>
    <mergeCell ref="H143:K143"/>
    <mergeCell ref="C144:E144"/>
    <mergeCell ref="J144:K144"/>
    <mergeCell ref="C146:F146"/>
    <mergeCell ref="J146:K146"/>
    <mergeCell ref="J147:L147"/>
    <mergeCell ref="K149:K150"/>
    <mergeCell ref="H173:K173"/>
    <mergeCell ref="H174:K174"/>
    <mergeCell ref="C175:F175"/>
    <mergeCell ref="J175:K175"/>
    <mergeCell ref="D176:E176"/>
    <mergeCell ref="J176:K176"/>
    <mergeCell ref="K177:M177"/>
    <mergeCell ref="J178:L178"/>
    <mergeCell ref="C177:E177"/>
    <mergeCell ref="C178:F178"/>
  </mergeCells>
  <printOptions/>
  <pageMargins bottom="0.75" footer="0.0" header="0.0" left="0.25" right="0.25" top="0.75"/>
  <pageSetup paperSize="9" scale="12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9.14"/>
    <col customWidth="1" min="3" max="3" width="17.86"/>
    <col customWidth="1" min="4" max="4" width="21.71"/>
    <col customWidth="1" min="5" max="5" width="16.71"/>
    <col customWidth="1" min="6" max="6" width="21.0"/>
    <col customWidth="1" min="7" max="7" width="17.14"/>
    <col customWidth="1" min="8" max="8" width="19.0"/>
    <col customWidth="1" min="9" max="9" width="18.29"/>
    <col customWidth="1" min="10" max="10" width="16.57"/>
    <col customWidth="1" min="11" max="11" width="19.71"/>
    <col customWidth="1" min="12" max="12" width="15.86"/>
    <col customWidth="1" min="13" max="13" width="15.14"/>
    <col customWidth="1" hidden="1" min="14" max="14" width="5.57"/>
    <col customWidth="1" hidden="1" min="15" max="15" width="11.29"/>
    <col customWidth="1" hidden="1" min="16" max="16" width="0.43"/>
    <col customWidth="1" hidden="1" min="17" max="17" width="31.29"/>
    <col customWidth="1" hidden="1" min="18" max="23" width="12.29"/>
    <col customWidth="1" hidden="1" min="24" max="24" width="13.14"/>
    <col customWidth="1" hidden="1" min="25" max="25" width="5.71"/>
    <col customWidth="1" hidden="1" min="26" max="26" width="14.0"/>
    <col customWidth="1" hidden="1" min="27" max="27" width="13.71"/>
    <col customWidth="1" hidden="1" min="28" max="28" width="17.86"/>
    <col customWidth="1" hidden="1" min="29" max="29" width="10.0"/>
    <col customWidth="1" hidden="1" min="30" max="30" width="15.43"/>
    <col hidden="1" min="31" max="32" width="14.43"/>
  </cols>
  <sheetData>
    <row r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7.25" customHeight="1">
      <c r="A2" s="11"/>
      <c r="B2" s="4"/>
      <c r="C2" s="4"/>
      <c r="D2" s="4"/>
      <c r="E2" s="4"/>
      <c r="F2" s="4"/>
      <c r="G2" s="4"/>
      <c r="H2" s="4"/>
      <c r="I2" s="4"/>
      <c r="J2" s="4"/>
      <c r="K2" s="4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12" t="s">
        <v>21</v>
      </c>
      <c r="B3" s="13" t="s">
        <v>25</v>
      </c>
      <c r="C3" s="14" t="s">
        <v>29</v>
      </c>
      <c r="D3" s="15" t="s">
        <v>33</v>
      </c>
      <c r="E3" s="15" t="s">
        <v>37</v>
      </c>
      <c r="F3" s="16" t="s">
        <v>38</v>
      </c>
      <c r="G3" s="17" t="s">
        <v>42</v>
      </c>
      <c r="H3" s="16" t="s">
        <v>44</v>
      </c>
      <c r="I3" s="16" t="s">
        <v>45</v>
      </c>
      <c r="J3" s="16" t="s">
        <v>47</v>
      </c>
      <c r="K3" s="16" t="s">
        <v>49</v>
      </c>
      <c r="L3" s="18" t="s">
        <v>51</v>
      </c>
      <c r="M3" s="19" t="s">
        <v>52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>
      <c r="A4" s="21" t="s">
        <v>59</v>
      </c>
      <c r="B4" s="22" t="s">
        <v>65</v>
      </c>
      <c r="C4" s="23" t="s">
        <v>66</v>
      </c>
      <c r="D4" s="24" t="s">
        <v>68</v>
      </c>
      <c r="E4" s="25" t="s">
        <v>69</v>
      </c>
      <c r="F4" s="26" t="s">
        <v>70</v>
      </c>
      <c r="G4" s="27"/>
      <c r="H4" s="28" t="s">
        <v>71</v>
      </c>
      <c r="I4" s="29" t="s">
        <v>72</v>
      </c>
      <c r="J4" s="30" t="s">
        <v>73</v>
      </c>
      <c r="K4" s="31" t="s">
        <v>74</v>
      </c>
      <c r="L4" s="32" t="s">
        <v>75</v>
      </c>
      <c r="M4" s="3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34" t="s">
        <v>76</v>
      </c>
      <c r="AF4" s="7"/>
    </row>
    <row r="5">
      <c r="A5" s="36"/>
      <c r="B5" s="37" t="s">
        <v>77</v>
      </c>
      <c r="C5" s="38" t="s">
        <v>81</v>
      </c>
      <c r="D5" s="39" t="s">
        <v>86</v>
      </c>
      <c r="E5" s="40" t="s">
        <v>89</v>
      </c>
      <c r="F5" s="41" t="s">
        <v>90</v>
      </c>
      <c r="G5" s="42" t="s">
        <v>94</v>
      </c>
      <c r="H5" s="43" t="s">
        <v>96</v>
      </c>
      <c r="I5" s="45" t="s">
        <v>100</v>
      </c>
      <c r="J5" s="46" t="s">
        <v>103</v>
      </c>
      <c r="K5" s="47" t="s">
        <v>105</v>
      </c>
      <c r="L5" s="49" t="s">
        <v>110</v>
      </c>
      <c r="M5" s="33"/>
      <c r="N5" s="7"/>
      <c r="O5" s="50"/>
      <c r="P5" s="7"/>
      <c r="Q5" s="45"/>
      <c r="R5" s="7"/>
      <c r="S5" s="7"/>
      <c r="T5" s="51"/>
      <c r="U5" s="7"/>
      <c r="V5" s="7"/>
      <c r="W5" s="7"/>
      <c r="X5" s="7"/>
      <c r="Y5" s="7"/>
      <c r="Z5" s="7"/>
      <c r="AA5" s="7"/>
      <c r="AB5" s="7"/>
      <c r="AC5" s="7"/>
      <c r="AD5" s="7"/>
      <c r="AE5" s="34" t="s">
        <v>119</v>
      </c>
      <c r="AF5" s="7"/>
    </row>
    <row r="6">
      <c r="A6" s="36"/>
      <c r="B6" s="37" t="s">
        <v>120</v>
      </c>
      <c r="C6" s="52"/>
      <c r="D6" s="39" t="s">
        <v>124</v>
      </c>
      <c r="E6" s="40" t="s">
        <v>125</v>
      </c>
      <c r="F6" s="44" t="s">
        <v>126</v>
      </c>
      <c r="G6" s="42" t="s">
        <v>129</v>
      </c>
      <c r="H6" s="43" t="s">
        <v>131</v>
      </c>
      <c r="I6" s="37" t="s">
        <v>133</v>
      </c>
      <c r="J6" s="46" t="s">
        <v>134</v>
      </c>
      <c r="K6" s="47" t="s">
        <v>135</v>
      </c>
      <c r="L6" s="49" t="s">
        <v>137</v>
      </c>
      <c r="M6" s="33"/>
      <c r="N6" s="7"/>
      <c r="O6" s="53"/>
      <c r="P6" s="7"/>
      <c r="Q6" s="37"/>
      <c r="R6" s="7"/>
      <c r="S6" s="55"/>
      <c r="T6" s="56" t="s">
        <v>96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57" t="s">
        <v>149</v>
      </c>
      <c r="AF6" s="7"/>
    </row>
    <row r="7">
      <c r="A7" s="36"/>
      <c r="B7" s="60"/>
      <c r="C7" s="58" t="s">
        <v>153</v>
      </c>
      <c r="D7" s="59" t="s">
        <v>155</v>
      </c>
      <c r="E7" s="61" t="s">
        <v>159</v>
      </c>
      <c r="F7" s="44" t="s">
        <v>161</v>
      </c>
      <c r="G7" s="64"/>
      <c r="H7" s="43" t="s">
        <v>164</v>
      </c>
      <c r="I7" s="37" t="s">
        <v>165</v>
      </c>
      <c r="J7" s="46"/>
      <c r="K7" s="47"/>
      <c r="L7" s="49" t="s">
        <v>166</v>
      </c>
      <c r="M7" s="33"/>
      <c r="N7" s="7"/>
      <c r="O7" s="53"/>
      <c r="P7" s="7"/>
      <c r="Q7" s="37"/>
      <c r="R7" s="63"/>
      <c r="S7" s="53"/>
      <c r="T7" s="51" t="s">
        <v>131</v>
      </c>
      <c r="U7" s="53"/>
      <c r="V7" s="65"/>
      <c r="W7" s="50"/>
      <c r="X7" s="66"/>
      <c r="Y7" s="7"/>
      <c r="Z7" s="67"/>
      <c r="AA7" s="68" t="s">
        <v>173</v>
      </c>
      <c r="AB7" s="7"/>
      <c r="AC7" s="67"/>
      <c r="AD7" s="69"/>
      <c r="AE7" s="69" t="s">
        <v>177</v>
      </c>
      <c r="AF7" s="70" t="s">
        <v>90</v>
      </c>
    </row>
    <row r="8">
      <c r="A8" s="36"/>
      <c r="B8" s="37" t="s">
        <v>181</v>
      </c>
      <c r="C8" s="49" t="s">
        <v>182</v>
      </c>
      <c r="D8" s="71" t="s">
        <v>185</v>
      </c>
      <c r="E8" s="61" t="s">
        <v>188</v>
      </c>
      <c r="F8" s="44" t="s">
        <v>202</v>
      </c>
      <c r="G8" s="54"/>
      <c r="H8" s="43" t="s">
        <v>191</v>
      </c>
      <c r="I8" s="45"/>
      <c r="J8" s="46" t="s">
        <v>193</v>
      </c>
      <c r="K8" s="47" t="s">
        <v>194</v>
      </c>
      <c r="L8" s="49" t="s">
        <v>196</v>
      </c>
      <c r="M8" s="33"/>
      <c r="N8" s="7"/>
      <c r="O8" s="67"/>
      <c r="P8" s="7"/>
      <c r="Q8" s="37"/>
      <c r="R8" s="73"/>
      <c r="S8" s="55"/>
      <c r="T8" s="51" t="s">
        <v>164</v>
      </c>
      <c r="U8" s="53"/>
      <c r="V8" s="65"/>
      <c r="W8" s="53"/>
      <c r="X8" s="66"/>
      <c r="Y8" s="7"/>
      <c r="Z8" s="50"/>
      <c r="AA8" s="68" t="s">
        <v>199</v>
      </c>
      <c r="AB8" s="7"/>
      <c r="AC8" s="55"/>
      <c r="AD8" s="69"/>
      <c r="AE8" s="69" t="s">
        <v>201</v>
      </c>
      <c r="AF8" s="70" t="s">
        <v>126</v>
      </c>
    </row>
    <row r="9" ht="24.75" customHeight="1">
      <c r="A9" s="36"/>
      <c r="B9" s="37" t="s">
        <v>203</v>
      </c>
      <c r="C9" s="49" t="s">
        <v>204</v>
      </c>
      <c r="D9" s="71" t="s">
        <v>205</v>
      </c>
      <c r="E9" s="61" t="s">
        <v>206</v>
      </c>
      <c r="F9" s="78" t="s">
        <v>224</v>
      </c>
      <c r="G9" s="54"/>
      <c r="H9" s="43" t="s">
        <v>212</v>
      </c>
      <c r="I9" s="45" t="s">
        <v>213</v>
      </c>
      <c r="J9" s="46" t="s">
        <v>214</v>
      </c>
      <c r="K9" s="47" t="s">
        <v>215</v>
      </c>
      <c r="L9" s="65" t="s">
        <v>216</v>
      </c>
      <c r="M9" s="33"/>
      <c r="N9" s="7"/>
      <c r="O9" s="55"/>
      <c r="P9" s="7"/>
      <c r="Q9" s="37"/>
      <c r="R9" s="63"/>
      <c r="S9" s="55"/>
      <c r="T9" s="56" t="s">
        <v>191</v>
      </c>
      <c r="U9" s="53"/>
      <c r="V9" s="65"/>
      <c r="W9" s="50"/>
      <c r="X9" s="75"/>
      <c r="Y9" s="7"/>
      <c r="Z9" s="55"/>
      <c r="AA9" s="76"/>
      <c r="AB9" s="7"/>
      <c r="AC9" s="53"/>
      <c r="AD9" s="69"/>
      <c r="AE9" s="77" t="s">
        <v>223</v>
      </c>
      <c r="AF9" s="70" t="s">
        <v>225</v>
      </c>
    </row>
    <row r="10" ht="28.5" customHeight="1">
      <c r="A10" s="36"/>
      <c r="B10" s="37" t="s">
        <v>228</v>
      </c>
      <c r="C10" s="49" t="s">
        <v>230</v>
      </c>
      <c r="D10" s="71" t="s">
        <v>232</v>
      </c>
      <c r="E10" s="79" t="s">
        <v>233</v>
      </c>
      <c r="F10" s="44" t="s">
        <v>234</v>
      </c>
      <c r="G10" s="80"/>
      <c r="H10" s="43" t="s">
        <v>238</v>
      </c>
      <c r="I10" s="37"/>
      <c r="J10" s="46" t="s">
        <v>239</v>
      </c>
      <c r="K10" s="47"/>
      <c r="L10" s="49" t="s">
        <v>240</v>
      </c>
      <c r="M10" s="33"/>
      <c r="N10" s="7"/>
      <c r="O10" s="67"/>
      <c r="P10" s="7"/>
      <c r="Q10" s="37"/>
      <c r="R10" s="63"/>
      <c r="S10" s="55"/>
      <c r="T10" s="56" t="s">
        <v>212</v>
      </c>
      <c r="U10" s="81"/>
      <c r="V10" s="65"/>
      <c r="W10" s="50" t="s">
        <v>244</v>
      </c>
      <c r="X10" s="75"/>
      <c r="Y10" s="7"/>
      <c r="Z10" s="50"/>
      <c r="AA10" s="76"/>
      <c r="AB10" s="7"/>
      <c r="AC10" s="53"/>
      <c r="AD10" s="69"/>
      <c r="AE10" s="70" t="s">
        <v>245</v>
      </c>
      <c r="AF10" s="70" t="s">
        <v>246</v>
      </c>
    </row>
    <row r="11">
      <c r="A11" s="36"/>
      <c r="C11" s="65" t="s">
        <v>251</v>
      </c>
      <c r="D11" s="82" t="s">
        <v>252</v>
      </c>
      <c r="E11" s="79" t="s">
        <v>254</v>
      </c>
      <c r="F11" s="44" t="s">
        <v>256</v>
      </c>
      <c r="G11" s="80"/>
      <c r="H11" s="43" t="s">
        <v>258</v>
      </c>
      <c r="I11" s="45"/>
      <c r="J11" s="46"/>
      <c r="K11" s="47" t="s">
        <v>259</v>
      </c>
      <c r="L11" s="65" t="s">
        <v>256</v>
      </c>
      <c r="M11" s="33"/>
      <c r="N11" s="7"/>
      <c r="O11" s="81"/>
      <c r="P11" s="7"/>
      <c r="Q11" s="45"/>
      <c r="R11" s="63"/>
      <c r="S11" s="7"/>
      <c r="T11" s="56" t="s">
        <v>238</v>
      </c>
      <c r="U11" s="81"/>
      <c r="V11" s="65"/>
      <c r="W11" s="50"/>
      <c r="X11" s="66"/>
      <c r="Y11" s="7"/>
      <c r="Z11" s="53"/>
      <c r="AA11" s="83"/>
      <c r="AB11" s="7"/>
      <c r="AC11" s="53"/>
      <c r="AD11" s="69"/>
      <c r="AE11" s="70" t="s">
        <v>264</v>
      </c>
      <c r="AF11" s="69" t="s">
        <v>266</v>
      </c>
    </row>
    <row r="12">
      <c r="A12" s="36"/>
      <c r="B12" s="37" t="s">
        <v>254</v>
      </c>
      <c r="C12" s="65" t="s">
        <v>268</v>
      </c>
      <c r="D12" s="71"/>
      <c r="E12" s="84" t="s">
        <v>269</v>
      </c>
      <c r="F12" s="44" t="s">
        <v>271</v>
      </c>
      <c r="G12" s="80"/>
      <c r="H12" s="43"/>
      <c r="I12" s="45" t="s">
        <v>274</v>
      </c>
      <c r="J12" s="46" t="s">
        <v>275</v>
      </c>
      <c r="K12" s="47" t="s">
        <v>276</v>
      </c>
      <c r="L12" s="65" t="s">
        <v>277</v>
      </c>
      <c r="M12" s="33"/>
      <c r="N12" s="7"/>
      <c r="O12" s="7"/>
      <c r="P12" s="7"/>
      <c r="Q12" s="37"/>
      <c r="R12" s="73"/>
      <c r="S12" s="55"/>
      <c r="T12" s="51" t="s">
        <v>258</v>
      </c>
      <c r="U12" s="50"/>
      <c r="V12" s="65"/>
      <c r="W12" s="53" t="s">
        <v>278</v>
      </c>
      <c r="X12" s="66"/>
      <c r="Y12" s="7"/>
      <c r="Z12" s="81" t="s">
        <v>281</v>
      </c>
      <c r="AA12" s="83"/>
      <c r="AB12" s="7"/>
      <c r="AC12" s="81"/>
      <c r="AD12" s="69"/>
      <c r="AE12" s="56" t="s">
        <v>90</v>
      </c>
      <c r="AF12" s="70" t="s">
        <v>283</v>
      </c>
    </row>
    <row r="13">
      <c r="A13" s="36"/>
      <c r="B13" s="37" t="s">
        <v>286</v>
      </c>
      <c r="C13" s="65" t="s">
        <v>194</v>
      </c>
      <c r="D13" s="82" t="s">
        <v>288</v>
      </c>
      <c r="E13" s="79" t="s">
        <v>289</v>
      </c>
      <c r="F13" s="44" t="s">
        <v>290</v>
      </c>
      <c r="G13" s="80"/>
      <c r="H13" s="43" t="s">
        <v>291</v>
      </c>
      <c r="I13" s="37"/>
      <c r="J13" s="46"/>
      <c r="K13" s="47" t="s">
        <v>292</v>
      </c>
      <c r="L13" s="65" t="s">
        <v>293</v>
      </c>
      <c r="M13" s="33"/>
      <c r="N13" s="7"/>
      <c r="O13" s="7"/>
      <c r="P13" s="7"/>
      <c r="Q13" s="37"/>
      <c r="R13" s="85"/>
      <c r="S13" s="55"/>
      <c r="T13" s="56" t="s">
        <v>294</v>
      </c>
      <c r="U13" s="86"/>
      <c r="V13" s="65"/>
      <c r="W13" s="81" t="s">
        <v>298</v>
      </c>
      <c r="X13" s="66"/>
      <c r="Y13" s="7"/>
      <c r="Z13" s="81"/>
      <c r="AA13" s="83"/>
      <c r="AB13" s="7"/>
      <c r="AC13" s="81"/>
      <c r="AD13" s="69"/>
      <c r="AE13" s="56" t="s">
        <v>126</v>
      </c>
      <c r="AF13" s="70" t="s">
        <v>234</v>
      </c>
    </row>
    <row r="14" ht="24.75" customHeight="1">
      <c r="A14" s="36"/>
      <c r="B14" s="37" t="s">
        <v>80</v>
      </c>
      <c r="C14" s="65" t="s">
        <v>277</v>
      </c>
      <c r="D14" s="71" t="s">
        <v>302</v>
      </c>
      <c r="E14" s="79" t="s">
        <v>303</v>
      </c>
      <c r="F14" s="44" t="s">
        <v>306</v>
      </c>
      <c r="G14" s="80"/>
      <c r="H14" s="43" t="s">
        <v>308</v>
      </c>
      <c r="I14" s="45" t="s">
        <v>330</v>
      </c>
      <c r="J14" s="87" t="s">
        <v>311</v>
      </c>
      <c r="K14" s="47" t="s">
        <v>312</v>
      </c>
      <c r="L14" s="65" t="s">
        <v>313</v>
      </c>
      <c r="M14" s="33"/>
      <c r="N14" s="7"/>
      <c r="O14" s="7"/>
      <c r="P14" s="7"/>
      <c r="Q14" s="45"/>
      <c r="R14" s="63"/>
      <c r="S14" s="55"/>
      <c r="T14" s="56" t="s">
        <v>291</v>
      </c>
      <c r="U14" s="50"/>
      <c r="V14" s="65"/>
      <c r="W14" s="50"/>
      <c r="X14" s="75"/>
      <c r="Y14" s="7"/>
      <c r="Z14" s="50"/>
      <c r="AA14" s="83"/>
      <c r="AB14" s="7"/>
      <c r="AC14" s="50"/>
      <c r="AD14" s="69"/>
      <c r="AE14" s="56" t="s">
        <v>317</v>
      </c>
      <c r="AF14" s="69" t="s">
        <v>256</v>
      </c>
    </row>
    <row r="15">
      <c r="A15" s="36"/>
      <c r="B15" s="37" t="s">
        <v>130</v>
      </c>
      <c r="C15" s="49" t="s">
        <v>321</v>
      </c>
      <c r="D15" s="71" t="s">
        <v>323</v>
      </c>
      <c r="E15" s="79" t="s">
        <v>286</v>
      </c>
      <c r="F15" s="44" t="s">
        <v>201</v>
      </c>
      <c r="G15" s="80"/>
      <c r="H15" s="43"/>
      <c r="I15" s="45"/>
      <c r="J15" s="87" t="s">
        <v>327</v>
      </c>
      <c r="K15" s="47"/>
      <c r="L15" s="49"/>
      <c r="M15" s="33"/>
      <c r="N15" s="7"/>
      <c r="O15" s="7"/>
      <c r="P15" s="7"/>
      <c r="Q15" s="45"/>
      <c r="R15" s="85"/>
      <c r="S15" s="67"/>
      <c r="T15" s="51" t="s">
        <v>308</v>
      </c>
      <c r="U15" s="50"/>
      <c r="V15" s="65"/>
      <c r="W15" s="81"/>
      <c r="X15" s="66"/>
      <c r="Y15" s="7"/>
      <c r="Z15" s="67" t="s">
        <v>322</v>
      </c>
      <c r="AA15" s="83"/>
      <c r="AB15" s="7"/>
      <c r="AC15" s="55"/>
      <c r="AD15" s="70"/>
      <c r="AE15" s="56" t="s">
        <v>324</v>
      </c>
      <c r="AF15" s="70" t="s">
        <v>326</v>
      </c>
    </row>
    <row r="16" ht="22.5" customHeight="1">
      <c r="A16" s="36"/>
      <c r="B16" s="37" t="s">
        <v>154</v>
      </c>
      <c r="C16" s="65" t="s">
        <v>332</v>
      </c>
      <c r="D16" s="82" t="s">
        <v>334</v>
      </c>
      <c r="E16" s="61" t="s">
        <v>336</v>
      </c>
      <c r="F16" s="44" t="s">
        <v>337</v>
      </c>
      <c r="G16" s="88"/>
      <c r="H16" s="43" t="s">
        <v>338</v>
      </c>
      <c r="I16" s="45"/>
      <c r="J16" s="89" t="s">
        <v>340</v>
      </c>
      <c r="K16" s="47" t="s">
        <v>367</v>
      </c>
      <c r="M16" s="33"/>
      <c r="N16" s="7"/>
      <c r="O16" s="90"/>
      <c r="P16" s="33"/>
      <c r="Q16" s="91" t="s">
        <v>341</v>
      </c>
      <c r="R16" s="92"/>
      <c r="S16" s="67"/>
      <c r="T16" s="51" t="s">
        <v>346</v>
      </c>
      <c r="U16" s="81"/>
      <c r="V16" s="65"/>
      <c r="W16" s="86"/>
      <c r="X16" s="75" t="s">
        <v>302</v>
      </c>
      <c r="Y16" s="7"/>
      <c r="Z16" s="81"/>
      <c r="AA16" s="83"/>
      <c r="AB16" s="7"/>
      <c r="AC16" s="50"/>
      <c r="AD16" s="69"/>
      <c r="AE16" s="56" t="s">
        <v>348</v>
      </c>
      <c r="AF16" s="69" t="s">
        <v>177</v>
      </c>
    </row>
    <row r="17" ht="22.5" customHeight="1">
      <c r="A17" s="36"/>
      <c r="B17" s="37" t="s">
        <v>187</v>
      </c>
      <c r="C17" s="65" t="s">
        <v>350</v>
      </c>
      <c r="D17" s="82" t="s">
        <v>352</v>
      </c>
      <c r="E17" s="79"/>
      <c r="F17" s="44" t="s">
        <v>245</v>
      </c>
      <c r="G17" s="88"/>
      <c r="H17" s="43" t="s">
        <v>354</v>
      </c>
      <c r="I17" s="37"/>
      <c r="J17" s="89" t="s">
        <v>355</v>
      </c>
      <c r="K17" s="47" t="s">
        <v>390</v>
      </c>
      <c r="L17" s="49" t="s">
        <v>356</v>
      </c>
      <c r="M17" s="33"/>
      <c r="N17" s="7"/>
      <c r="O17" s="90"/>
      <c r="P17" s="33"/>
      <c r="Q17" s="93" t="s">
        <v>358</v>
      </c>
      <c r="R17" s="50"/>
      <c r="S17" s="67"/>
      <c r="T17" s="51" t="s">
        <v>338</v>
      </c>
      <c r="U17" s="7"/>
      <c r="V17" s="65"/>
      <c r="W17" s="50"/>
      <c r="X17" s="66"/>
      <c r="Y17" s="7"/>
      <c r="Z17" s="81"/>
      <c r="AA17" s="83"/>
      <c r="AB17" s="7"/>
      <c r="AC17" s="50"/>
      <c r="AD17" s="70"/>
      <c r="AE17" s="51" t="s">
        <v>189</v>
      </c>
      <c r="AF17" s="70" t="s">
        <v>361</v>
      </c>
    </row>
    <row r="18" ht="22.5" customHeight="1">
      <c r="A18" s="36"/>
      <c r="B18" s="37" t="s">
        <v>208</v>
      </c>
      <c r="C18" s="65" t="s">
        <v>293</v>
      </c>
      <c r="D18" s="82" t="s">
        <v>364</v>
      </c>
      <c r="E18" s="61" t="s">
        <v>365</v>
      </c>
      <c r="F18" s="44" t="s">
        <v>366</v>
      </c>
      <c r="G18" s="88"/>
      <c r="H18" s="43" t="s">
        <v>354</v>
      </c>
      <c r="I18" s="45" t="s">
        <v>369</v>
      </c>
      <c r="J18" s="89"/>
      <c r="K18" s="47"/>
      <c r="L18" s="49" t="s">
        <v>370</v>
      </c>
      <c r="M18" s="33"/>
      <c r="N18" s="7"/>
      <c r="O18" s="7"/>
      <c r="P18" s="7"/>
      <c r="Q18" s="63"/>
      <c r="R18" s="63"/>
      <c r="S18" s="7"/>
      <c r="T18" s="51" t="s">
        <v>371</v>
      </c>
      <c r="U18" s="7"/>
      <c r="V18" s="65" t="s">
        <v>350</v>
      </c>
      <c r="W18" s="50"/>
      <c r="X18" s="66"/>
      <c r="Y18" s="7"/>
      <c r="Z18" s="7"/>
      <c r="AA18" s="94" t="s">
        <v>289</v>
      </c>
      <c r="AB18" s="7"/>
      <c r="AC18" s="81"/>
      <c r="AD18" s="69"/>
      <c r="AE18" s="51" t="s">
        <v>266</v>
      </c>
      <c r="AF18" s="69" t="s">
        <v>271</v>
      </c>
    </row>
    <row r="19" ht="22.5" customHeight="1">
      <c r="A19" s="36"/>
      <c r="B19" s="37" t="s">
        <v>231</v>
      </c>
      <c r="C19" s="49" t="s">
        <v>356</v>
      </c>
      <c r="D19" s="82" t="s">
        <v>378</v>
      </c>
      <c r="E19" s="61" t="s">
        <v>379</v>
      </c>
      <c r="F19" s="44" t="s">
        <v>380</v>
      </c>
      <c r="G19" s="88"/>
      <c r="H19" s="43" t="s">
        <v>381</v>
      </c>
      <c r="I19" s="45"/>
      <c r="J19" s="89" t="s">
        <v>361</v>
      </c>
      <c r="K19" s="47" t="s">
        <v>361</v>
      </c>
      <c r="L19" s="49" t="s">
        <v>384</v>
      </c>
      <c r="M19" s="33"/>
      <c r="N19" s="7"/>
      <c r="O19" s="7"/>
      <c r="P19" s="7"/>
      <c r="Q19" s="85"/>
      <c r="R19" s="85"/>
      <c r="S19" s="85"/>
      <c r="T19" s="51" t="s">
        <v>385</v>
      </c>
      <c r="U19" s="7"/>
      <c r="V19" s="65"/>
      <c r="W19" s="81"/>
      <c r="X19" s="66"/>
      <c r="Y19" s="7"/>
      <c r="Z19" s="7"/>
      <c r="AA19" s="83"/>
      <c r="AB19" s="7"/>
      <c r="AC19" s="7"/>
      <c r="AD19" s="69"/>
      <c r="AE19" s="56" t="s">
        <v>283</v>
      </c>
      <c r="AF19" s="69" t="s">
        <v>387</v>
      </c>
    </row>
    <row r="20" ht="22.5" customHeight="1">
      <c r="A20" s="36"/>
      <c r="B20" s="37" t="s">
        <v>389</v>
      </c>
      <c r="C20" s="49"/>
      <c r="D20" s="71"/>
      <c r="E20" s="61" t="s">
        <v>392</v>
      </c>
      <c r="F20" s="44" t="s">
        <v>393</v>
      </c>
      <c r="G20" s="88"/>
      <c r="H20" s="43"/>
      <c r="I20" s="45" t="s">
        <v>395</v>
      </c>
      <c r="J20" s="89" t="s">
        <v>396</v>
      </c>
      <c r="K20" s="47"/>
      <c r="L20" s="49"/>
      <c r="M20" s="33"/>
      <c r="N20" s="7"/>
      <c r="O20" s="7"/>
      <c r="P20" s="7"/>
      <c r="Q20" s="7"/>
      <c r="R20" s="7"/>
      <c r="S20" s="7"/>
      <c r="T20" s="7"/>
      <c r="U20" s="7"/>
      <c r="V20" s="65" t="s">
        <v>397</v>
      </c>
      <c r="W20" s="7"/>
      <c r="X20" s="66" t="s">
        <v>399</v>
      </c>
      <c r="Y20" s="7"/>
      <c r="Z20" s="7"/>
      <c r="AA20" s="83"/>
      <c r="AB20" s="7"/>
      <c r="AC20" s="81"/>
      <c r="AD20" s="69"/>
      <c r="AE20" s="56" t="s">
        <v>234</v>
      </c>
      <c r="AF20" s="69" t="s">
        <v>306</v>
      </c>
    </row>
    <row r="21" ht="22.5" customHeight="1">
      <c r="A21" s="36"/>
      <c r="B21" s="45" t="s">
        <v>402</v>
      </c>
      <c r="C21" s="65" t="s">
        <v>397</v>
      </c>
      <c r="D21" s="71" t="s">
        <v>403</v>
      </c>
      <c r="E21" s="61" t="s">
        <v>326</v>
      </c>
      <c r="F21" s="44" t="s">
        <v>407</v>
      </c>
      <c r="G21" s="88"/>
      <c r="H21" s="43" t="s">
        <v>408</v>
      </c>
      <c r="I21" s="45"/>
      <c r="J21" s="89" t="s">
        <v>409</v>
      </c>
      <c r="K21" s="47"/>
      <c r="L21" s="96"/>
      <c r="M21" s="33"/>
      <c r="N21" s="7"/>
      <c r="O21" s="7"/>
      <c r="P21" s="7"/>
      <c r="Q21" s="7"/>
      <c r="R21" s="7"/>
      <c r="S21" s="7"/>
      <c r="T21" s="7"/>
      <c r="U21" s="7"/>
      <c r="V21" s="49" t="s">
        <v>416</v>
      </c>
      <c r="W21" s="7"/>
      <c r="X21" s="66"/>
      <c r="Y21" s="7"/>
      <c r="Z21" s="7"/>
      <c r="AA21" s="83" t="s">
        <v>417</v>
      </c>
      <c r="AB21" s="7"/>
      <c r="AC21" s="81"/>
      <c r="AD21" s="7"/>
      <c r="AE21" s="51" t="s">
        <v>256</v>
      </c>
      <c r="AF21" s="69" t="s">
        <v>201</v>
      </c>
    </row>
    <row r="22" ht="22.5" customHeight="1">
      <c r="A22" s="36"/>
      <c r="B22" s="37" t="s">
        <v>420</v>
      </c>
      <c r="C22" s="49" t="s">
        <v>422</v>
      </c>
      <c r="D22" s="71" t="s">
        <v>423</v>
      </c>
      <c r="E22" s="61" t="s">
        <v>424</v>
      </c>
      <c r="F22" s="44" t="s">
        <v>425</v>
      </c>
      <c r="G22" s="88"/>
      <c r="H22" s="43" t="s">
        <v>426</v>
      </c>
      <c r="I22" s="45" t="s">
        <v>338</v>
      </c>
      <c r="J22" s="89" t="s">
        <v>428</v>
      </c>
      <c r="K22" s="47"/>
      <c r="L22" s="96"/>
      <c r="M22" s="33"/>
      <c r="N22" s="7"/>
      <c r="O22" s="7"/>
      <c r="P22" s="7"/>
      <c r="Q22" s="7"/>
      <c r="R22" s="7"/>
      <c r="S22" s="7"/>
      <c r="T22" s="7"/>
      <c r="U22" s="7"/>
      <c r="V22" s="7"/>
      <c r="W22" s="7"/>
      <c r="X22" s="66" t="s">
        <v>378</v>
      </c>
      <c r="Y22" s="7"/>
      <c r="Z22" s="7"/>
      <c r="AA22" s="83" t="s">
        <v>431</v>
      </c>
      <c r="AB22" s="7"/>
      <c r="AC22" s="7"/>
      <c r="AD22" s="69"/>
      <c r="AE22" s="56" t="s">
        <v>326</v>
      </c>
      <c r="AF22" s="69" t="s">
        <v>434</v>
      </c>
    </row>
    <row r="23" ht="22.5" customHeight="1">
      <c r="A23" s="36"/>
      <c r="B23" s="60"/>
      <c r="C23" s="49" t="s">
        <v>436</v>
      </c>
      <c r="D23" s="71" t="s">
        <v>437</v>
      </c>
      <c r="E23" s="61" t="s">
        <v>438</v>
      </c>
      <c r="F23" s="44"/>
      <c r="G23" s="88"/>
      <c r="H23" s="43" t="s">
        <v>461</v>
      </c>
      <c r="I23" s="37" t="s">
        <v>443</v>
      </c>
      <c r="J23" s="48" t="s">
        <v>444</v>
      </c>
      <c r="K23" s="47"/>
      <c r="L23" s="96"/>
      <c r="M23" s="33"/>
      <c r="N23" s="7"/>
      <c r="O23" s="7"/>
      <c r="P23" s="7"/>
      <c r="Q23" s="7"/>
      <c r="R23" s="7"/>
      <c r="S23" s="7"/>
      <c r="T23" s="7"/>
      <c r="U23" s="7"/>
      <c r="V23" s="7"/>
      <c r="W23" s="7"/>
      <c r="X23" s="75" t="s">
        <v>447</v>
      </c>
      <c r="Y23" s="7"/>
      <c r="Z23" s="7"/>
      <c r="AA23" s="94" t="s">
        <v>336</v>
      </c>
      <c r="AB23" s="7"/>
      <c r="AC23" s="7"/>
      <c r="AD23" s="69"/>
      <c r="AE23" s="51" t="s">
        <v>177</v>
      </c>
      <c r="AF23" s="70" t="s">
        <v>223</v>
      </c>
    </row>
    <row r="24" ht="22.5" customHeight="1">
      <c r="A24" s="36"/>
      <c r="B24" s="60"/>
      <c r="C24" s="49" t="s">
        <v>449</v>
      </c>
      <c r="D24" s="71" t="s">
        <v>451</v>
      </c>
      <c r="E24" s="79" t="s">
        <v>453</v>
      </c>
      <c r="F24" s="44" t="s">
        <v>453</v>
      </c>
      <c r="G24" s="98"/>
      <c r="H24" s="43" t="s">
        <v>455</v>
      </c>
      <c r="I24" s="45" t="s">
        <v>456</v>
      </c>
      <c r="J24" s="89" t="s">
        <v>457</v>
      </c>
      <c r="K24" s="47" t="s">
        <v>457</v>
      </c>
      <c r="L24" s="96"/>
      <c r="M24" s="33"/>
      <c r="N24" s="7"/>
      <c r="O24" s="7"/>
      <c r="P24" s="7"/>
      <c r="Q24" s="7"/>
      <c r="R24" s="7"/>
      <c r="S24" s="7"/>
      <c r="T24" s="7"/>
      <c r="U24" s="7"/>
      <c r="V24" s="7"/>
      <c r="W24" s="7"/>
      <c r="X24" s="66" t="s">
        <v>458</v>
      </c>
      <c r="Y24" s="7"/>
      <c r="Z24" s="7"/>
      <c r="AA24" s="94" t="s">
        <v>459</v>
      </c>
      <c r="AB24" s="7"/>
      <c r="AC24" s="7"/>
      <c r="AD24" s="70"/>
      <c r="AE24" s="56" t="s">
        <v>361</v>
      </c>
      <c r="AF24" s="70" t="s">
        <v>460</v>
      </c>
    </row>
    <row r="25" ht="22.5" customHeight="1">
      <c r="A25" s="36"/>
      <c r="B25" s="60"/>
      <c r="C25" s="49"/>
      <c r="D25" s="82"/>
      <c r="E25" s="79"/>
      <c r="F25" s="44"/>
      <c r="G25" s="80"/>
      <c r="H25" s="97"/>
      <c r="I25" s="37"/>
      <c r="J25" s="89" t="s">
        <v>496</v>
      </c>
      <c r="K25" s="100"/>
      <c r="L25" s="96"/>
      <c r="M25" s="33"/>
      <c r="N25" s="7"/>
      <c r="O25" s="7"/>
      <c r="P25" s="7"/>
      <c r="Q25" s="7"/>
      <c r="R25" s="7"/>
      <c r="S25" s="7"/>
      <c r="T25" s="7"/>
      <c r="U25" s="7"/>
      <c r="V25" s="7"/>
      <c r="W25" s="7"/>
      <c r="X25" s="66"/>
      <c r="Y25" s="7"/>
      <c r="Z25" s="7"/>
      <c r="AA25" s="94"/>
      <c r="AB25" s="7"/>
      <c r="AC25" s="7"/>
      <c r="AD25" s="69"/>
      <c r="AE25" s="51" t="s">
        <v>271</v>
      </c>
      <c r="AF25" s="69" t="s">
        <v>468</v>
      </c>
    </row>
    <row r="26" ht="22.5" customHeight="1">
      <c r="A26" s="36"/>
      <c r="B26" s="60"/>
      <c r="C26" s="49"/>
      <c r="D26" s="82" t="s">
        <v>216</v>
      </c>
      <c r="E26" s="79"/>
      <c r="F26" s="44"/>
      <c r="G26" s="80"/>
      <c r="H26" s="97"/>
      <c r="I26" s="37"/>
      <c r="J26" s="99"/>
      <c r="K26" s="100"/>
      <c r="L26" s="96"/>
      <c r="M26" s="33"/>
      <c r="N26" s="7"/>
      <c r="O26" s="7"/>
      <c r="P26" s="7"/>
      <c r="Q26" s="7"/>
      <c r="R26" s="7"/>
      <c r="S26" s="7"/>
      <c r="T26" s="7"/>
      <c r="U26" s="7"/>
      <c r="V26" s="7"/>
      <c r="W26" s="7"/>
      <c r="X26" s="66"/>
      <c r="Y26" s="7"/>
      <c r="Z26" s="7"/>
      <c r="AA26" s="94"/>
      <c r="AB26" s="7"/>
      <c r="AC26" s="7"/>
      <c r="AD26" s="70"/>
      <c r="AE26" s="51" t="s">
        <v>387</v>
      </c>
      <c r="AF26" s="70" t="s">
        <v>264</v>
      </c>
    </row>
    <row r="27" ht="22.5" customHeight="1">
      <c r="A27" s="36"/>
      <c r="B27" s="60"/>
      <c r="C27" s="49"/>
      <c r="D27" s="71" t="s">
        <v>472</v>
      </c>
      <c r="E27" s="79"/>
      <c r="F27" s="44"/>
      <c r="G27" s="80"/>
      <c r="H27" s="97"/>
      <c r="I27" s="37"/>
      <c r="J27" s="99"/>
      <c r="K27" s="100"/>
      <c r="L27" s="96"/>
      <c r="M27" s="33"/>
      <c r="N27" s="7"/>
      <c r="O27" s="7"/>
      <c r="P27" s="7"/>
      <c r="Q27" s="7"/>
      <c r="R27" s="7"/>
      <c r="S27" s="7"/>
      <c r="T27" s="7"/>
      <c r="U27" s="7"/>
      <c r="V27" s="7"/>
      <c r="W27" s="7"/>
      <c r="X27" s="66"/>
      <c r="Y27" s="7"/>
      <c r="Z27" s="7"/>
      <c r="AA27" s="94"/>
      <c r="AB27" s="7"/>
      <c r="AC27" s="7"/>
      <c r="AD27" s="7"/>
      <c r="AE27" s="51" t="s">
        <v>306</v>
      </c>
      <c r="AF27" s="7"/>
    </row>
    <row r="28" ht="22.5" customHeight="1">
      <c r="A28" s="36"/>
      <c r="B28" s="60"/>
      <c r="C28" s="65"/>
      <c r="D28" s="71" t="s">
        <v>474</v>
      </c>
      <c r="E28" s="79"/>
      <c r="F28" s="44"/>
      <c r="G28" s="80"/>
      <c r="H28" s="97"/>
      <c r="I28" s="37"/>
      <c r="J28" s="99"/>
      <c r="K28" s="100"/>
      <c r="L28" s="96"/>
      <c r="M28" s="33"/>
      <c r="N28" s="7"/>
      <c r="O28" s="7"/>
      <c r="P28" s="7"/>
      <c r="Q28" s="7"/>
      <c r="R28" s="7"/>
      <c r="S28" s="7"/>
      <c r="T28" s="7"/>
      <c r="U28" s="7"/>
      <c r="V28" s="7"/>
      <c r="W28" s="7"/>
      <c r="X28" s="66"/>
      <c r="Y28" s="7"/>
      <c r="Z28" s="7"/>
      <c r="AA28" s="94"/>
      <c r="AB28" s="7"/>
      <c r="AC28" s="7"/>
      <c r="AD28" s="7"/>
      <c r="AE28" s="51" t="s">
        <v>201</v>
      </c>
      <c r="AF28" s="7"/>
    </row>
    <row r="29" ht="22.5" customHeight="1">
      <c r="A29" s="36"/>
      <c r="B29" s="60"/>
      <c r="C29" s="65"/>
      <c r="D29" s="71" t="s">
        <v>479</v>
      </c>
      <c r="E29" s="79"/>
      <c r="F29" s="44"/>
      <c r="G29" s="56"/>
      <c r="H29" s="97"/>
      <c r="I29" s="37"/>
      <c r="J29" s="99"/>
      <c r="K29" s="100"/>
      <c r="L29" s="96"/>
      <c r="M29" s="33"/>
      <c r="N29" s="7"/>
      <c r="O29" s="7"/>
      <c r="P29" s="7"/>
      <c r="Q29" s="7"/>
      <c r="R29" s="7"/>
      <c r="S29" s="7"/>
      <c r="T29" s="7"/>
      <c r="U29" s="7"/>
      <c r="V29" s="7"/>
      <c r="W29" s="7"/>
      <c r="X29" s="66"/>
      <c r="Y29" s="7"/>
      <c r="Z29" s="7"/>
      <c r="AA29" s="94"/>
      <c r="AB29" s="7"/>
      <c r="AC29" s="7"/>
      <c r="AD29" s="7"/>
      <c r="AE29" s="51" t="s">
        <v>434</v>
      </c>
      <c r="AF29" s="7"/>
    </row>
    <row r="30" ht="22.5" customHeight="1">
      <c r="A30" s="36"/>
      <c r="B30" s="60"/>
      <c r="C30" s="65"/>
      <c r="D30" s="82"/>
      <c r="E30" s="79"/>
      <c r="F30" s="44"/>
      <c r="G30" s="56"/>
      <c r="H30" s="64"/>
      <c r="I30" s="64"/>
      <c r="J30" s="64"/>
      <c r="K30" s="64"/>
      <c r="L30" s="96"/>
      <c r="M30" s="33"/>
      <c r="N30" s="7"/>
      <c r="O30" s="7"/>
      <c r="P30" s="7"/>
      <c r="Q30" s="7"/>
      <c r="R30" s="7"/>
      <c r="S30" s="7"/>
      <c r="T30" s="7"/>
      <c r="U30" s="7"/>
      <c r="V30" s="7"/>
      <c r="W30" s="7"/>
      <c r="X30" s="66"/>
      <c r="Y30" s="7"/>
      <c r="Z30" s="7"/>
      <c r="AA30" s="94"/>
      <c r="AB30" s="7"/>
      <c r="AC30" s="7"/>
      <c r="AD30" s="7"/>
      <c r="AE30" s="56" t="s">
        <v>223</v>
      </c>
      <c r="AF30" s="7"/>
    </row>
    <row r="31" ht="22.5" hidden="1" customHeight="1">
      <c r="A31" s="36"/>
      <c r="B31" s="60"/>
      <c r="C31" s="65"/>
      <c r="D31" s="82"/>
      <c r="E31" s="79"/>
      <c r="F31" s="44"/>
      <c r="G31" s="56"/>
      <c r="H31" s="103"/>
      <c r="I31" s="104"/>
      <c r="J31" s="105"/>
      <c r="K31" s="106"/>
      <c r="L31" s="96"/>
      <c r="M31" s="33"/>
      <c r="N31" s="7"/>
      <c r="O31" s="7"/>
      <c r="P31" s="7"/>
      <c r="Q31" s="7"/>
      <c r="R31" s="7"/>
      <c r="S31" s="7"/>
      <c r="T31" s="7"/>
      <c r="U31" s="7"/>
      <c r="V31" s="7"/>
      <c r="W31" s="7"/>
      <c r="X31" s="66"/>
      <c r="Y31" s="7"/>
      <c r="Z31" s="7"/>
      <c r="AA31" s="94"/>
      <c r="AB31" s="7"/>
      <c r="AC31" s="7"/>
      <c r="AD31" s="7"/>
      <c r="AE31" s="56" t="s">
        <v>460</v>
      </c>
      <c r="AF31" s="7"/>
    </row>
    <row r="32" ht="22.5" hidden="1" customHeight="1">
      <c r="A32" s="36"/>
      <c r="B32" s="60"/>
      <c r="C32" s="65"/>
      <c r="D32" s="82"/>
      <c r="E32" s="79"/>
      <c r="F32" s="69"/>
      <c r="G32" s="56"/>
      <c r="H32" s="97"/>
      <c r="I32" s="37"/>
      <c r="J32" s="99"/>
      <c r="K32" s="100"/>
      <c r="L32" s="96"/>
      <c r="M32" s="33"/>
      <c r="N32" s="7"/>
      <c r="O32" s="7"/>
      <c r="P32" s="7"/>
      <c r="Q32" s="7"/>
      <c r="R32" s="7"/>
      <c r="S32" s="7"/>
      <c r="T32" s="7"/>
      <c r="U32" s="7"/>
      <c r="V32" s="7"/>
      <c r="W32" s="7"/>
      <c r="X32" s="66"/>
      <c r="Y32" s="7"/>
      <c r="Z32" s="7"/>
      <c r="AA32" s="94"/>
      <c r="AB32" s="7"/>
      <c r="AC32" s="7"/>
      <c r="AD32" s="7"/>
      <c r="AE32" s="51" t="s">
        <v>468</v>
      </c>
      <c r="AF32" s="7"/>
    </row>
    <row r="33" ht="22.5" hidden="1" customHeight="1">
      <c r="A33" s="36"/>
      <c r="B33" s="60"/>
      <c r="C33" s="65"/>
      <c r="D33" s="82"/>
      <c r="E33" s="79"/>
      <c r="F33" s="69"/>
      <c r="G33" s="80"/>
      <c r="H33" s="97"/>
      <c r="I33" s="37"/>
      <c r="J33" s="99"/>
      <c r="K33" s="100"/>
      <c r="L33" s="96"/>
      <c r="M33" s="33"/>
      <c r="N33" s="7"/>
      <c r="O33" s="7"/>
      <c r="P33" s="7"/>
      <c r="Q33" s="7"/>
      <c r="R33" s="7"/>
      <c r="S33" s="7"/>
      <c r="T33" s="7"/>
      <c r="U33" s="7"/>
      <c r="V33" s="7"/>
      <c r="W33" s="7"/>
      <c r="X33" s="66"/>
      <c r="Y33" s="7"/>
      <c r="Z33" s="7"/>
      <c r="AA33" s="94"/>
      <c r="AB33" s="7"/>
      <c r="AC33" s="7"/>
      <c r="AD33" s="7"/>
      <c r="AE33" s="56" t="s">
        <v>264</v>
      </c>
      <c r="AF33" s="7"/>
    </row>
    <row r="34" ht="22.5" hidden="1" customHeight="1">
      <c r="A34" s="36"/>
      <c r="B34" s="60"/>
      <c r="C34" s="65"/>
      <c r="D34" s="82"/>
      <c r="E34" s="79"/>
      <c r="F34" s="69"/>
      <c r="G34" s="80"/>
      <c r="H34" s="97"/>
      <c r="I34" s="37"/>
      <c r="J34" s="99"/>
      <c r="K34" s="100"/>
      <c r="L34" s="96"/>
      <c r="M34" s="33"/>
      <c r="N34" s="7"/>
      <c r="O34" s="7"/>
      <c r="P34" s="7"/>
      <c r="Q34" s="7"/>
      <c r="R34" s="7"/>
      <c r="S34" s="7"/>
      <c r="T34" s="7"/>
      <c r="U34" s="7"/>
      <c r="V34" s="7"/>
      <c r="W34" s="7"/>
      <c r="X34" s="66"/>
      <c r="Y34" s="7"/>
      <c r="Z34" s="7"/>
      <c r="AA34" s="94"/>
      <c r="AB34" s="7"/>
      <c r="AC34" s="7"/>
      <c r="AD34" s="7"/>
      <c r="AE34" s="56" t="s">
        <v>76</v>
      </c>
      <c r="AF34" s="7"/>
    </row>
    <row r="35" ht="22.5" hidden="1" customHeight="1">
      <c r="A35" s="36"/>
      <c r="B35" s="60"/>
      <c r="C35" s="65"/>
      <c r="D35" s="82"/>
      <c r="E35" s="79"/>
      <c r="F35" s="69"/>
      <c r="G35" s="80"/>
      <c r="H35" s="97"/>
      <c r="I35" s="37"/>
      <c r="J35" s="99"/>
      <c r="K35" s="100"/>
      <c r="L35" s="96"/>
      <c r="M35" s="33"/>
      <c r="N35" s="7"/>
      <c r="O35" s="7"/>
      <c r="P35" s="7"/>
      <c r="Q35" s="7"/>
      <c r="R35" s="7"/>
      <c r="S35" s="7"/>
      <c r="T35" s="7"/>
      <c r="U35" s="7"/>
      <c r="V35" s="7"/>
      <c r="W35" s="7"/>
      <c r="X35" s="66"/>
      <c r="Y35" s="7"/>
      <c r="Z35" s="7"/>
      <c r="AA35" s="94"/>
      <c r="AB35" s="7"/>
      <c r="AC35" s="7"/>
      <c r="AD35" s="7"/>
      <c r="AE35" s="56" t="s">
        <v>119</v>
      </c>
      <c r="AF35" s="7"/>
    </row>
    <row r="36" ht="22.5" hidden="1" customHeight="1">
      <c r="A36" s="36"/>
      <c r="B36" s="60"/>
      <c r="C36" s="65"/>
      <c r="D36" s="82"/>
      <c r="E36" s="79" t="s">
        <v>521</v>
      </c>
      <c r="F36" s="69"/>
      <c r="G36" s="80"/>
      <c r="H36" s="97"/>
      <c r="I36" s="37"/>
      <c r="J36" s="99"/>
      <c r="K36" s="100"/>
      <c r="L36" s="96"/>
      <c r="M36" s="33"/>
      <c r="N36" s="7"/>
      <c r="O36" s="7"/>
      <c r="P36" s="7"/>
      <c r="Q36" s="7"/>
      <c r="R36" s="7"/>
      <c r="S36" s="7"/>
      <c r="T36" s="7"/>
      <c r="U36" s="7"/>
      <c r="V36" s="7"/>
      <c r="W36" s="7"/>
      <c r="X36" s="66"/>
      <c r="Y36" s="7"/>
      <c r="Z36" s="7"/>
      <c r="AA36" s="94"/>
      <c r="AB36" s="7"/>
      <c r="AC36" s="7"/>
      <c r="AD36" s="7"/>
      <c r="AE36" s="56" t="s">
        <v>149</v>
      </c>
      <c r="AF36" s="7"/>
    </row>
    <row r="37" ht="22.5" customHeight="1">
      <c r="A37" s="36"/>
      <c r="B37" s="60"/>
      <c r="C37" s="65"/>
      <c r="D37" s="82"/>
      <c r="E37" s="79"/>
      <c r="F37" s="69"/>
      <c r="G37" s="80"/>
      <c r="H37" s="107" t="s">
        <v>527</v>
      </c>
      <c r="I37" s="108"/>
      <c r="J37" s="108"/>
      <c r="K37" s="109"/>
      <c r="L37" s="110"/>
      <c r="M37" s="33"/>
      <c r="N37" s="7"/>
      <c r="O37" s="7"/>
      <c r="P37" s="7"/>
      <c r="Q37" s="7"/>
      <c r="R37" s="7"/>
      <c r="S37" s="7"/>
      <c r="T37" s="7"/>
      <c r="U37" s="7"/>
      <c r="V37" s="7"/>
      <c r="W37" s="7"/>
      <c r="X37" s="66"/>
      <c r="Y37" s="7"/>
      <c r="Z37" s="7"/>
      <c r="AA37" s="94"/>
      <c r="AB37" s="7"/>
      <c r="AC37" s="7"/>
      <c r="AD37" s="7"/>
      <c r="AE37" s="56" t="s">
        <v>177</v>
      </c>
      <c r="AF37" s="111"/>
    </row>
    <row r="38" ht="22.5" customHeight="1">
      <c r="A38" s="36"/>
      <c r="B38" s="60"/>
      <c r="C38" s="65"/>
      <c r="D38" s="82"/>
      <c r="E38" s="79"/>
      <c r="F38" s="69"/>
      <c r="G38" s="80"/>
      <c r="H38" s="112" t="s">
        <v>539</v>
      </c>
      <c r="I38" s="109"/>
      <c r="J38" s="113" t="s">
        <v>544</v>
      </c>
      <c r="K38" s="109"/>
      <c r="L38" s="114"/>
      <c r="M38" s="33"/>
      <c r="N38" s="7"/>
      <c r="O38" s="7"/>
      <c r="P38" s="7"/>
      <c r="Q38" s="7"/>
      <c r="R38" s="7"/>
      <c r="S38" s="7"/>
      <c r="T38" s="7"/>
      <c r="U38" s="7"/>
      <c r="V38" s="7"/>
      <c r="W38" s="7"/>
      <c r="X38" s="66" t="s">
        <v>553</v>
      </c>
      <c r="Y38" s="7"/>
      <c r="Z38" s="7"/>
      <c r="AA38" s="94" t="s">
        <v>554</v>
      </c>
      <c r="AB38" s="7"/>
      <c r="AC38" s="7"/>
      <c r="AD38" s="7"/>
      <c r="AE38" s="56" t="s">
        <v>201</v>
      </c>
      <c r="AF38" s="56"/>
    </row>
    <row r="39" ht="15.75" customHeight="1">
      <c r="A39" s="36"/>
      <c r="B39" s="117"/>
      <c r="C39" s="119" t="s">
        <v>559</v>
      </c>
      <c r="D39" s="121"/>
      <c r="E39" s="122"/>
      <c r="F39" s="125"/>
      <c r="G39" s="98"/>
      <c r="H39" s="126" t="s">
        <v>563</v>
      </c>
      <c r="I39" s="127"/>
      <c r="J39" s="127"/>
      <c r="K39" s="121"/>
      <c r="L39" s="128"/>
      <c r="M39" s="3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94" t="s">
        <v>569</v>
      </c>
      <c r="AB39" s="7"/>
      <c r="AC39" s="7"/>
      <c r="AD39" s="7"/>
      <c r="AE39" s="56" t="s">
        <v>223</v>
      </c>
      <c r="AF39" s="51"/>
    </row>
    <row r="40" ht="15.75" customHeight="1">
      <c r="A40" s="36"/>
      <c r="B40" s="129"/>
      <c r="C40" s="130"/>
      <c r="D40" s="132" t="s">
        <v>575</v>
      </c>
      <c r="E40" s="127"/>
      <c r="F40" s="121"/>
      <c r="G40" s="98"/>
      <c r="H40" s="126"/>
      <c r="I40" s="127"/>
      <c r="J40" s="121"/>
      <c r="K40" s="133" t="s">
        <v>579</v>
      </c>
      <c r="L40" s="127"/>
      <c r="M40" s="121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3"/>
      <c r="AB40" s="7"/>
      <c r="AC40" s="7"/>
      <c r="AD40" s="7"/>
      <c r="AE40" s="56" t="s">
        <v>245</v>
      </c>
      <c r="AF40" s="51"/>
    </row>
    <row r="41" ht="15.75" customHeight="1">
      <c r="A41" s="36"/>
      <c r="B41" s="129"/>
      <c r="C41" s="130" t="s">
        <v>586</v>
      </c>
      <c r="D41" s="127"/>
      <c r="E41" s="121"/>
      <c r="F41" s="98"/>
      <c r="G41" s="98"/>
      <c r="H41" s="126" t="s">
        <v>589</v>
      </c>
      <c r="I41" s="121"/>
      <c r="J41" s="126" t="s">
        <v>591</v>
      </c>
      <c r="K41" s="121"/>
      <c r="L41" s="134"/>
      <c r="M41" s="3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56" t="s">
        <v>264</v>
      </c>
      <c r="AF41" s="51"/>
    </row>
    <row r="42" ht="15.75" customHeight="1">
      <c r="A42" s="36"/>
      <c r="B42" s="129"/>
      <c r="C42" s="130" t="s">
        <v>598</v>
      </c>
      <c r="D42" s="121"/>
      <c r="E42" s="135" t="s">
        <v>598</v>
      </c>
      <c r="F42" s="121"/>
      <c r="G42" s="98"/>
      <c r="H42" s="126" t="s">
        <v>602</v>
      </c>
      <c r="I42" s="121"/>
      <c r="J42" s="126" t="s">
        <v>603</v>
      </c>
      <c r="K42" s="121"/>
      <c r="L42" s="134"/>
      <c r="M42" s="3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51"/>
    </row>
    <row r="43" ht="15.75" customHeight="1">
      <c r="A43" s="36"/>
      <c r="B43" s="136"/>
      <c r="C43" s="137" t="s">
        <v>609</v>
      </c>
      <c r="D43" s="127"/>
      <c r="E43" s="127"/>
      <c r="F43" s="121"/>
      <c r="G43" s="138"/>
      <c r="H43" s="112"/>
      <c r="I43" s="109"/>
      <c r="J43" s="139" t="s">
        <v>615</v>
      </c>
      <c r="K43" s="121"/>
      <c r="L43" s="141"/>
      <c r="M43" s="3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51"/>
    </row>
    <row r="44" ht="15.75" customHeight="1">
      <c r="A44" s="36"/>
      <c r="B44" s="136"/>
      <c r="C44" s="112"/>
      <c r="D44" s="142"/>
      <c r="E44" s="143"/>
      <c r="F44" s="143"/>
      <c r="G44" s="138"/>
      <c r="H44" s="144" t="s">
        <v>625</v>
      </c>
      <c r="I44" s="109"/>
      <c r="J44" s="145" t="s">
        <v>625</v>
      </c>
      <c r="K44" s="121"/>
      <c r="L44" s="141"/>
      <c r="M44" s="3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51"/>
    </row>
    <row r="45" ht="15.75" customHeight="1">
      <c r="A45" s="36"/>
      <c r="B45" s="136"/>
      <c r="C45" s="112"/>
      <c r="D45" s="142"/>
      <c r="E45" s="142" t="s">
        <v>625</v>
      </c>
      <c r="F45" s="109"/>
      <c r="G45" s="146"/>
      <c r="H45" s="147" t="s">
        <v>635</v>
      </c>
      <c r="I45" s="127"/>
      <c r="J45" s="127"/>
      <c r="K45" s="121"/>
      <c r="L45" s="148"/>
      <c r="M45" s="3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51"/>
    </row>
    <row r="46" ht="15.75" customHeight="1">
      <c r="A46" s="149"/>
      <c r="B46" s="136"/>
      <c r="C46" s="112"/>
      <c r="D46" s="142"/>
      <c r="E46" s="139" t="s">
        <v>644</v>
      </c>
      <c r="F46" s="121"/>
      <c r="G46" s="150"/>
      <c r="H46" s="142" t="s">
        <v>644</v>
      </c>
      <c r="I46" s="109"/>
      <c r="J46" s="142" t="s">
        <v>644</v>
      </c>
      <c r="K46" s="109"/>
      <c r="L46" s="151"/>
      <c r="M46" s="3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51"/>
    </row>
    <row r="47" ht="15.75" customHeight="1">
      <c r="A47" s="21" t="s">
        <v>652</v>
      </c>
      <c r="B47" s="152" t="s">
        <v>656</v>
      </c>
      <c r="C47" s="153" t="s">
        <v>66</v>
      </c>
      <c r="D47" s="154" t="s">
        <v>68</v>
      </c>
      <c r="E47" s="155" t="s">
        <v>69</v>
      </c>
      <c r="F47" s="157" t="s">
        <v>70</v>
      </c>
      <c r="G47" s="159"/>
      <c r="H47" s="160" t="s">
        <v>666</v>
      </c>
      <c r="I47" s="161" t="s">
        <v>669</v>
      </c>
      <c r="J47" s="105" t="s">
        <v>73</v>
      </c>
      <c r="K47" s="106" t="s">
        <v>74</v>
      </c>
      <c r="L47" s="163" t="s">
        <v>672</v>
      </c>
      <c r="M47" s="33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51"/>
    </row>
    <row r="48">
      <c r="A48" s="36"/>
      <c r="B48" s="64"/>
      <c r="C48" s="165" t="s">
        <v>81</v>
      </c>
      <c r="D48" s="39" t="s">
        <v>86</v>
      </c>
      <c r="E48" s="40" t="s">
        <v>89</v>
      </c>
      <c r="F48" s="41"/>
      <c r="G48" s="42" t="s">
        <v>94</v>
      </c>
      <c r="H48" s="166" t="s">
        <v>681</v>
      </c>
      <c r="I48" s="167" t="s">
        <v>682</v>
      </c>
      <c r="J48" s="46" t="s">
        <v>103</v>
      </c>
      <c r="K48" s="47" t="s">
        <v>105</v>
      </c>
      <c r="L48" s="168"/>
      <c r="M48" s="33"/>
      <c r="N48" s="7"/>
      <c r="O48" s="67"/>
      <c r="P48" s="7"/>
      <c r="Q48" s="7"/>
      <c r="R48" s="7"/>
      <c r="S48" s="169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56"/>
    </row>
    <row r="49" ht="39.75" customHeight="1">
      <c r="A49" s="36"/>
      <c r="B49" s="64"/>
      <c r="C49" s="52"/>
      <c r="D49" s="39" t="s">
        <v>124</v>
      </c>
      <c r="E49" s="40" t="s">
        <v>125</v>
      </c>
      <c r="F49" s="41"/>
      <c r="G49" s="42" t="s">
        <v>129</v>
      </c>
      <c r="H49" s="166" t="s">
        <v>691</v>
      </c>
      <c r="I49" s="167" t="s">
        <v>692</v>
      </c>
      <c r="J49" s="46" t="s">
        <v>134</v>
      </c>
      <c r="K49" s="47" t="s">
        <v>694</v>
      </c>
      <c r="L49" s="167" t="s">
        <v>695</v>
      </c>
      <c r="M49" s="33"/>
      <c r="N49" s="7"/>
      <c r="O49" s="53"/>
      <c r="P49" s="170"/>
      <c r="Q49" s="171"/>
      <c r="R49" s="67"/>
      <c r="S49" s="7"/>
      <c r="T49" s="171"/>
      <c r="U49" s="171"/>
      <c r="V49" s="171"/>
      <c r="W49" s="172"/>
      <c r="X49" s="7"/>
      <c r="Y49" s="7"/>
      <c r="Z49" s="7"/>
      <c r="AA49" s="7"/>
      <c r="AB49" s="7"/>
      <c r="AC49" s="7"/>
      <c r="AD49" s="7"/>
      <c r="AE49" s="7"/>
      <c r="AF49" s="51"/>
    </row>
    <row r="50" ht="29.25" customHeight="1">
      <c r="A50" s="36"/>
      <c r="B50" s="173" t="s">
        <v>155</v>
      </c>
      <c r="C50" s="58" t="s">
        <v>153</v>
      </c>
      <c r="D50" s="59" t="s">
        <v>155</v>
      </c>
      <c r="E50" s="62"/>
      <c r="F50" s="41" t="s">
        <v>90</v>
      </c>
      <c r="G50" s="42"/>
      <c r="H50" s="166" t="s">
        <v>701</v>
      </c>
      <c r="I50" s="167" t="s">
        <v>702</v>
      </c>
      <c r="J50" s="46"/>
      <c r="K50" s="47" t="s">
        <v>703</v>
      </c>
      <c r="L50" s="168" t="s">
        <v>704</v>
      </c>
      <c r="M50" s="33"/>
      <c r="N50" s="7"/>
      <c r="O50" s="55"/>
      <c r="P50" s="170"/>
      <c r="Q50" s="171"/>
      <c r="R50" s="55"/>
      <c r="S50" s="7"/>
      <c r="T50" s="171"/>
      <c r="U50" s="171"/>
      <c r="V50" s="171"/>
      <c r="W50" s="172"/>
      <c r="X50" s="7"/>
      <c r="Y50" s="7"/>
      <c r="Z50" s="7"/>
      <c r="AA50" s="7"/>
      <c r="AB50" s="7"/>
      <c r="AC50" s="7"/>
      <c r="AD50" s="7"/>
      <c r="AE50" s="7"/>
      <c r="AF50" s="56"/>
    </row>
    <row r="51" ht="32.25" customHeight="1">
      <c r="A51" s="36"/>
      <c r="B51" s="75" t="s">
        <v>705</v>
      </c>
      <c r="C51" s="49" t="s">
        <v>182</v>
      </c>
      <c r="D51" s="71" t="s">
        <v>185</v>
      </c>
      <c r="E51" s="61"/>
      <c r="F51" s="44" t="s">
        <v>126</v>
      </c>
      <c r="G51" s="174"/>
      <c r="H51" s="175"/>
      <c r="I51" s="167" t="s">
        <v>706</v>
      </c>
      <c r="J51" s="46" t="s">
        <v>193</v>
      </c>
      <c r="K51" s="47" t="s">
        <v>259</v>
      </c>
      <c r="L51" s="167" t="s">
        <v>708</v>
      </c>
      <c r="M51" s="33"/>
      <c r="N51" s="7"/>
      <c r="O51" s="53"/>
      <c r="P51" s="170"/>
      <c r="Q51" s="171"/>
      <c r="R51" s="67"/>
      <c r="S51" s="7"/>
      <c r="T51" s="171"/>
      <c r="U51" s="171"/>
      <c r="V51" s="171"/>
      <c r="W51" s="172"/>
      <c r="X51" s="7"/>
      <c r="Y51" s="7"/>
      <c r="Z51" s="7"/>
      <c r="AA51" s="7"/>
      <c r="AB51" s="7"/>
      <c r="AC51" s="7"/>
      <c r="AD51" s="7"/>
      <c r="AE51" s="7"/>
      <c r="AF51" s="51"/>
    </row>
    <row r="52" ht="30.0" customHeight="1">
      <c r="A52" s="36"/>
      <c r="B52" s="75" t="s">
        <v>205</v>
      </c>
      <c r="D52" s="71" t="s">
        <v>205</v>
      </c>
      <c r="E52" s="61" t="s">
        <v>159</v>
      </c>
      <c r="F52" s="44" t="s">
        <v>161</v>
      </c>
      <c r="G52" s="80"/>
      <c r="H52" s="175"/>
      <c r="I52" s="167" t="s">
        <v>710</v>
      </c>
      <c r="J52" s="46" t="s">
        <v>214</v>
      </c>
      <c r="K52" s="47" t="s">
        <v>194</v>
      </c>
      <c r="L52" s="167"/>
      <c r="M52" s="33"/>
      <c r="N52" s="7"/>
      <c r="O52" s="55"/>
      <c r="P52" s="170"/>
      <c r="Q52" s="171"/>
      <c r="R52" s="7"/>
      <c r="S52" s="7"/>
      <c r="T52" s="171"/>
      <c r="U52" s="171"/>
      <c r="V52" s="171"/>
      <c r="W52" s="176"/>
      <c r="X52" s="7"/>
      <c r="Y52" s="7"/>
      <c r="Z52" s="7"/>
      <c r="AA52" s="7"/>
      <c r="AB52" s="7"/>
      <c r="AC52" s="7"/>
      <c r="AD52" s="7"/>
      <c r="AE52" s="7"/>
      <c r="AF52" s="51"/>
    </row>
    <row r="53" ht="33.0" customHeight="1">
      <c r="A53" s="36"/>
      <c r="C53" s="49" t="s">
        <v>204</v>
      </c>
      <c r="D53" s="71" t="s">
        <v>232</v>
      </c>
      <c r="E53" s="61" t="s">
        <v>188</v>
      </c>
      <c r="F53" s="44" t="s">
        <v>202</v>
      </c>
      <c r="G53" s="80"/>
      <c r="H53" s="166" t="s">
        <v>714</v>
      </c>
      <c r="I53" s="167" t="s">
        <v>715</v>
      </c>
      <c r="J53" s="46" t="s">
        <v>239</v>
      </c>
      <c r="K53" s="47" t="s">
        <v>135</v>
      </c>
      <c r="L53" s="168"/>
      <c r="M53" s="33"/>
      <c r="N53" s="7"/>
      <c r="O53" s="55"/>
      <c r="P53" s="170"/>
      <c r="Q53" s="171"/>
      <c r="R53" s="53"/>
      <c r="S53" s="7"/>
      <c r="T53" s="171"/>
      <c r="U53" s="171"/>
      <c r="V53" s="171"/>
      <c r="W53" s="172"/>
      <c r="X53" s="7"/>
      <c r="Y53" s="7"/>
      <c r="Z53" s="7"/>
      <c r="AA53" s="7"/>
      <c r="AB53" s="7"/>
      <c r="AC53" s="7"/>
      <c r="AD53" s="7"/>
      <c r="AE53" s="7"/>
      <c r="AF53" s="51"/>
    </row>
    <row r="54" ht="23.25" customHeight="1">
      <c r="A54" s="36"/>
      <c r="B54" s="66" t="s">
        <v>252</v>
      </c>
      <c r="C54" s="49" t="s">
        <v>230</v>
      </c>
      <c r="D54" s="82" t="s">
        <v>252</v>
      </c>
      <c r="E54" s="61" t="s">
        <v>206</v>
      </c>
      <c r="F54" s="44" t="s">
        <v>266</v>
      </c>
      <c r="G54" s="80"/>
      <c r="H54" s="175"/>
      <c r="I54" s="167" t="s">
        <v>704</v>
      </c>
      <c r="J54" s="89" t="s">
        <v>409</v>
      </c>
      <c r="K54" s="47" t="s">
        <v>721</v>
      </c>
      <c r="L54" s="167" t="s">
        <v>723</v>
      </c>
      <c r="M54" s="181" t="s">
        <v>821</v>
      </c>
      <c r="N54" s="7"/>
      <c r="O54" s="81"/>
      <c r="P54" s="170"/>
      <c r="Q54" s="171"/>
      <c r="R54" s="7"/>
      <c r="S54" s="7"/>
      <c r="T54" s="177" t="s">
        <v>726</v>
      </c>
      <c r="U54" s="178" t="s">
        <v>727</v>
      </c>
      <c r="V54" s="171"/>
      <c r="W54" s="172"/>
      <c r="X54" s="7"/>
      <c r="Y54" s="7"/>
      <c r="Z54" s="7"/>
      <c r="AA54" s="7"/>
      <c r="AB54" s="7"/>
      <c r="AC54" s="7"/>
      <c r="AD54" s="7"/>
      <c r="AE54" s="7"/>
      <c r="AF54" s="51"/>
    </row>
    <row r="55" ht="18.75" customHeight="1">
      <c r="A55" s="36"/>
      <c r="B55" s="66"/>
      <c r="C55" s="65" t="s">
        <v>251</v>
      </c>
      <c r="D55" s="71"/>
      <c r="E55" s="79"/>
      <c r="F55" s="78" t="s">
        <v>224</v>
      </c>
      <c r="G55" s="80"/>
      <c r="H55" s="175" t="s">
        <v>731</v>
      </c>
      <c r="I55" s="167" t="s">
        <v>732</v>
      </c>
      <c r="J55" s="46" t="s">
        <v>734</v>
      </c>
      <c r="K55" s="47" t="s">
        <v>215</v>
      </c>
      <c r="L55" s="168"/>
      <c r="M55" s="33"/>
      <c r="N55" s="7"/>
      <c r="O55" s="81"/>
      <c r="P55" s="170"/>
      <c r="Q55" s="171"/>
      <c r="R55" s="7"/>
      <c r="S55" s="7"/>
      <c r="T55" s="53" t="s">
        <v>738</v>
      </c>
      <c r="U55" s="179" t="s">
        <v>739</v>
      </c>
      <c r="V55" s="171"/>
      <c r="W55" s="172"/>
      <c r="X55" s="7"/>
      <c r="Y55" s="7"/>
      <c r="Z55" s="7"/>
      <c r="AA55" s="7"/>
      <c r="AB55" s="7"/>
      <c r="AC55" s="7"/>
      <c r="AD55" s="7"/>
      <c r="AE55" s="7"/>
      <c r="AF55" s="51"/>
    </row>
    <row r="56" ht="16.5" customHeight="1">
      <c r="A56" s="36"/>
      <c r="B56" s="75"/>
      <c r="C56" s="65" t="s">
        <v>268</v>
      </c>
      <c r="D56" s="82" t="s">
        <v>288</v>
      </c>
      <c r="E56" s="79"/>
      <c r="F56" s="44" t="s">
        <v>234</v>
      </c>
      <c r="G56" s="80"/>
      <c r="H56" s="175" t="s">
        <v>743</v>
      </c>
      <c r="I56" s="167" t="s">
        <v>744</v>
      </c>
      <c r="J56" s="87" t="s">
        <v>311</v>
      </c>
      <c r="K56" s="47"/>
      <c r="L56" s="168"/>
      <c r="M56" s="33"/>
      <c r="N56" s="7"/>
      <c r="O56" s="55"/>
      <c r="P56" s="170"/>
      <c r="Q56" s="171"/>
      <c r="R56" s="55"/>
      <c r="S56" s="7"/>
      <c r="T56" s="55" t="s">
        <v>746</v>
      </c>
      <c r="U56" s="179" t="s">
        <v>739</v>
      </c>
      <c r="V56" s="171"/>
      <c r="W56" s="172"/>
      <c r="X56" s="7"/>
      <c r="Y56" s="7"/>
      <c r="Z56" s="7"/>
      <c r="AA56" s="7"/>
      <c r="AB56" s="7"/>
      <c r="AC56" s="7"/>
      <c r="AD56" s="7"/>
      <c r="AE56" s="7"/>
      <c r="AF56" s="51"/>
    </row>
    <row r="57" ht="15.75" customHeight="1">
      <c r="A57" s="36"/>
      <c r="C57" s="65" t="s">
        <v>194</v>
      </c>
      <c r="D57" s="71" t="s">
        <v>750</v>
      </c>
      <c r="E57" s="79" t="s">
        <v>233</v>
      </c>
      <c r="F57" s="44" t="s">
        <v>256</v>
      </c>
      <c r="G57" s="80"/>
      <c r="H57" s="175"/>
      <c r="I57" s="167" t="s">
        <v>753</v>
      </c>
      <c r="J57" s="87" t="s">
        <v>327</v>
      </c>
      <c r="K57" s="47" t="s">
        <v>312</v>
      </c>
      <c r="L57" s="167"/>
      <c r="M57" s="33"/>
      <c r="N57" s="7"/>
      <c r="O57" s="50"/>
      <c r="P57" s="170"/>
      <c r="Q57" s="171"/>
      <c r="R57" s="55"/>
      <c r="S57" s="7"/>
      <c r="T57" s="171"/>
      <c r="U57" s="171"/>
      <c r="V57" s="171"/>
      <c r="W57" s="172"/>
      <c r="X57" s="7"/>
      <c r="Y57" s="7"/>
      <c r="Z57" s="7"/>
      <c r="AA57" s="7"/>
      <c r="AB57" s="7"/>
      <c r="AC57" s="7"/>
      <c r="AD57" s="7"/>
      <c r="AE57" s="7"/>
      <c r="AF57" s="56"/>
    </row>
    <row r="58" ht="15.75" customHeight="1">
      <c r="A58" s="36"/>
      <c r="B58" s="66" t="s">
        <v>334</v>
      </c>
      <c r="C58" s="65" t="s">
        <v>277</v>
      </c>
      <c r="D58" s="71" t="s">
        <v>323</v>
      </c>
      <c r="E58" s="61"/>
      <c r="F58" s="44"/>
      <c r="G58" s="80"/>
      <c r="H58" s="175" t="s">
        <v>759</v>
      </c>
      <c r="I58" s="167" t="s">
        <v>760</v>
      </c>
      <c r="J58" s="89" t="s">
        <v>340</v>
      </c>
      <c r="K58" s="47"/>
      <c r="L58" s="168"/>
      <c r="M58" s="33"/>
      <c r="N58" s="7"/>
      <c r="O58" s="81"/>
      <c r="P58" s="170"/>
      <c r="Q58" s="171"/>
      <c r="R58" s="67"/>
      <c r="S58" s="7"/>
      <c r="T58" s="171"/>
      <c r="U58" s="171"/>
      <c r="V58" s="171"/>
      <c r="W58" s="172"/>
      <c r="X58" s="7"/>
      <c r="Y58" s="7"/>
      <c r="Z58" s="7"/>
      <c r="AA58" s="7"/>
      <c r="AB58" s="7"/>
      <c r="AC58" s="7"/>
      <c r="AD58" s="7"/>
      <c r="AE58" s="7"/>
      <c r="AF58" s="51"/>
    </row>
    <row r="59">
      <c r="A59" s="36"/>
      <c r="B59" s="66"/>
      <c r="C59" s="49" t="s">
        <v>321</v>
      </c>
      <c r="D59" s="82" t="s">
        <v>334</v>
      </c>
      <c r="E59" s="79" t="s">
        <v>254</v>
      </c>
      <c r="F59" s="44"/>
      <c r="G59" s="80"/>
      <c r="H59" s="166" t="s">
        <v>764</v>
      </c>
      <c r="I59" s="167"/>
      <c r="J59" s="89" t="s">
        <v>355</v>
      </c>
      <c r="K59" s="47" t="s">
        <v>765</v>
      </c>
      <c r="L59" s="168"/>
      <c r="M59" s="33"/>
      <c r="N59" s="7"/>
      <c r="O59" s="55"/>
      <c r="P59" s="170"/>
      <c r="Q59" s="171"/>
      <c r="R59" s="55"/>
      <c r="S59" s="7"/>
      <c r="T59" s="171"/>
      <c r="U59" s="171"/>
      <c r="V59" s="171"/>
      <c r="W59" s="172"/>
      <c r="X59" s="7"/>
      <c r="Y59" s="7"/>
      <c r="Z59" s="7"/>
      <c r="AA59" s="7"/>
      <c r="AB59" s="7"/>
      <c r="AC59" s="7"/>
      <c r="AD59" s="7"/>
      <c r="AE59" s="7"/>
      <c r="AF59" s="56"/>
    </row>
    <row r="60" ht="15.75" customHeight="1">
      <c r="A60" s="36"/>
      <c r="B60" s="66" t="s">
        <v>707</v>
      </c>
      <c r="C60" s="65" t="s">
        <v>332</v>
      </c>
      <c r="D60" s="71" t="s">
        <v>352</v>
      </c>
      <c r="E60" s="84" t="s">
        <v>269</v>
      </c>
      <c r="F60" s="44" t="s">
        <v>271</v>
      </c>
      <c r="G60" s="80"/>
      <c r="H60" s="175"/>
      <c r="I60" s="167" t="s">
        <v>782</v>
      </c>
      <c r="J60" s="89"/>
      <c r="K60" s="167" t="s">
        <v>783</v>
      </c>
      <c r="L60" s="168"/>
      <c r="M60" s="33"/>
      <c r="N60" s="7"/>
      <c r="O60" s="55"/>
      <c r="P60" s="170"/>
      <c r="Q60" s="171"/>
      <c r="R60" s="55"/>
      <c r="S60" s="7"/>
      <c r="T60" s="171"/>
      <c r="U60" s="171"/>
      <c r="V60" s="171"/>
      <c r="W60" s="172"/>
      <c r="X60" s="7"/>
      <c r="Y60" s="7"/>
      <c r="Z60" s="7"/>
      <c r="AA60" s="7"/>
      <c r="AB60" s="7"/>
      <c r="AC60" s="7"/>
      <c r="AD60" s="7"/>
      <c r="AE60" s="7"/>
      <c r="AF60" s="7"/>
    </row>
    <row r="61" ht="15.75" customHeight="1">
      <c r="A61" s="36"/>
      <c r="B61" s="66" t="s">
        <v>720</v>
      </c>
      <c r="C61" s="65" t="s">
        <v>350</v>
      </c>
      <c r="D61" s="82" t="s">
        <v>364</v>
      </c>
      <c r="E61" s="79" t="s">
        <v>289</v>
      </c>
      <c r="F61" s="44" t="s">
        <v>290</v>
      </c>
      <c r="G61" s="80"/>
      <c r="H61" s="175" t="s">
        <v>788</v>
      </c>
      <c r="I61" s="167" t="s">
        <v>746</v>
      </c>
      <c r="J61" s="89" t="s">
        <v>396</v>
      </c>
      <c r="K61" s="47"/>
      <c r="L61" s="167" t="s">
        <v>789</v>
      </c>
      <c r="M61" s="33"/>
      <c r="N61" s="7"/>
      <c r="O61" s="67"/>
      <c r="P61" s="170"/>
      <c r="Q61" s="171"/>
      <c r="R61" s="7"/>
      <c r="S61" s="7"/>
      <c r="T61" s="171"/>
      <c r="U61" s="171"/>
      <c r="V61" s="171"/>
      <c r="W61" s="172"/>
      <c r="X61" s="7"/>
      <c r="Y61" s="7"/>
      <c r="Z61" s="7"/>
      <c r="AA61" s="7"/>
      <c r="AB61" s="7"/>
      <c r="AC61" s="7"/>
      <c r="AD61" s="7"/>
      <c r="AE61" s="7"/>
      <c r="AF61" s="7"/>
    </row>
    <row r="62" ht="15.75" customHeight="1">
      <c r="A62" s="36"/>
      <c r="B62" s="66" t="s">
        <v>736</v>
      </c>
      <c r="C62" s="65" t="s">
        <v>293</v>
      </c>
      <c r="D62" s="82" t="s">
        <v>378</v>
      </c>
      <c r="E62" s="79" t="s">
        <v>303</v>
      </c>
      <c r="F62" s="44" t="s">
        <v>306</v>
      </c>
      <c r="G62" s="80"/>
      <c r="H62" s="175" t="s">
        <v>793</v>
      </c>
      <c r="I62" s="89" t="s">
        <v>893</v>
      </c>
      <c r="J62" s="89" t="s">
        <v>893</v>
      </c>
      <c r="K62" s="47"/>
      <c r="L62" s="167" t="s">
        <v>437</v>
      </c>
      <c r="M62" s="33"/>
      <c r="N62" s="7"/>
      <c r="O62" s="55"/>
      <c r="P62" s="170"/>
      <c r="Q62" s="171"/>
      <c r="R62" s="67"/>
      <c r="S62" s="7"/>
      <c r="T62" s="171"/>
      <c r="U62" s="171"/>
      <c r="V62" s="171"/>
      <c r="W62" s="172"/>
      <c r="X62" s="7"/>
      <c r="Y62" s="7"/>
      <c r="Z62" s="7"/>
      <c r="AA62" s="7"/>
      <c r="AB62" s="7"/>
      <c r="AC62" s="7"/>
      <c r="AD62" s="7"/>
      <c r="AE62" s="7"/>
      <c r="AF62" s="7"/>
    </row>
    <row r="63" ht="22.5" customHeight="1">
      <c r="A63" s="36"/>
      <c r="B63" s="75" t="s">
        <v>749</v>
      </c>
      <c r="C63" s="65" t="s">
        <v>397</v>
      </c>
      <c r="D63" s="71"/>
      <c r="E63" s="79" t="s">
        <v>286</v>
      </c>
      <c r="F63" s="44" t="s">
        <v>797</v>
      </c>
      <c r="G63" s="80"/>
      <c r="H63" s="175" t="s">
        <v>798</v>
      </c>
      <c r="I63" s="167" t="s">
        <v>799</v>
      </c>
      <c r="J63" s="48" t="s">
        <v>800</v>
      </c>
      <c r="K63" s="47" t="s">
        <v>901</v>
      </c>
      <c r="L63" s="167" t="s">
        <v>365</v>
      </c>
      <c r="M63" s="33"/>
      <c r="N63" s="7"/>
      <c r="O63" s="81"/>
      <c r="P63" s="170"/>
      <c r="Q63" s="171"/>
      <c r="R63" s="171"/>
      <c r="S63" s="7"/>
      <c r="T63" s="171"/>
      <c r="U63" s="171"/>
      <c r="V63" s="171"/>
      <c r="W63" s="172"/>
      <c r="X63" s="7"/>
      <c r="Y63" s="7"/>
      <c r="Z63" s="7"/>
      <c r="AA63" s="7"/>
      <c r="AB63" s="7"/>
      <c r="AC63" s="7"/>
      <c r="AD63" s="7"/>
      <c r="AE63" s="7"/>
      <c r="AF63" s="7"/>
    </row>
    <row r="64" ht="15.75" customHeight="1">
      <c r="A64" s="36"/>
      <c r="B64" s="66" t="s">
        <v>758</v>
      </c>
      <c r="C64" s="49" t="s">
        <v>356</v>
      </c>
      <c r="D64" s="71" t="s">
        <v>403</v>
      </c>
      <c r="E64" s="61" t="s">
        <v>336</v>
      </c>
      <c r="F64" s="44" t="s">
        <v>407</v>
      </c>
      <c r="G64" s="80"/>
      <c r="H64" s="166" t="s">
        <v>807</v>
      </c>
      <c r="I64" s="167" t="s">
        <v>808</v>
      </c>
      <c r="J64" s="99" t="s">
        <v>302</v>
      </c>
      <c r="K64" s="47"/>
      <c r="L64" s="167" t="s">
        <v>809</v>
      </c>
      <c r="M64" s="33"/>
      <c r="N64" s="7"/>
      <c r="O64" s="170"/>
      <c r="P64" s="170"/>
      <c r="Q64" s="179"/>
      <c r="R64" s="179"/>
      <c r="S64" s="7"/>
      <c r="T64" s="179"/>
      <c r="U64" s="179"/>
      <c r="V64" s="179"/>
      <c r="W64" s="180"/>
      <c r="X64" s="7"/>
      <c r="Y64" s="7"/>
      <c r="Z64" s="7"/>
      <c r="AA64" s="7"/>
      <c r="AB64" s="7"/>
      <c r="AC64" s="7"/>
      <c r="AD64" s="7"/>
      <c r="AE64" s="7"/>
      <c r="AF64" s="7"/>
    </row>
    <row r="65" ht="15.75" customHeight="1">
      <c r="A65" s="36"/>
      <c r="B65" s="66" t="s">
        <v>768</v>
      </c>
      <c r="C65" s="49"/>
      <c r="D65" s="71" t="s">
        <v>423</v>
      </c>
      <c r="E65" s="79"/>
      <c r="F65" s="61" t="s">
        <v>425</v>
      </c>
      <c r="G65" s="80"/>
      <c r="I65" s="167" t="s">
        <v>815</v>
      </c>
      <c r="J65" s="89" t="s">
        <v>428</v>
      </c>
      <c r="K65" s="47"/>
      <c r="L65" s="167" t="s">
        <v>817</v>
      </c>
      <c r="M65" s="33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5.75" customHeight="1">
      <c r="A66" s="36"/>
      <c r="B66" s="66" t="s">
        <v>364</v>
      </c>
      <c r="C66" s="49"/>
      <c r="D66" s="71" t="s">
        <v>437</v>
      </c>
      <c r="E66" s="61" t="s">
        <v>365</v>
      </c>
      <c r="F66" s="44"/>
      <c r="G66" s="80"/>
      <c r="H66" s="166" t="s">
        <v>276</v>
      </c>
      <c r="I66" s="167" t="s">
        <v>765</v>
      </c>
      <c r="J66" s="89" t="s">
        <v>822</v>
      </c>
      <c r="K66" s="47" t="s">
        <v>823</v>
      </c>
      <c r="L66" s="167" t="s">
        <v>823</v>
      </c>
      <c r="M66" s="33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5.75" customHeight="1">
      <c r="A67" s="36"/>
      <c r="B67" s="66"/>
      <c r="C67" s="49" t="s">
        <v>422</v>
      </c>
      <c r="D67" s="71" t="s">
        <v>451</v>
      </c>
      <c r="E67" s="61" t="s">
        <v>827</v>
      </c>
      <c r="F67" s="44"/>
      <c r="G67" s="80"/>
      <c r="H67" s="166" t="s">
        <v>828</v>
      </c>
      <c r="I67" s="167" t="s">
        <v>461</v>
      </c>
      <c r="J67" s="89" t="s">
        <v>461</v>
      </c>
      <c r="K67" s="100"/>
      <c r="L67" s="182" t="s">
        <v>831</v>
      </c>
      <c r="M67" s="33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5.75" customHeight="1">
      <c r="A68" s="36"/>
      <c r="B68" s="66" t="s">
        <v>835</v>
      </c>
      <c r="C68" s="49" t="s">
        <v>436</v>
      </c>
      <c r="D68" s="71"/>
      <c r="E68" s="61" t="s">
        <v>379</v>
      </c>
      <c r="F68" s="44" t="s">
        <v>249</v>
      </c>
      <c r="G68" s="80"/>
      <c r="H68" s="166" t="s">
        <v>837</v>
      </c>
      <c r="I68" s="167" t="s">
        <v>302</v>
      </c>
      <c r="J68" s="89" t="s">
        <v>938</v>
      </c>
      <c r="K68" s="100"/>
      <c r="L68" s="167" t="s">
        <v>939</v>
      </c>
      <c r="M68" s="3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28.5" customHeight="1">
      <c r="A69" s="36"/>
      <c r="B69" s="75" t="s">
        <v>770</v>
      </c>
      <c r="C69" s="49" t="s">
        <v>449</v>
      </c>
      <c r="D69" s="82" t="s">
        <v>216</v>
      </c>
      <c r="E69" s="61" t="s">
        <v>392</v>
      </c>
      <c r="F69" s="44"/>
      <c r="G69" s="80"/>
      <c r="H69" s="166" t="s">
        <v>420</v>
      </c>
      <c r="I69" s="167" t="s">
        <v>835</v>
      </c>
      <c r="J69" s="184"/>
      <c r="K69" s="184"/>
      <c r="L69" s="185"/>
      <c r="M69" s="3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5.75" customHeight="1">
      <c r="A70" s="36"/>
      <c r="B70" s="75" t="s">
        <v>847</v>
      </c>
      <c r="C70" s="49" t="s">
        <v>847</v>
      </c>
      <c r="D70" s="71"/>
      <c r="E70" s="61" t="s">
        <v>326</v>
      </c>
      <c r="F70" s="44" t="s">
        <v>201</v>
      </c>
      <c r="G70" s="80"/>
      <c r="H70" s="112" t="s">
        <v>850</v>
      </c>
      <c r="I70" s="109"/>
      <c r="J70" s="112" t="s">
        <v>852</v>
      </c>
      <c r="K70" s="109"/>
      <c r="L70" s="185"/>
      <c r="M70" s="33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5.75" customHeight="1">
      <c r="A71" s="36"/>
      <c r="B71" s="186"/>
      <c r="C71" s="49"/>
      <c r="D71" s="71" t="s">
        <v>472</v>
      </c>
      <c r="E71" s="61" t="s">
        <v>424</v>
      </c>
      <c r="F71" s="44" t="s">
        <v>337</v>
      </c>
      <c r="G71" s="80"/>
      <c r="H71" s="187" t="s">
        <v>859</v>
      </c>
      <c r="I71" s="108"/>
      <c r="J71" s="108"/>
      <c r="K71" s="109"/>
      <c r="L71" s="185"/>
      <c r="M71" s="33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5.75" customHeight="1">
      <c r="A72" s="36"/>
      <c r="B72" s="186"/>
      <c r="C72" s="49"/>
      <c r="D72" s="71" t="s">
        <v>474</v>
      </c>
      <c r="E72" s="61"/>
      <c r="F72" s="44" t="s">
        <v>245</v>
      </c>
      <c r="G72" s="80"/>
      <c r="H72" s="64"/>
      <c r="I72" s="64"/>
      <c r="J72" s="112" t="s">
        <v>865</v>
      </c>
      <c r="K72" s="109"/>
      <c r="L72" s="185"/>
      <c r="M72" s="3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5.75" customHeight="1">
      <c r="A73" s="36"/>
      <c r="B73" s="186"/>
      <c r="C73" s="49"/>
      <c r="D73" s="71" t="s">
        <v>479</v>
      </c>
      <c r="E73" s="219" t="s">
        <v>987</v>
      </c>
      <c r="F73" s="84" t="s">
        <v>393</v>
      </c>
      <c r="G73" s="80"/>
      <c r="H73" s="189"/>
      <c r="I73" s="190"/>
      <c r="J73" s="191"/>
      <c r="K73" s="191" t="s">
        <v>879</v>
      </c>
      <c r="L73" s="127"/>
      <c r="M73" s="121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5.75" customHeight="1">
      <c r="A74" s="36"/>
      <c r="B74" s="192"/>
      <c r="C74" s="49"/>
      <c r="D74" s="75" t="s">
        <v>890</v>
      </c>
      <c r="E74" s="61"/>
      <c r="F74" s="44" t="s">
        <v>366</v>
      </c>
      <c r="G74" s="98"/>
      <c r="H74" s="189"/>
      <c r="I74" s="189"/>
      <c r="J74" s="189"/>
      <c r="K74" s="189"/>
      <c r="L74" s="194"/>
      <c r="M74" s="3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5.75" customHeight="1">
      <c r="A75" s="36"/>
      <c r="B75" s="117"/>
      <c r="C75" s="130" t="s">
        <v>586</v>
      </c>
      <c r="D75" s="127"/>
      <c r="E75" s="121"/>
      <c r="F75" s="98"/>
      <c r="G75" s="98"/>
      <c r="K75" s="133" t="s">
        <v>579</v>
      </c>
      <c r="L75" s="127"/>
      <c r="M75" s="121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5.75" customHeight="1">
      <c r="A76" s="36"/>
      <c r="B76" s="117"/>
      <c r="C76" s="137" t="s">
        <v>900</v>
      </c>
      <c r="D76" s="121"/>
      <c r="E76" s="135"/>
      <c r="F76" s="121"/>
      <c r="G76" s="98"/>
      <c r="H76" s="126" t="s">
        <v>905</v>
      </c>
      <c r="I76" s="121"/>
      <c r="J76" s="126" t="s">
        <v>908</v>
      </c>
      <c r="K76" s="121"/>
      <c r="L76" s="196"/>
      <c r="M76" s="3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5.75" customHeight="1">
      <c r="A77" s="36"/>
      <c r="B77" s="197"/>
      <c r="C77" s="139"/>
      <c r="D77" s="127"/>
      <c r="E77" s="127"/>
      <c r="F77" s="121"/>
      <c r="G77" s="138"/>
      <c r="H77" s="126" t="s">
        <v>923</v>
      </c>
      <c r="I77" s="121"/>
      <c r="J77" s="126"/>
      <c r="K77" s="121"/>
      <c r="L77" s="198" t="s">
        <v>927</v>
      </c>
      <c r="M77" s="3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5.75" customHeight="1">
      <c r="A78" s="149"/>
      <c r="B78" s="197"/>
      <c r="C78" s="138"/>
      <c r="D78" s="132" t="s">
        <v>575</v>
      </c>
      <c r="E78" s="127"/>
      <c r="F78" s="121"/>
      <c r="G78" s="138"/>
      <c r="H78" s="139" t="s">
        <v>931</v>
      </c>
      <c r="I78" s="127"/>
      <c r="J78" s="127"/>
      <c r="K78" s="121"/>
      <c r="L78" s="199"/>
      <c r="M78" s="3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5.75" customHeight="1">
      <c r="A79" s="200"/>
      <c r="B79" s="201"/>
      <c r="C79" s="202"/>
      <c r="D79" s="203"/>
      <c r="E79" s="203"/>
      <c r="F79" s="146"/>
      <c r="G79" s="146"/>
      <c r="H79" s="204"/>
      <c r="I79" s="205"/>
      <c r="J79" s="108"/>
      <c r="K79" s="109"/>
      <c r="L79" s="148"/>
      <c r="M79" s="3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25.5" customHeight="1">
      <c r="A80" s="21" t="s">
        <v>946</v>
      </c>
      <c r="B80" s="206" t="s">
        <v>950</v>
      </c>
      <c r="C80" s="207" t="s">
        <v>66</v>
      </c>
      <c r="D80" s="208" t="s">
        <v>68</v>
      </c>
      <c r="E80" s="209" t="s">
        <v>69</v>
      </c>
      <c r="F80" s="26" t="s">
        <v>70</v>
      </c>
      <c r="G80" s="159"/>
      <c r="H80" s="210" t="s">
        <v>958</v>
      </c>
      <c r="I80" s="211" t="s">
        <v>962</v>
      </c>
      <c r="J80" s="212" t="s">
        <v>963</v>
      </c>
      <c r="K80" s="31" t="s">
        <v>74</v>
      </c>
      <c r="L80" s="213" t="s">
        <v>967</v>
      </c>
      <c r="M80" s="3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36.75" customHeight="1">
      <c r="A81" s="36"/>
      <c r="B81" s="166" t="s">
        <v>681</v>
      </c>
      <c r="C81" s="165" t="s">
        <v>81</v>
      </c>
      <c r="D81" s="39" t="s">
        <v>86</v>
      </c>
      <c r="E81" s="40" t="s">
        <v>89</v>
      </c>
      <c r="F81" s="44"/>
      <c r="G81" s="214" t="s">
        <v>973</v>
      </c>
      <c r="H81" s="215" t="s">
        <v>975</v>
      </c>
      <c r="I81" s="216" t="s">
        <v>977</v>
      </c>
      <c r="J81" s="217" t="s">
        <v>980</v>
      </c>
      <c r="K81" s="218" t="s">
        <v>984</v>
      </c>
      <c r="L81" s="220" t="s">
        <v>984</v>
      </c>
      <c r="M81" s="221"/>
      <c r="N81" s="7"/>
      <c r="O81" s="67"/>
      <c r="P81" s="7"/>
      <c r="Q81" s="222"/>
      <c r="R81" s="222"/>
      <c r="S81" s="222"/>
      <c r="T81" s="222"/>
      <c r="U81" s="222"/>
      <c r="V81" s="222"/>
      <c r="W81" s="223" t="s">
        <v>992</v>
      </c>
      <c r="X81" s="77" t="s">
        <v>1011</v>
      </c>
      <c r="Y81" s="7"/>
      <c r="Z81" s="67"/>
      <c r="AA81" s="223" t="s">
        <v>1014</v>
      </c>
      <c r="AB81" s="224" t="s">
        <v>1017</v>
      </c>
      <c r="AC81" s="7"/>
      <c r="AD81" s="7"/>
      <c r="AE81" s="7"/>
      <c r="AF81" s="7"/>
    </row>
    <row r="82" ht="34.5" customHeight="1">
      <c r="A82" s="36"/>
      <c r="B82" s="166" t="s">
        <v>691</v>
      </c>
      <c r="C82" s="52"/>
      <c r="D82" s="39" t="s">
        <v>124</v>
      </c>
      <c r="E82" s="40" t="s">
        <v>125</v>
      </c>
      <c r="F82" s="44"/>
      <c r="G82" s="214" t="s">
        <v>1022</v>
      </c>
      <c r="H82" s="226" t="s">
        <v>1023</v>
      </c>
      <c r="I82" s="216" t="s">
        <v>1147</v>
      </c>
      <c r="J82" s="242" t="s">
        <v>1148</v>
      </c>
      <c r="K82" s="52"/>
      <c r="L82" s="220" t="s">
        <v>1029</v>
      </c>
      <c r="M82" s="221"/>
      <c r="N82" s="7"/>
      <c r="O82" s="53"/>
      <c r="P82" s="7"/>
      <c r="Q82" s="222"/>
      <c r="R82" s="222"/>
      <c r="S82" s="222"/>
      <c r="T82" s="222"/>
      <c r="U82" s="222"/>
      <c r="V82" s="222"/>
      <c r="W82" s="223" t="s">
        <v>1030</v>
      </c>
      <c r="X82" s="77" t="s">
        <v>1011</v>
      </c>
      <c r="Y82" s="7"/>
      <c r="Z82" s="55"/>
      <c r="AA82" s="223" t="s">
        <v>1031</v>
      </c>
      <c r="AB82" s="224" t="s">
        <v>1017</v>
      </c>
      <c r="AC82" s="7"/>
      <c r="AD82" s="7"/>
      <c r="AE82" s="7"/>
      <c r="AF82" s="7"/>
    </row>
    <row r="83" ht="27.75" customHeight="1">
      <c r="A83" s="36"/>
      <c r="B83" s="166"/>
      <c r="C83" s="58" t="s">
        <v>153</v>
      </c>
      <c r="D83" s="59" t="s">
        <v>155</v>
      </c>
      <c r="E83" s="61" t="s">
        <v>159</v>
      </c>
      <c r="F83" s="41" t="s">
        <v>90</v>
      </c>
      <c r="G83" s="227" t="s">
        <v>1018</v>
      </c>
      <c r="H83" s="226" t="s">
        <v>1037</v>
      </c>
      <c r="I83" s="228" t="s">
        <v>1039</v>
      </c>
      <c r="J83" s="229"/>
      <c r="K83" s="47" t="s">
        <v>135</v>
      </c>
      <c r="L83" s="213" t="s">
        <v>453</v>
      </c>
      <c r="M83" s="33"/>
      <c r="N83" s="7"/>
      <c r="O83" s="55"/>
      <c r="P83" s="7"/>
      <c r="Q83" s="230"/>
      <c r="R83" s="230"/>
      <c r="S83" s="230"/>
      <c r="T83" s="230"/>
      <c r="U83" s="230"/>
      <c r="V83" s="230"/>
      <c r="W83" s="231"/>
      <c r="X83" s="7"/>
      <c r="Y83" s="7"/>
      <c r="Z83" s="7"/>
      <c r="AA83" s="232"/>
      <c r="AB83" s="7"/>
      <c r="AC83" s="7"/>
      <c r="AD83" s="7"/>
      <c r="AE83" s="7"/>
      <c r="AF83" s="7"/>
    </row>
    <row r="84" ht="36.0" customHeight="1">
      <c r="A84" s="36"/>
      <c r="B84" s="166" t="s">
        <v>268</v>
      </c>
      <c r="C84" s="49" t="s">
        <v>182</v>
      </c>
      <c r="D84" s="71" t="s">
        <v>185</v>
      </c>
      <c r="E84" s="61" t="s">
        <v>188</v>
      </c>
      <c r="F84" s="44" t="s">
        <v>126</v>
      </c>
      <c r="G84" s="227" t="s">
        <v>1180</v>
      </c>
      <c r="H84" s="231" t="s">
        <v>1050</v>
      </c>
      <c r="I84" s="233" t="s">
        <v>1052</v>
      </c>
      <c r="J84" s="232" t="s">
        <v>1054</v>
      </c>
      <c r="K84" s="100"/>
      <c r="L84" s="213" t="s">
        <v>451</v>
      </c>
      <c r="M84" s="33"/>
      <c r="N84" s="7"/>
      <c r="O84" s="53"/>
      <c r="P84" s="7"/>
      <c r="Q84" s="230"/>
      <c r="R84" s="230"/>
      <c r="S84" s="230"/>
      <c r="T84" s="230"/>
      <c r="U84" s="230"/>
      <c r="V84" s="230"/>
      <c r="W84" s="231"/>
      <c r="X84" s="7"/>
      <c r="Y84" s="7"/>
      <c r="Z84" s="53"/>
      <c r="AA84" s="232"/>
      <c r="AB84" s="7"/>
      <c r="AC84" s="7"/>
      <c r="AD84" s="7"/>
      <c r="AE84" s="7"/>
      <c r="AF84" s="7"/>
    </row>
    <row r="85" ht="29.25" customHeight="1">
      <c r="A85" s="36"/>
      <c r="B85" s="166" t="s">
        <v>1058</v>
      </c>
      <c r="C85" s="65"/>
      <c r="D85" s="71" t="s">
        <v>205</v>
      </c>
      <c r="E85" s="61" t="s">
        <v>206</v>
      </c>
      <c r="F85" s="44" t="s">
        <v>161</v>
      </c>
      <c r="G85" s="227" t="s">
        <v>1059</v>
      </c>
      <c r="H85" s="231" t="s">
        <v>1060</v>
      </c>
      <c r="I85" s="84" t="s">
        <v>1061</v>
      </c>
      <c r="J85" s="232" t="s">
        <v>1063</v>
      </c>
      <c r="K85" s="47"/>
      <c r="L85" s="220" t="s">
        <v>96</v>
      </c>
      <c r="M85" s="181"/>
      <c r="N85" s="7"/>
      <c r="O85" s="55"/>
      <c r="P85" s="7"/>
      <c r="Q85" s="235"/>
      <c r="R85" s="235"/>
      <c r="S85" s="235"/>
      <c r="T85" s="235"/>
      <c r="U85" s="235"/>
      <c r="V85" s="235"/>
      <c r="W85" s="226"/>
      <c r="X85" s="7"/>
      <c r="Y85" s="7"/>
      <c r="Z85" s="55"/>
      <c r="AA85" s="232"/>
      <c r="AB85" s="7"/>
      <c r="AC85" s="7"/>
      <c r="AD85" s="7"/>
      <c r="AE85" s="7"/>
      <c r="AF85" s="7"/>
    </row>
    <row r="86" ht="28.5" customHeight="1">
      <c r="A86" s="36"/>
      <c r="B86" s="166" t="s">
        <v>701</v>
      </c>
      <c r="C86" s="49" t="s">
        <v>204</v>
      </c>
      <c r="D86" s="71" t="s">
        <v>232</v>
      </c>
      <c r="E86" s="79" t="s">
        <v>233</v>
      </c>
      <c r="F86" s="44" t="s">
        <v>202</v>
      </c>
      <c r="G86" s="214" t="s">
        <v>1069</v>
      </c>
      <c r="H86" s="231" t="s">
        <v>1070</v>
      </c>
      <c r="I86" s="233" t="s">
        <v>1071</v>
      </c>
      <c r="J86" s="232"/>
      <c r="K86" s="47"/>
      <c r="L86" s="213" t="s">
        <v>131</v>
      </c>
      <c r="M86" s="33"/>
      <c r="N86" s="7"/>
      <c r="O86" s="55"/>
      <c r="P86" s="7"/>
      <c r="Q86" s="230"/>
      <c r="R86" s="230"/>
      <c r="S86" s="230"/>
      <c r="T86" s="230"/>
      <c r="U86" s="230"/>
      <c r="V86" s="230"/>
      <c r="W86" s="231"/>
      <c r="X86" s="7"/>
      <c r="Y86" s="7"/>
      <c r="Z86" s="81"/>
      <c r="AA86" s="232"/>
      <c r="AB86" s="7"/>
      <c r="AC86" s="7"/>
      <c r="AD86" s="7"/>
      <c r="AE86" s="7"/>
      <c r="AF86" s="7"/>
    </row>
    <row r="87" ht="20.25" customHeight="1">
      <c r="A87" s="36"/>
      <c r="B87" s="166" t="s">
        <v>381</v>
      </c>
      <c r="C87" s="49" t="s">
        <v>230</v>
      </c>
      <c r="D87" s="82" t="s">
        <v>252</v>
      </c>
      <c r="E87" s="79" t="s">
        <v>254</v>
      </c>
      <c r="F87" s="44"/>
      <c r="G87" s="64"/>
      <c r="H87" s="231" t="s">
        <v>1077</v>
      </c>
      <c r="I87" s="84" t="s">
        <v>822</v>
      </c>
      <c r="J87" s="232" t="s">
        <v>1079</v>
      </c>
      <c r="K87" s="100"/>
      <c r="L87" s="213" t="s">
        <v>1080</v>
      </c>
      <c r="M87" s="33"/>
      <c r="N87" s="7"/>
      <c r="O87" s="81"/>
      <c r="P87" s="7"/>
      <c r="Q87" s="230"/>
      <c r="R87" s="230"/>
      <c r="S87" s="230"/>
      <c r="T87" s="230"/>
      <c r="U87" s="230"/>
      <c r="V87" s="230"/>
      <c r="W87" s="231"/>
      <c r="X87" s="7"/>
      <c r="Y87" s="7"/>
      <c r="Z87" s="55"/>
      <c r="AA87" s="232"/>
      <c r="AB87" s="7"/>
      <c r="AC87" s="7"/>
      <c r="AD87" s="7"/>
      <c r="AE87" s="7"/>
      <c r="AF87" s="7"/>
    </row>
    <row r="88" ht="15.75" customHeight="1">
      <c r="A88" s="36"/>
      <c r="B88" s="175"/>
      <c r="C88" s="65" t="s">
        <v>251</v>
      </c>
      <c r="D88" s="71"/>
      <c r="E88" s="79" t="s">
        <v>269</v>
      </c>
      <c r="F88" s="78" t="s">
        <v>224</v>
      </c>
      <c r="G88" s="98"/>
      <c r="H88" s="236" t="s">
        <v>1084</v>
      </c>
      <c r="I88" s="233" t="s">
        <v>1085</v>
      </c>
      <c r="J88" s="232" t="s">
        <v>1087</v>
      </c>
      <c r="K88" s="100"/>
      <c r="L88" s="220" t="s">
        <v>191</v>
      </c>
      <c r="M88" s="33"/>
      <c r="N88" s="7"/>
      <c r="O88" s="81"/>
      <c r="P88" s="7"/>
      <c r="Q88" s="230"/>
      <c r="R88" s="230"/>
      <c r="S88" s="230"/>
      <c r="T88" s="230"/>
      <c r="U88" s="230"/>
      <c r="V88" s="230"/>
      <c r="W88" s="231"/>
      <c r="X88" s="7"/>
      <c r="Y88" s="7"/>
      <c r="Z88" s="55"/>
      <c r="AA88" s="232"/>
      <c r="AB88" s="7"/>
      <c r="AC88" s="7"/>
      <c r="AD88" s="7"/>
      <c r="AE88" s="7"/>
      <c r="AF88" s="7"/>
    </row>
    <row r="89" ht="15.75" customHeight="1">
      <c r="A89" s="36"/>
      <c r="B89" s="175"/>
      <c r="C89" s="65" t="s">
        <v>268</v>
      </c>
      <c r="D89" s="82" t="s">
        <v>288</v>
      </c>
      <c r="E89" s="79" t="s">
        <v>289</v>
      </c>
      <c r="F89" s="44" t="s">
        <v>234</v>
      </c>
      <c r="G89" s="80"/>
      <c r="H89" s="226" t="s">
        <v>1224</v>
      </c>
      <c r="I89" s="84" t="s">
        <v>1094</v>
      </c>
      <c r="J89" s="232" t="s">
        <v>1095</v>
      </c>
      <c r="K89" s="100"/>
      <c r="L89" s="220" t="s">
        <v>212</v>
      </c>
      <c r="M89" s="33"/>
      <c r="N89" s="7"/>
      <c r="O89" s="55"/>
      <c r="P89" s="7"/>
      <c r="Q89" s="230"/>
      <c r="R89" s="230"/>
      <c r="S89" s="230"/>
      <c r="T89" s="230"/>
      <c r="U89" s="230"/>
      <c r="V89" s="230"/>
      <c r="W89" s="231"/>
      <c r="X89" s="7"/>
      <c r="Y89" s="7"/>
      <c r="Z89" s="67"/>
      <c r="AA89" s="232"/>
      <c r="AB89" s="7"/>
      <c r="AC89" s="7"/>
      <c r="AD89" s="7"/>
      <c r="AE89" s="7"/>
      <c r="AF89" s="7"/>
    </row>
    <row r="90" ht="15.75" customHeight="1">
      <c r="A90" s="36"/>
      <c r="B90" s="175"/>
      <c r="C90" s="65" t="s">
        <v>194</v>
      </c>
      <c r="D90" s="71" t="s">
        <v>750</v>
      </c>
      <c r="E90" s="79" t="s">
        <v>303</v>
      </c>
      <c r="F90" s="44" t="s">
        <v>256</v>
      </c>
      <c r="G90" s="80"/>
      <c r="H90" s="226" t="s">
        <v>1099</v>
      </c>
      <c r="I90" s="84" t="s">
        <v>1100</v>
      </c>
      <c r="J90" s="237" t="s">
        <v>1101</v>
      </c>
      <c r="K90" s="47"/>
      <c r="L90" s="220" t="s">
        <v>238</v>
      </c>
      <c r="M90" s="33"/>
      <c r="N90" s="7"/>
      <c r="O90" s="50"/>
      <c r="P90" s="7"/>
      <c r="Q90" s="235"/>
      <c r="R90" s="235"/>
      <c r="S90" s="235"/>
      <c r="T90" s="235"/>
      <c r="U90" s="235"/>
      <c r="V90" s="235"/>
      <c r="W90" s="226"/>
      <c r="X90" s="7"/>
      <c r="Y90" s="7"/>
      <c r="Z90" s="67"/>
      <c r="AA90" s="232"/>
      <c r="AB90" s="7"/>
      <c r="AC90" s="7"/>
      <c r="AD90" s="7"/>
      <c r="AE90" s="7"/>
      <c r="AF90" s="7"/>
    </row>
    <row r="91" ht="15.75" customHeight="1">
      <c r="A91" s="36"/>
      <c r="B91" s="239"/>
      <c r="C91" s="65" t="s">
        <v>277</v>
      </c>
      <c r="D91" s="71" t="s">
        <v>323</v>
      </c>
      <c r="E91" s="79" t="s">
        <v>286</v>
      </c>
      <c r="F91" s="44" t="s">
        <v>271</v>
      </c>
      <c r="G91" s="80"/>
      <c r="H91" s="226" t="s">
        <v>1108</v>
      </c>
      <c r="I91" s="84" t="s">
        <v>461</v>
      </c>
      <c r="J91" s="232" t="s">
        <v>1109</v>
      </c>
      <c r="K91" s="47" t="s">
        <v>194</v>
      </c>
      <c r="L91" s="213" t="s">
        <v>258</v>
      </c>
      <c r="M91" s="33"/>
      <c r="N91" s="7"/>
      <c r="O91" s="81"/>
      <c r="P91" s="7"/>
      <c r="Q91" s="235"/>
      <c r="R91" s="235"/>
      <c r="S91" s="235"/>
      <c r="T91" s="235"/>
      <c r="U91" s="235"/>
      <c r="V91" s="235"/>
      <c r="W91" s="226"/>
      <c r="X91" s="7"/>
      <c r="Y91" s="7"/>
      <c r="Z91" s="50"/>
      <c r="AA91" s="232"/>
      <c r="AB91" s="7"/>
      <c r="AC91" s="7"/>
      <c r="AD91" s="7"/>
      <c r="AE91" s="7"/>
      <c r="AF91" s="7"/>
    </row>
    <row r="92" ht="15.0" customHeight="1">
      <c r="A92" s="36"/>
      <c r="B92" s="175"/>
      <c r="C92" s="49" t="s">
        <v>321</v>
      </c>
      <c r="D92" s="82" t="s">
        <v>334</v>
      </c>
      <c r="E92" s="61" t="s">
        <v>336</v>
      </c>
      <c r="F92" s="44" t="s">
        <v>290</v>
      </c>
      <c r="G92" s="80"/>
      <c r="H92" s="226" t="s">
        <v>1115</v>
      </c>
      <c r="I92" s="84" t="s">
        <v>1117</v>
      </c>
      <c r="J92" s="232"/>
      <c r="K92" s="47" t="s">
        <v>1118</v>
      </c>
      <c r="L92" s="213" t="s">
        <v>732</v>
      </c>
      <c r="M92" s="33"/>
      <c r="N92" s="7"/>
      <c r="O92" s="55"/>
      <c r="P92" s="7"/>
      <c r="Q92" s="230"/>
      <c r="R92" s="230"/>
      <c r="S92" s="230"/>
      <c r="T92" s="230"/>
      <c r="U92" s="230"/>
      <c r="V92" s="230"/>
      <c r="W92" s="231"/>
      <c r="X92" s="7"/>
      <c r="Y92" s="7"/>
      <c r="Z92" s="55"/>
      <c r="AA92" s="232"/>
      <c r="AB92" s="7"/>
      <c r="AC92" s="7"/>
      <c r="AD92" s="7"/>
      <c r="AE92" s="7"/>
      <c r="AF92" s="7"/>
    </row>
    <row r="93" ht="25.5" customHeight="1">
      <c r="A93" s="36"/>
      <c r="B93" s="175"/>
      <c r="C93" s="65" t="s">
        <v>332</v>
      </c>
      <c r="D93" s="82" t="s">
        <v>352</v>
      </c>
      <c r="E93" s="79"/>
      <c r="F93" s="44" t="s">
        <v>306</v>
      </c>
      <c r="G93" s="80"/>
      <c r="H93" s="231" t="s">
        <v>1122</v>
      </c>
      <c r="I93" s="233" t="s">
        <v>1123</v>
      </c>
      <c r="J93" s="237" t="s">
        <v>1124</v>
      </c>
      <c r="K93" s="100"/>
      <c r="L93" s="220" t="s">
        <v>1125</v>
      </c>
      <c r="M93" s="33"/>
      <c r="N93" s="7"/>
      <c r="O93" s="55"/>
      <c r="P93" s="7"/>
      <c r="Q93" s="235"/>
      <c r="R93" s="235"/>
      <c r="S93" s="235"/>
      <c r="T93" s="235"/>
      <c r="U93" s="235"/>
      <c r="V93" s="235"/>
      <c r="W93" s="226"/>
      <c r="X93" s="7"/>
      <c r="Y93" s="7"/>
      <c r="Z93" s="50"/>
      <c r="AA93" s="232"/>
      <c r="AB93" s="7"/>
      <c r="AC93" s="7"/>
      <c r="AD93" s="7"/>
      <c r="AE93" s="7"/>
      <c r="AF93" s="7"/>
    </row>
    <row r="94" ht="15.75" customHeight="1">
      <c r="A94" s="36"/>
      <c r="B94" s="175"/>
      <c r="C94" s="65" t="s">
        <v>350</v>
      </c>
      <c r="D94" s="82" t="s">
        <v>364</v>
      </c>
      <c r="E94" s="61" t="s">
        <v>365</v>
      </c>
      <c r="F94" s="44"/>
      <c r="G94" s="80"/>
      <c r="H94" s="231" t="s">
        <v>1130</v>
      </c>
      <c r="I94" s="84"/>
      <c r="J94" s="232"/>
      <c r="K94" s="47"/>
      <c r="L94" s="220" t="s">
        <v>1131</v>
      </c>
      <c r="M94" s="33"/>
      <c r="N94" s="7"/>
      <c r="O94" s="67"/>
      <c r="P94" s="7"/>
      <c r="Q94" s="230"/>
      <c r="R94" s="230"/>
      <c r="S94" s="230"/>
      <c r="T94" s="230"/>
      <c r="U94" s="230"/>
      <c r="V94" s="230"/>
      <c r="W94" s="231"/>
      <c r="X94" s="7"/>
      <c r="Y94" s="7"/>
      <c r="Z94" s="50"/>
      <c r="AA94" s="232"/>
      <c r="AB94" s="7"/>
      <c r="AC94" s="7"/>
      <c r="AD94" s="7"/>
      <c r="AE94" s="7"/>
      <c r="AF94" s="7"/>
    </row>
    <row r="95" ht="20.25" customHeight="1">
      <c r="A95" s="36"/>
      <c r="B95" s="175"/>
      <c r="C95" s="65" t="s">
        <v>293</v>
      </c>
      <c r="D95" s="82" t="s">
        <v>378</v>
      </c>
      <c r="E95" s="61" t="s">
        <v>827</v>
      </c>
      <c r="F95" s="44" t="s">
        <v>201</v>
      </c>
      <c r="G95" s="80"/>
      <c r="H95" s="231" t="s">
        <v>1137</v>
      </c>
      <c r="I95" s="233" t="s">
        <v>1058</v>
      </c>
      <c r="J95" s="237" t="s">
        <v>1139</v>
      </c>
      <c r="K95" s="47" t="s">
        <v>1140</v>
      </c>
      <c r="L95" s="220"/>
      <c r="M95" s="33"/>
      <c r="N95" s="7"/>
      <c r="O95" s="55"/>
      <c r="P95" s="7"/>
      <c r="Q95" s="235"/>
      <c r="R95" s="235"/>
      <c r="S95" s="235"/>
      <c r="T95" s="235"/>
      <c r="U95" s="235"/>
      <c r="V95" s="235"/>
      <c r="W95" s="226"/>
      <c r="X95" s="7"/>
      <c r="Y95" s="7"/>
      <c r="Z95" s="50"/>
      <c r="AA95" s="237"/>
      <c r="AB95" s="7"/>
      <c r="AC95" s="7"/>
      <c r="AD95" s="7"/>
      <c r="AE95" s="7"/>
      <c r="AF95" s="7"/>
    </row>
    <row r="96">
      <c r="A96" s="36"/>
      <c r="B96" s="175"/>
      <c r="C96" s="65" t="s">
        <v>397</v>
      </c>
      <c r="D96" s="71" t="s">
        <v>1143</v>
      </c>
      <c r="E96" s="61" t="s">
        <v>379</v>
      </c>
      <c r="F96" s="44" t="s">
        <v>337</v>
      </c>
      <c r="G96" s="80"/>
      <c r="H96" s="226" t="s">
        <v>1145</v>
      </c>
      <c r="I96" s="233" t="s">
        <v>302</v>
      </c>
      <c r="J96" s="232" t="s">
        <v>1146</v>
      </c>
      <c r="K96" s="47"/>
      <c r="L96" s="220"/>
      <c r="M96" s="33"/>
      <c r="N96" s="7"/>
      <c r="O96" s="81"/>
      <c r="P96" s="7"/>
      <c r="Q96" s="235"/>
      <c r="R96" s="235"/>
      <c r="S96" s="235"/>
      <c r="T96" s="235"/>
      <c r="U96" s="235"/>
      <c r="V96" s="235"/>
      <c r="W96" s="226"/>
      <c r="X96" s="7"/>
      <c r="Y96" s="7"/>
      <c r="Z96" s="81"/>
      <c r="AA96" s="223" t="s">
        <v>378</v>
      </c>
      <c r="AB96" s="93" t="s">
        <v>1151</v>
      </c>
      <c r="AC96" s="7"/>
      <c r="AD96" s="7"/>
      <c r="AE96" s="7"/>
      <c r="AF96" s="7"/>
    </row>
    <row r="97" ht="15.75" customHeight="1">
      <c r="A97" s="36"/>
      <c r="B97" s="241"/>
      <c r="C97" s="49" t="s">
        <v>356</v>
      </c>
      <c r="D97" s="71" t="s">
        <v>403</v>
      </c>
      <c r="E97" s="79" t="s">
        <v>326</v>
      </c>
      <c r="F97" s="44" t="s">
        <v>245</v>
      </c>
      <c r="G97" s="80"/>
      <c r="H97" s="225" t="s">
        <v>1156</v>
      </c>
      <c r="I97" s="84" t="s">
        <v>1157</v>
      </c>
      <c r="J97" s="232" t="s">
        <v>1158</v>
      </c>
      <c r="K97" s="47" t="s">
        <v>259</v>
      </c>
      <c r="L97" s="220"/>
      <c r="M97" s="33"/>
      <c r="N97" s="7"/>
      <c r="O97" s="7"/>
      <c r="P97" s="7"/>
      <c r="Q97" s="230"/>
      <c r="R97" s="230"/>
      <c r="S97" s="230"/>
      <c r="T97" s="230"/>
      <c r="U97" s="230"/>
      <c r="V97" s="230"/>
      <c r="W97" s="231"/>
      <c r="X97" s="7"/>
      <c r="Y97" s="7"/>
      <c r="Z97" s="243"/>
      <c r="AA97" s="233"/>
      <c r="AB97" s="7"/>
      <c r="AC97" s="7"/>
      <c r="AD97" s="7"/>
      <c r="AE97" s="7"/>
      <c r="AF97" s="7"/>
    </row>
    <row r="98" ht="29.25" customHeight="1">
      <c r="A98" s="36"/>
      <c r="B98" s="244"/>
      <c r="D98" s="71" t="s">
        <v>423</v>
      </c>
      <c r="E98" s="61" t="s">
        <v>424</v>
      </c>
      <c r="F98" s="44" t="s">
        <v>366</v>
      </c>
      <c r="G98" s="80"/>
      <c r="H98" s="275" t="s">
        <v>1292</v>
      </c>
      <c r="I98" s="84" t="s">
        <v>1165</v>
      </c>
      <c r="J98" s="237" t="s">
        <v>1166</v>
      </c>
      <c r="K98" s="89" t="s">
        <v>428</v>
      </c>
      <c r="L98" s="220"/>
      <c r="M98" s="33"/>
      <c r="N98" s="7"/>
      <c r="O98" s="7"/>
      <c r="P98" s="7"/>
      <c r="Q98" s="230"/>
      <c r="R98" s="230"/>
      <c r="S98" s="230"/>
      <c r="T98" s="230"/>
      <c r="U98" s="230"/>
      <c r="V98" s="230"/>
      <c r="W98" s="231"/>
      <c r="X98" s="7"/>
      <c r="Y98" s="7"/>
      <c r="Z98" s="7"/>
      <c r="AA98" s="84"/>
      <c r="AB98" s="7"/>
      <c r="AC98" s="7"/>
      <c r="AD98" s="7"/>
      <c r="AE98" s="7"/>
      <c r="AF98" s="7"/>
    </row>
    <row r="99" ht="15.75" customHeight="1">
      <c r="A99" s="36"/>
      <c r="B99" s="244"/>
      <c r="C99" s="49"/>
      <c r="D99" s="71" t="s">
        <v>437</v>
      </c>
      <c r="E99" s="61"/>
      <c r="F99" s="44" t="s">
        <v>380</v>
      </c>
      <c r="G99" s="80"/>
      <c r="H99" s="64"/>
      <c r="I99" s="84"/>
      <c r="J99" s="237" t="s">
        <v>1171</v>
      </c>
      <c r="K99" s="47" t="s">
        <v>1173</v>
      </c>
      <c r="L99" s="220" t="s">
        <v>1173</v>
      </c>
      <c r="M99" s="33"/>
      <c r="N99" s="7"/>
      <c r="O99" s="7"/>
      <c r="P99" s="7"/>
      <c r="Q99" s="230"/>
      <c r="R99" s="230"/>
      <c r="S99" s="230"/>
      <c r="T99" s="230"/>
      <c r="U99" s="230"/>
      <c r="V99" s="230"/>
      <c r="W99" s="231"/>
      <c r="X99" s="7"/>
      <c r="Y99" s="7"/>
      <c r="Z99" s="7"/>
      <c r="AA99" s="7"/>
      <c r="AB99" s="7"/>
      <c r="AC99" s="7"/>
      <c r="AD99" s="7"/>
      <c r="AE99" s="7"/>
      <c r="AF99" s="7"/>
    </row>
    <row r="100" ht="15.75" customHeight="1">
      <c r="A100" s="36"/>
      <c r="B100" s="244"/>
      <c r="C100" s="49" t="s">
        <v>422</v>
      </c>
      <c r="D100" s="71" t="s">
        <v>451</v>
      </c>
      <c r="E100" s="61" t="s">
        <v>438</v>
      </c>
      <c r="F100" s="44" t="s">
        <v>393</v>
      </c>
      <c r="G100" s="80"/>
      <c r="H100" s="64"/>
      <c r="I100" s="84"/>
      <c r="J100" s="223"/>
      <c r="K100" s="245"/>
      <c r="L100" s="220" t="s">
        <v>1179</v>
      </c>
      <c r="M100" s="33"/>
      <c r="N100" s="7"/>
      <c r="O100" s="7"/>
      <c r="P100" s="7"/>
      <c r="Q100" s="230"/>
      <c r="R100" s="230"/>
      <c r="S100" s="230"/>
      <c r="T100" s="230"/>
      <c r="U100" s="230"/>
      <c r="V100" s="230"/>
      <c r="W100" s="231"/>
      <c r="X100" s="7"/>
      <c r="Y100" s="7"/>
      <c r="Z100" s="7"/>
      <c r="AA100" s="7"/>
      <c r="AB100" s="7"/>
      <c r="AC100" s="7"/>
      <c r="AD100" s="7"/>
      <c r="AE100" s="7"/>
      <c r="AF100" s="7"/>
    </row>
    <row r="101" ht="15.75" customHeight="1">
      <c r="A101" s="36"/>
      <c r="B101" s="244"/>
      <c r="C101" s="49" t="s">
        <v>436</v>
      </c>
      <c r="D101" s="71"/>
      <c r="E101" s="61" t="s">
        <v>392</v>
      </c>
      <c r="F101" s="44" t="s">
        <v>407</v>
      </c>
      <c r="G101" s="80"/>
      <c r="H101" s="64"/>
      <c r="I101" s="84" t="s">
        <v>1184</v>
      </c>
      <c r="J101" s="237" t="s">
        <v>1185</v>
      </c>
      <c r="K101" s="100" t="s">
        <v>1185</v>
      </c>
      <c r="M101" s="33"/>
      <c r="N101" s="7"/>
      <c r="O101" s="7"/>
      <c r="P101" s="7"/>
      <c r="Q101" s="230"/>
      <c r="R101" s="230"/>
      <c r="S101" s="230"/>
      <c r="T101" s="230"/>
      <c r="U101" s="230"/>
      <c r="V101" s="230"/>
      <c r="W101" s="231"/>
      <c r="X101" s="7"/>
      <c r="Y101" s="7"/>
      <c r="Z101" s="7"/>
      <c r="AA101" s="7"/>
      <c r="AB101" s="7"/>
      <c r="AC101" s="7"/>
      <c r="AD101" s="7"/>
      <c r="AE101" s="7"/>
      <c r="AF101" s="7"/>
    </row>
    <row r="102" ht="33.0" customHeight="1">
      <c r="A102" s="36"/>
      <c r="B102" s="244"/>
      <c r="C102" s="49" t="s">
        <v>449</v>
      </c>
      <c r="D102" s="82" t="s">
        <v>216</v>
      </c>
      <c r="E102" s="188" t="s">
        <v>987</v>
      </c>
      <c r="F102" s="246" t="s">
        <v>1324</v>
      </c>
      <c r="G102" s="80"/>
      <c r="H102" s="64"/>
      <c r="I102" s="84" t="s">
        <v>1193</v>
      </c>
      <c r="J102" s="232" t="s">
        <v>456</v>
      </c>
      <c r="K102" s="100"/>
      <c r="M102" s="33"/>
      <c r="N102" s="7"/>
      <c r="O102" s="7"/>
      <c r="P102" s="7"/>
      <c r="Q102" s="230"/>
      <c r="R102" s="230"/>
      <c r="S102" s="230"/>
      <c r="T102" s="230"/>
      <c r="U102" s="230"/>
      <c r="V102" s="230"/>
      <c r="W102" s="231"/>
      <c r="X102" s="7"/>
      <c r="Y102" s="7"/>
      <c r="Z102" s="7"/>
      <c r="AA102" s="7"/>
      <c r="AB102" s="7"/>
      <c r="AC102" s="7"/>
      <c r="AD102" s="7"/>
      <c r="AE102" s="7"/>
      <c r="AF102" s="7"/>
    </row>
    <row r="103" ht="15.75" customHeight="1">
      <c r="A103" s="36"/>
      <c r="B103" s="244"/>
      <c r="C103" s="65"/>
      <c r="D103" s="71"/>
      <c r="E103" s="79"/>
      <c r="F103" s="44" t="s">
        <v>1197</v>
      </c>
      <c r="G103" s="80"/>
      <c r="J103" s="232" t="s">
        <v>370</v>
      </c>
      <c r="K103" s="47" t="s">
        <v>823</v>
      </c>
      <c r="M103" s="33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5.0" customHeight="1">
      <c r="A104" s="36"/>
      <c r="B104" s="244"/>
      <c r="C104" s="65"/>
      <c r="D104" s="71" t="s">
        <v>472</v>
      </c>
      <c r="E104" s="79"/>
      <c r="F104" s="44" t="s">
        <v>425</v>
      </c>
      <c r="G104" s="80"/>
      <c r="I104" s="247"/>
      <c r="J104" s="232" t="s">
        <v>938</v>
      </c>
      <c r="K104" s="241"/>
      <c r="M104" s="33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5.75" customHeight="1">
      <c r="A105" s="36"/>
      <c r="B105" s="244"/>
      <c r="C105" s="65"/>
      <c r="D105" s="71" t="s">
        <v>474</v>
      </c>
      <c r="E105" s="79" t="s">
        <v>453</v>
      </c>
      <c r="F105" s="44" t="s">
        <v>453</v>
      </c>
      <c r="G105" s="80"/>
      <c r="H105" s="241"/>
      <c r="I105" s="247"/>
      <c r="J105" s="241"/>
      <c r="K105" s="241"/>
      <c r="M105" s="33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5.75" customHeight="1">
      <c r="A106" s="36"/>
      <c r="B106" s="244"/>
      <c r="C106" s="65"/>
      <c r="D106" s="71" t="s">
        <v>479</v>
      </c>
      <c r="E106" s="79"/>
      <c r="F106" s="44"/>
      <c r="G106" s="80"/>
      <c r="H106" s="241"/>
      <c r="I106" s="248"/>
      <c r="J106" s="241"/>
      <c r="K106" s="249"/>
      <c r="L106" s="213"/>
      <c r="M106" s="3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5.75" customHeight="1">
      <c r="A107" s="36"/>
      <c r="B107" s="244"/>
      <c r="C107" s="65"/>
      <c r="D107" s="75" t="s">
        <v>890</v>
      </c>
      <c r="E107" s="79"/>
      <c r="F107" s="44"/>
      <c r="G107" s="80"/>
      <c r="H107" s="241"/>
      <c r="I107" s="239"/>
      <c r="J107" s="241"/>
      <c r="K107" s="249"/>
      <c r="L107" s="213"/>
      <c r="M107" s="33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33.0" customHeight="1">
      <c r="A108" s="36"/>
      <c r="B108" s="244"/>
      <c r="C108" s="65"/>
      <c r="D108" s="82"/>
      <c r="E108" s="79"/>
      <c r="G108" s="80"/>
      <c r="H108" s="250" t="s">
        <v>1216</v>
      </c>
      <c r="I108" s="121"/>
      <c r="J108" s="251" t="s">
        <v>1220</v>
      </c>
      <c r="K108" s="121"/>
      <c r="L108" s="249"/>
      <c r="M108" s="3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5.75" customHeight="1">
      <c r="A109" s="36"/>
      <c r="B109" s="244"/>
      <c r="C109" s="65"/>
      <c r="D109" s="82"/>
      <c r="E109" s="79"/>
      <c r="F109" s="252"/>
      <c r="G109" s="80"/>
      <c r="H109" s="241"/>
      <c r="I109" s="239"/>
      <c r="J109" s="241"/>
      <c r="K109" s="133" t="s">
        <v>919</v>
      </c>
      <c r="L109" s="127"/>
      <c r="M109" s="121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5.75" customHeight="1">
      <c r="A110" s="36"/>
      <c r="B110" s="117"/>
      <c r="C110" s="253" t="s">
        <v>1231</v>
      </c>
      <c r="D110" s="127"/>
      <c r="E110" s="127"/>
      <c r="F110" s="121"/>
      <c r="G110" s="98"/>
      <c r="H110" s="139"/>
      <c r="I110" s="127"/>
      <c r="J110" s="127"/>
      <c r="K110" s="121"/>
      <c r="L110" s="254" t="s">
        <v>1235</v>
      </c>
      <c r="M110" s="3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5.75" customHeight="1">
      <c r="A111" s="36"/>
      <c r="B111" s="129"/>
      <c r="C111" s="255"/>
      <c r="D111" s="256" t="s">
        <v>1242</v>
      </c>
      <c r="E111" s="127"/>
      <c r="F111" s="121"/>
      <c r="G111" s="98"/>
      <c r="H111" s="98"/>
      <c r="I111" s="189"/>
      <c r="J111" s="126" t="s">
        <v>1245</v>
      </c>
      <c r="K111" s="121"/>
      <c r="L111" s="257"/>
      <c r="M111" s="33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5.75" customHeight="1">
      <c r="A112" s="36"/>
      <c r="B112" s="129"/>
      <c r="C112" s="119" t="s">
        <v>1250</v>
      </c>
      <c r="D112" s="127"/>
      <c r="E112" s="64"/>
      <c r="F112" s="64"/>
      <c r="G112" s="98"/>
      <c r="H112" s="189"/>
      <c r="I112" s="189"/>
      <c r="J112" s="126" t="s">
        <v>1254</v>
      </c>
      <c r="K112" s="121"/>
      <c r="L112" s="134"/>
      <c r="M112" s="3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5.75" customHeight="1">
      <c r="A113" s="149"/>
      <c r="B113" s="129"/>
      <c r="E113" s="258"/>
      <c r="G113" s="98"/>
      <c r="H113" s="259"/>
      <c r="I113" s="127"/>
      <c r="J113" s="127"/>
      <c r="K113" s="121"/>
      <c r="L113" s="262"/>
      <c r="M113" s="3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5.75" customHeight="1">
      <c r="A114" s="200"/>
      <c r="B114" s="201"/>
      <c r="C114" s="146"/>
      <c r="D114" s="263"/>
      <c r="E114" s="263"/>
      <c r="F114" s="264"/>
      <c r="G114" s="146"/>
      <c r="H114" s="250"/>
      <c r="I114" s="121"/>
      <c r="J114" s="250"/>
      <c r="K114" s="121"/>
      <c r="L114" s="148"/>
      <c r="M114" s="3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22.5" customHeight="1">
      <c r="A115" s="21" t="s">
        <v>1271</v>
      </c>
      <c r="B115" s="265" t="s">
        <v>1275</v>
      </c>
      <c r="C115" s="29" t="s">
        <v>72</v>
      </c>
      <c r="D115" s="266" t="s">
        <v>71</v>
      </c>
      <c r="E115" s="267" t="s">
        <v>666</v>
      </c>
      <c r="F115" s="268" t="s">
        <v>669</v>
      </c>
      <c r="G115" s="159"/>
      <c r="H115" s="269" t="s">
        <v>958</v>
      </c>
      <c r="I115" s="270" t="s">
        <v>962</v>
      </c>
      <c r="J115" s="271" t="s">
        <v>963</v>
      </c>
      <c r="K115" s="31" t="s">
        <v>74</v>
      </c>
      <c r="L115" s="232" t="s">
        <v>1285</v>
      </c>
      <c r="M115" s="3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50.25" customHeight="1">
      <c r="A116" s="36"/>
      <c r="B116" s="69"/>
      <c r="C116" s="45" t="s">
        <v>100</v>
      </c>
      <c r="D116" s="272" t="s">
        <v>96</v>
      </c>
      <c r="E116" s="273" t="s">
        <v>681</v>
      </c>
      <c r="F116" s="167" t="s">
        <v>682</v>
      </c>
      <c r="G116" s="227" t="s">
        <v>1018</v>
      </c>
      <c r="H116" s="64"/>
      <c r="I116" s="274" t="s">
        <v>977</v>
      </c>
      <c r="J116" s="217" t="s">
        <v>980</v>
      </c>
      <c r="K116" s="218" t="s">
        <v>984</v>
      </c>
      <c r="L116" s="237" t="s">
        <v>1450</v>
      </c>
      <c r="M116" s="3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42.0" customHeight="1">
      <c r="A117" s="36"/>
      <c r="B117" s="70" t="s">
        <v>1299</v>
      </c>
      <c r="C117" s="37" t="s">
        <v>133</v>
      </c>
      <c r="D117" s="272" t="s">
        <v>131</v>
      </c>
      <c r="E117" s="273" t="s">
        <v>691</v>
      </c>
      <c r="F117" s="167" t="s">
        <v>692</v>
      </c>
      <c r="G117" s="227" t="s">
        <v>1180</v>
      </c>
      <c r="H117" s="64"/>
      <c r="I117" s="216" t="s">
        <v>1147</v>
      </c>
      <c r="J117" s="217" t="s">
        <v>1457</v>
      </c>
      <c r="K117" s="52"/>
      <c r="L117" s="217" t="s">
        <v>1459</v>
      </c>
      <c r="M117" s="3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36"/>
      <c r="B118" s="70" t="s">
        <v>126</v>
      </c>
      <c r="C118" s="37" t="s">
        <v>165</v>
      </c>
      <c r="D118" s="272" t="s">
        <v>164</v>
      </c>
      <c r="E118" s="273" t="s">
        <v>701</v>
      </c>
      <c r="F118" s="167" t="s">
        <v>702</v>
      </c>
      <c r="G118" s="240" t="s">
        <v>1059</v>
      </c>
      <c r="H118" s="215" t="s">
        <v>975</v>
      </c>
      <c r="I118" s="228" t="s">
        <v>1039</v>
      </c>
      <c r="J118" s="229"/>
      <c r="K118" s="47"/>
      <c r="L118" s="232"/>
      <c r="M118" s="3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24.0" customHeight="1">
      <c r="A119" s="36"/>
      <c r="B119" s="70" t="s">
        <v>1311</v>
      </c>
      <c r="C119" s="45"/>
      <c r="D119" s="272" t="s">
        <v>191</v>
      </c>
      <c r="E119" s="276"/>
      <c r="F119" s="167" t="s">
        <v>706</v>
      </c>
      <c r="G119" s="277"/>
      <c r="H119" s="226" t="s">
        <v>1023</v>
      </c>
      <c r="I119" s="233" t="s">
        <v>1052</v>
      </c>
      <c r="J119" s="232" t="s">
        <v>1054</v>
      </c>
      <c r="K119" s="100"/>
      <c r="L119" s="237" t="s">
        <v>1316</v>
      </c>
      <c r="M119" s="3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27.75" customHeight="1">
      <c r="A120" s="36"/>
      <c r="B120" s="70" t="s">
        <v>234</v>
      </c>
      <c r="C120" s="45" t="s">
        <v>213</v>
      </c>
      <c r="D120" s="272" t="s">
        <v>212</v>
      </c>
      <c r="E120" s="276"/>
      <c r="F120" s="167" t="s">
        <v>710</v>
      </c>
      <c r="G120" s="42" t="s">
        <v>1069</v>
      </c>
      <c r="H120" s="226" t="s">
        <v>1037</v>
      </c>
      <c r="I120" s="84" t="s">
        <v>1061</v>
      </c>
      <c r="J120" s="232" t="s">
        <v>1063</v>
      </c>
      <c r="K120" s="100"/>
      <c r="L120" s="232" t="s">
        <v>1063</v>
      </c>
      <c r="M120" s="23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5.75" customHeight="1">
      <c r="A121" s="36"/>
      <c r="B121" s="69" t="s">
        <v>194</v>
      </c>
      <c r="C121" s="37"/>
      <c r="D121" s="272" t="s">
        <v>238</v>
      </c>
      <c r="E121" s="273" t="s">
        <v>714</v>
      </c>
      <c r="F121" s="167"/>
      <c r="G121" s="80"/>
      <c r="H121" s="226" t="s">
        <v>765</v>
      </c>
      <c r="I121" s="233" t="s">
        <v>1071</v>
      </c>
      <c r="J121" s="232"/>
      <c r="K121" s="47"/>
      <c r="L121" s="232"/>
      <c r="M121" s="3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5.75" customHeight="1">
      <c r="A122" s="36"/>
      <c r="B122" s="69" t="s">
        <v>1326</v>
      </c>
      <c r="C122" s="45"/>
      <c r="D122" s="272" t="s">
        <v>258</v>
      </c>
      <c r="E122" s="276"/>
      <c r="F122" s="167" t="s">
        <v>715</v>
      </c>
      <c r="G122" s="80"/>
      <c r="H122" s="226"/>
      <c r="I122" s="84" t="s">
        <v>822</v>
      </c>
      <c r="J122" s="232" t="s">
        <v>1079</v>
      </c>
      <c r="K122" s="47" t="s">
        <v>1060</v>
      </c>
      <c r="L122" s="232" t="s">
        <v>1079</v>
      </c>
      <c r="M122" s="3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5.75" customHeight="1">
      <c r="A123" s="36"/>
      <c r="B123" s="69" t="s">
        <v>271</v>
      </c>
      <c r="C123" s="45" t="s">
        <v>274</v>
      </c>
      <c r="D123" s="272"/>
      <c r="E123" s="276" t="s">
        <v>731</v>
      </c>
      <c r="F123" s="167" t="s">
        <v>704</v>
      </c>
      <c r="G123" s="80"/>
      <c r="H123" s="231" t="s">
        <v>1050</v>
      </c>
      <c r="I123" s="233" t="s">
        <v>1085</v>
      </c>
      <c r="J123" s="232" t="s">
        <v>1087</v>
      </c>
      <c r="K123" s="47"/>
      <c r="L123" s="232" t="s">
        <v>1087</v>
      </c>
      <c r="M123" s="3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5.75" customHeight="1">
      <c r="A124" s="36"/>
      <c r="B124" s="70" t="s">
        <v>268</v>
      </c>
      <c r="C124" s="37"/>
      <c r="D124" s="272" t="s">
        <v>291</v>
      </c>
      <c r="E124" s="276" t="s">
        <v>743</v>
      </c>
      <c r="F124" s="167" t="s">
        <v>732</v>
      </c>
      <c r="G124" s="80"/>
      <c r="H124" s="231" t="s">
        <v>1060</v>
      </c>
      <c r="I124" s="84" t="s">
        <v>1094</v>
      </c>
      <c r="J124" s="232" t="s">
        <v>1095</v>
      </c>
      <c r="K124" s="100"/>
      <c r="L124" s="232" t="s">
        <v>1095</v>
      </c>
      <c r="M124" s="33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>
      <c r="A125" s="36"/>
      <c r="C125" s="45" t="s">
        <v>330</v>
      </c>
      <c r="D125" s="272" t="s">
        <v>308</v>
      </c>
      <c r="E125" s="276"/>
      <c r="F125" s="167" t="s">
        <v>744</v>
      </c>
      <c r="G125" s="80"/>
      <c r="H125" s="231" t="s">
        <v>1070</v>
      </c>
      <c r="I125" s="84" t="s">
        <v>1340</v>
      </c>
      <c r="J125" s="237" t="s">
        <v>1101</v>
      </c>
      <c r="K125" s="47"/>
      <c r="L125" s="237" t="s">
        <v>1101</v>
      </c>
      <c r="M125" s="3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5.75" customHeight="1">
      <c r="A126" s="36"/>
      <c r="B126" s="44" t="s">
        <v>133</v>
      </c>
      <c r="C126" s="45"/>
      <c r="D126" s="272"/>
      <c r="E126" s="276" t="s">
        <v>759</v>
      </c>
      <c r="F126" s="167" t="s">
        <v>753</v>
      </c>
      <c r="G126" s="80"/>
      <c r="H126" s="231" t="s">
        <v>1077</v>
      </c>
      <c r="I126" s="84" t="s">
        <v>1100</v>
      </c>
      <c r="J126" s="232" t="s">
        <v>1109</v>
      </c>
      <c r="K126" s="100"/>
      <c r="L126" s="232"/>
      <c r="M126" s="279" t="s">
        <v>1125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5.75" customHeight="1">
      <c r="A127" s="36"/>
      <c r="B127" s="69" t="s">
        <v>1351</v>
      </c>
      <c r="C127" s="45"/>
      <c r="D127" s="272"/>
      <c r="E127" s="273" t="s">
        <v>764</v>
      </c>
      <c r="F127" s="167"/>
      <c r="G127" s="80"/>
      <c r="H127" s="231" t="s">
        <v>1084</v>
      </c>
      <c r="I127" s="233"/>
      <c r="J127" s="232"/>
      <c r="K127" s="47"/>
      <c r="L127" s="232"/>
      <c r="M127" s="181" t="s">
        <v>1527</v>
      </c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21.75" customHeight="1">
      <c r="A128" s="36"/>
      <c r="B128" s="69"/>
      <c r="C128" s="37"/>
      <c r="D128" s="272" t="s">
        <v>354</v>
      </c>
      <c r="E128" s="276"/>
      <c r="F128" s="167" t="s">
        <v>760</v>
      </c>
      <c r="G128" s="80"/>
      <c r="H128" s="226" t="s">
        <v>1224</v>
      </c>
      <c r="I128" s="84" t="s">
        <v>1355</v>
      </c>
      <c r="J128" s="237" t="s">
        <v>1124</v>
      </c>
      <c r="K128" s="100"/>
      <c r="L128" s="237" t="s">
        <v>288</v>
      </c>
      <c r="M128" s="3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5.75" customHeight="1">
      <c r="A129" s="36"/>
      <c r="B129" s="69"/>
      <c r="C129" s="45" t="s">
        <v>369</v>
      </c>
      <c r="D129" s="272"/>
      <c r="E129" s="276" t="s">
        <v>788</v>
      </c>
      <c r="F129" s="167" t="s">
        <v>783</v>
      </c>
      <c r="G129" s="80"/>
      <c r="H129" s="226" t="s">
        <v>1099</v>
      </c>
      <c r="I129" s="84"/>
      <c r="J129" s="237"/>
      <c r="K129" s="47"/>
      <c r="L129" s="237" t="s">
        <v>259</v>
      </c>
      <c r="M129" s="3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5.75" customHeight="1">
      <c r="A130" s="36"/>
      <c r="B130" s="69"/>
      <c r="C130" s="45"/>
      <c r="D130" s="272" t="s">
        <v>1362</v>
      </c>
      <c r="E130" s="276" t="s">
        <v>793</v>
      </c>
      <c r="F130" s="167" t="s">
        <v>782</v>
      </c>
      <c r="G130" s="80"/>
      <c r="H130" s="226" t="s">
        <v>1108</v>
      </c>
      <c r="I130" s="84"/>
      <c r="J130" s="237" t="s">
        <v>1139</v>
      </c>
      <c r="K130" s="47"/>
      <c r="L130" s="237" t="s">
        <v>1367</v>
      </c>
      <c r="M130" s="3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5.75" customHeight="1">
      <c r="A131" s="36"/>
      <c r="B131" s="69"/>
      <c r="C131" s="45" t="s">
        <v>395</v>
      </c>
      <c r="D131" s="272" t="s">
        <v>381</v>
      </c>
      <c r="E131" s="276" t="s">
        <v>798</v>
      </c>
      <c r="F131" s="167" t="s">
        <v>746</v>
      </c>
      <c r="G131" s="80"/>
      <c r="H131" s="226" t="s">
        <v>1115</v>
      </c>
      <c r="I131" s="233" t="s">
        <v>1058</v>
      </c>
      <c r="J131" s="232" t="s">
        <v>1146</v>
      </c>
      <c r="K131" s="100"/>
      <c r="L131" s="237"/>
      <c r="M131" s="3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36"/>
      <c r="B132" s="69"/>
      <c r="C132" s="37" t="s">
        <v>443</v>
      </c>
      <c r="D132" s="272" t="s">
        <v>408</v>
      </c>
      <c r="E132" s="273" t="s">
        <v>1376</v>
      </c>
      <c r="F132" s="167" t="s">
        <v>798</v>
      </c>
      <c r="G132" s="80"/>
      <c r="H132" s="231" t="s">
        <v>1122</v>
      </c>
      <c r="I132" s="84" t="s">
        <v>835</v>
      </c>
      <c r="J132" s="232" t="s">
        <v>1158</v>
      </c>
      <c r="K132" s="47" t="s">
        <v>1377</v>
      </c>
      <c r="L132" s="237" t="s">
        <v>1377</v>
      </c>
      <c r="M132" s="3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>
      <c r="A133" s="36"/>
      <c r="B133" s="69"/>
      <c r="C133" s="45" t="s">
        <v>1382</v>
      </c>
      <c r="D133" s="272" t="s">
        <v>426</v>
      </c>
      <c r="E133" s="273" t="s">
        <v>807</v>
      </c>
      <c r="F133" s="167"/>
      <c r="G133" s="80"/>
      <c r="H133" s="231" t="s">
        <v>1130</v>
      </c>
      <c r="I133" s="84"/>
      <c r="J133" s="237" t="s">
        <v>1166</v>
      </c>
      <c r="K133" s="47"/>
      <c r="L133" s="237" t="s">
        <v>354</v>
      </c>
      <c r="M133" s="3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5.75" customHeight="1">
      <c r="A134" s="36"/>
      <c r="B134" s="69"/>
      <c r="C134" s="45" t="s">
        <v>1387</v>
      </c>
      <c r="D134" s="280" t="s">
        <v>890</v>
      </c>
      <c r="E134" s="273" t="s">
        <v>276</v>
      </c>
      <c r="F134" s="167"/>
      <c r="G134" s="80"/>
      <c r="H134" s="226" t="s">
        <v>1392</v>
      </c>
      <c r="I134" s="233" t="s">
        <v>1123</v>
      </c>
      <c r="J134" s="237" t="s">
        <v>1171</v>
      </c>
      <c r="K134" s="47"/>
      <c r="L134" s="237" t="s">
        <v>408</v>
      </c>
      <c r="M134" s="3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5.75" customHeight="1">
      <c r="A135" s="36"/>
      <c r="B135" s="69"/>
      <c r="C135" s="45" t="s">
        <v>1595</v>
      </c>
      <c r="D135" s="272" t="s">
        <v>1397</v>
      </c>
      <c r="E135" s="273" t="s">
        <v>828</v>
      </c>
      <c r="H135" s="226" t="s">
        <v>1145</v>
      </c>
      <c r="I135" s="233" t="s">
        <v>1157</v>
      </c>
      <c r="J135" s="232" t="s">
        <v>370</v>
      </c>
      <c r="K135" s="47" t="s">
        <v>164</v>
      </c>
      <c r="L135" s="237" t="s">
        <v>1131</v>
      </c>
      <c r="M135" s="3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5.75" customHeight="1">
      <c r="A136" s="36"/>
      <c r="B136" s="69"/>
      <c r="C136" s="45" t="s">
        <v>1603</v>
      </c>
      <c r="D136" s="272" t="s">
        <v>455</v>
      </c>
      <c r="E136" s="282" t="s">
        <v>837</v>
      </c>
      <c r="F136" s="167" t="s">
        <v>799</v>
      </c>
      <c r="G136" s="80"/>
      <c r="H136" s="231" t="s">
        <v>1137</v>
      </c>
      <c r="I136" s="84" t="s">
        <v>1184</v>
      </c>
      <c r="J136" s="232" t="s">
        <v>938</v>
      </c>
      <c r="K136" s="47" t="s">
        <v>1140</v>
      </c>
      <c r="L136" s="237" t="s">
        <v>1179</v>
      </c>
      <c r="M136" s="166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5.75" customHeight="1">
      <c r="A137" s="36"/>
      <c r="B137" s="281"/>
      <c r="C137" s="37"/>
      <c r="D137" s="280"/>
      <c r="E137" s="282" t="s">
        <v>987</v>
      </c>
      <c r="F137" s="167" t="s">
        <v>815</v>
      </c>
      <c r="G137" s="80"/>
      <c r="H137" s="226" t="s">
        <v>420</v>
      </c>
      <c r="I137" s="84"/>
      <c r="J137" s="283"/>
      <c r="K137" s="47" t="s">
        <v>1414</v>
      </c>
      <c r="L137" s="237" t="s">
        <v>1414</v>
      </c>
      <c r="M137" s="33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5.75" customHeight="1">
      <c r="A138" s="36"/>
      <c r="B138" s="281"/>
      <c r="C138" s="37"/>
      <c r="D138" s="280"/>
      <c r="E138" s="282" t="s">
        <v>472</v>
      </c>
      <c r="F138" s="167" t="s">
        <v>808</v>
      </c>
      <c r="G138" s="80"/>
      <c r="H138" s="226" t="s">
        <v>1292</v>
      </c>
      <c r="I138" s="84"/>
      <c r="J138" s="283"/>
      <c r="K138" s="249"/>
      <c r="L138" s="237" t="s">
        <v>1420</v>
      </c>
      <c r="M138" s="3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5.75" customHeight="1">
      <c r="A139" s="36"/>
      <c r="B139" s="284"/>
      <c r="C139" s="37"/>
      <c r="D139" s="280"/>
      <c r="E139" s="64"/>
      <c r="F139" s="167" t="s">
        <v>1197</v>
      </c>
      <c r="G139" s="80"/>
      <c r="H139" s="226" t="s">
        <v>1156</v>
      </c>
      <c r="I139" s="84" t="s">
        <v>1193</v>
      </c>
      <c r="J139" s="232"/>
      <c r="K139" s="133" t="s">
        <v>919</v>
      </c>
      <c r="L139" s="127"/>
      <c r="M139" s="121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5.75" customHeight="1">
      <c r="A140" s="36"/>
      <c r="B140" s="285"/>
      <c r="C140" s="286" t="s">
        <v>887</v>
      </c>
      <c r="D140" s="108"/>
      <c r="E140" s="108"/>
      <c r="F140" s="109"/>
      <c r="G140" s="80"/>
      <c r="H140" s="139" t="s">
        <v>1424</v>
      </c>
      <c r="I140" s="127"/>
      <c r="J140" s="127"/>
      <c r="K140" s="121"/>
      <c r="L140" s="287"/>
      <c r="M140" s="3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36"/>
      <c r="B141" s="285"/>
      <c r="C141" s="289" t="s">
        <v>1303</v>
      </c>
      <c r="D141" s="121"/>
      <c r="E141" s="291"/>
      <c r="F141" s="109"/>
      <c r="G141" s="80"/>
      <c r="H141" s="250" t="s">
        <v>1429</v>
      </c>
      <c r="I141" s="121"/>
      <c r="J141" s="250" t="s">
        <v>1430</v>
      </c>
      <c r="K141" s="121"/>
      <c r="L141" s="237"/>
      <c r="M141" s="3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5.75" customHeight="1">
      <c r="A142" s="36"/>
      <c r="B142" s="117"/>
      <c r="C142" s="126" t="s">
        <v>563</v>
      </c>
      <c r="D142" s="127"/>
      <c r="E142" s="127"/>
      <c r="F142" s="121"/>
      <c r="G142" s="98"/>
      <c r="H142" s="64"/>
      <c r="I142" s="126" t="s">
        <v>1437</v>
      </c>
      <c r="J142" s="127"/>
      <c r="K142" s="127"/>
      <c r="L142" s="195"/>
      <c r="M142" s="3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5.75" customHeight="1">
      <c r="A143" s="36"/>
      <c r="B143" s="129"/>
      <c r="C143" s="139"/>
      <c r="D143" s="127"/>
      <c r="E143" s="127"/>
      <c r="F143" s="121"/>
      <c r="G143" s="98"/>
      <c r="H143" s="64"/>
      <c r="I143" s="126" t="s">
        <v>1444</v>
      </c>
      <c r="J143" s="127"/>
      <c r="K143" s="121"/>
      <c r="L143" s="292" t="s">
        <v>1445</v>
      </c>
      <c r="M143" s="3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5.75" customHeight="1">
      <c r="A144" s="36"/>
      <c r="B144" s="129"/>
      <c r="C144" s="293"/>
      <c r="D144" s="294" t="s">
        <v>1446</v>
      </c>
      <c r="E144" s="295"/>
      <c r="F144" s="262"/>
      <c r="G144" s="98"/>
      <c r="H144" s="296"/>
      <c r="I144" s="297"/>
      <c r="J144" s="297"/>
      <c r="K144" s="297" t="s">
        <v>879</v>
      </c>
      <c r="L144" s="121"/>
      <c r="M144" s="3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5.75" customHeight="1">
      <c r="A145" s="36"/>
      <c r="B145" s="129"/>
      <c r="C145" s="126" t="s">
        <v>1456</v>
      </c>
      <c r="D145" s="121"/>
      <c r="E145" s="298" t="s">
        <v>1460</v>
      </c>
      <c r="F145" s="299"/>
      <c r="G145" s="98"/>
      <c r="H145" s="139" t="s">
        <v>1464</v>
      </c>
      <c r="I145" s="127"/>
      <c r="J145" s="127"/>
      <c r="K145" s="127"/>
      <c r="L145" s="300"/>
      <c r="M145" s="3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5.75" customHeight="1">
      <c r="A146" s="36"/>
      <c r="B146" s="136"/>
      <c r="C146" s="139" t="s">
        <v>1470</v>
      </c>
      <c r="D146" s="127"/>
      <c r="E146" s="121"/>
      <c r="F146" s="301"/>
      <c r="G146" s="302"/>
      <c r="H146" s="303"/>
      <c r="I146" s="304"/>
      <c r="J146" s="126" t="s">
        <v>1478</v>
      </c>
      <c r="K146" s="121"/>
      <c r="L146" s="305"/>
      <c r="M146" s="3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5.75" customHeight="1">
      <c r="A147" s="36"/>
      <c r="B147" s="136"/>
      <c r="C147" s="139" t="s">
        <v>957</v>
      </c>
      <c r="D147" s="127"/>
      <c r="E147" s="127"/>
      <c r="F147" s="121"/>
      <c r="G147" s="138"/>
      <c r="H147" s="138"/>
      <c r="I147" s="137" t="s">
        <v>1485</v>
      </c>
      <c r="J147" s="121"/>
      <c r="K147" s="189"/>
      <c r="L147" s="141"/>
      <c r="M147" s="3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5.75" customHeight="1">
      <c r="A148" s="36"/>
      <c r="B148" s="136"/>
      <c r="C148" s="307" t="s">
        <v>1489</v>
      </c>
      <c r="D148" s="164"/>
      <c r="E148" s="164"/>
      <c r="F148" s="158"/>
      <c r="G148" s="138"/>
      <c r="H148" s="138"/>
      <c r="I148" s="138"/>
      <c r="J148" s="126" t="s">
        <v>1493</v>
      </c>
      <c r="K148" s="121"/>
      <c r="L148" s="141"/>
      <c r="M148" s="3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5.75" customHeight="1">
      <c r="A149" s="149"/>
      <c r="B149" s="201"/>
      <c r="C149" s="309" t="s">
        <v>1497</v>
      </c>
      <c r="D149" s="310"/>
      <c r="E149" s="309" t="s">
        <v>1497</v>
      </c>
      <c r="F149" s="310"/>
      <c r="G149" s="146"/>
      <c r="H149" s="309" t="s">
        <v>1497</v>
      </c>
      <c r="I149" s="310"/>
      <c r="J149" s="255" t="s">
        <v>1242</v>
      </c>
      <c r="K149" s="127"/>
      <c r="L149" s="121"/>
      <c r="M149" s="3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>
      <c r="A150" s="21" t="s">
        <v>1509</v>
      </c>
      <c r="B150" s="311" t="s">
        <v>1513</v>
      </c>
      <c r="C150" s="29" t="s">
        <v>72</v>
      </c>
      <c r="D150" s="266" t="s">
        <v>71</v>
      </c>
      <c r="E150" s="267" t="s">
        <v>666</v>
      </c>
      <c r="F150" s="268" t="s">
        <v>669</v>
      </c>
      <c r="G150" s="159"/>
      <c r="H150" s="210" t="s">
        <v>958</v>
      </c>
      <c r="I150" s="211" t="s">
        <v>962</v>
      </c>
      <c r="J150" s="212" t="s">
        <v>963</v>
      </c>
      <c r="K150" s="30" t="s">
        <v>73</v>
      </c>
      <c r="L150" s="312" t="s">
        <v>1518</v>
      </c>
      <c r="M150" s="3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26.25" customHeight="1">
      <c r="A151" s="36"/>
      <c r="B151" s="84" t="s">
        <v>1052</v>
      </c>
      <c r="C151" s="45"/>
      <c r="D151" s="272" t="s">
        <v>96</v>
      </c>
      <c r="E151" s="273" t="s">
        <v>681</v>
      </c>
      <c r="F151" s="167" t="s">
        <v>682</v>
      </c>
      <c r="G151" s="227" t="s">
        <v>1523</v>
      </c>
      <c r="H151" s="226"/>
      <c r="I151" s="216" t="s">
        <v>977</v>
      </c>
      <c r="J151" s="217" t="s">
        <v>980</v>
      </c>
      <c r="K151" s="315" t="s">
        <v>984</v>
      </c>
      <c r="L151" s="231"/>
      <c r="M151" s="3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26.25" customHeight="1">
      <c r="A152" s="36"/>
      <c r="B152" s="233" t="s">
        <v>1528</v>
      </c>
      <c r="C152" s="37" t="s">
        <v>133</v>
      </c>
      <c r="D152" s="272" t="s">
        <v>131</v>
      </c>
      <c r="E152" s="273" t="s">
        <v>691</v>
      </c>
      <c r="F152" s="167" t="s">
        <v>692</v>
      </c>
      <c r="G152" s="227" t="s">
        <v>1180</v>
      </c>
      <c r="H152" s="226"/>
      <c r="I152" s="216" t="s">
        <v>1147</v>
      </c>
      <c r="J152" s="217" t="s">
        <v>1148</v>
      </c>
      <c r="K152" s="52"/>
      <c r="L152" s="226" t="s">
        <v>1532</v>
      </c>
      <c r="M152" s="3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>
      <c r="A153" s="36"/>
      <c r="B153" s="233" t="s">
        <v>1071</v>
      </c>
      <c r="C153" s="37" t="s">
        <v>165</v>
      </c>
      <c r="D153" s="272" t="s">
        <v>164</v>
      </c>
      <c r="E153" s="273" t="s">
        <v>701</v>
      </c>
      <c r="F153" s="167" t="s">
        <v>702</v>
      </c>
      <c r="G153" s="277"/>
      <c r="H153" s="226" t="s">
        <v>975</v>
      </c>
      <c r="I153" s="228" t="s">
        <v>1039</v>
      </c>
      <c r="J153" s="229"/>
      <c r="K153" s="46" t="s">
        <v>103</v>
      </c>
      <c r="L153" s="231" t="s">
        <v>1050</v>
      </c>
      <c r="M153" s="3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>
      <c r="A154" s="36"/>
      <c r="B154" s="84" t="s">
        <v>1545</v>
      </c>
      <c r="C154" s="45"/>
      <c r="D154" s="272" t="s">
        <v>191</v>
      </c>
      <c r="E154" s="273" t="s">
        <v>714</v>
      </c>
      <c r="F154" s="167" t="s">
        <v>706</v>
      </c>
      <c r="G154" s="240" t="s">
        <v>1059</v>
      </c>
      <c r="H154" s="226" t="s">
        <v>1023</v>
      </c>
      <c r="I154" s="233" t="s">
        <v>1052</v>
      </c>
      <c r="J154" s="232" t="s">
        <v>1054</v>
      </c>
      <c r="K154" s="46" t="s">
        <v>134</v>
      </c>
      <c r="L154" s="226"/>
      <c r="M154" s="3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>
      <c r="A155" s="36"/>
      <c r="B155" s="84" t="s">
        <v>1549</v>
      </c>
      <c r="C155" s="45" t="s">
        <v>213</v>
      </c>
      <c r="D155" s="272" t="s">
        <v>212</v>
      </c>
      <c r="E155" s="276" t="s">
        <v>731</v>
      </c>
      <c r="F155" s="167" t="s">
        <v>710</v>
      </c>
      <c r="G155" s="42" t="s">
        <v>1069</v>
      </c>
      <c r="H155" s="226" t="s">
        <v>1037</v>
      </c>
      <c r="I155" s="84" t="s">
        <v>1061</v>
      </c>
      <c r="J155" s="232" t="s">
        <v>1063</v>
      </c>
      <c r="K155" s="46" t="s">
        <v>1553</v>
      </c>
      <c r="L155" s="231" t="s">
        <v>1070</v>
      </c>
      <c r="M155" s="3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5.75" customHeight="1">
      <c r="A156" s="36"/>
      <c r="B156" s="84" t="s">
        <v>1556</v>
      </c>
      <c r="C156" s="37"/>
      <c r="D156" s="272" t="s">
        <v>238</v>
      </c>
      <c r="E156" s="276" t="s">
        <v>743</v>
      </c>
      <c r="F156" s="167"/>
      <c r="G156" s="80"/>
      <c r="H156" s="226" t="s">
        <v>765</v>
      </c>
      <c r="I156" s="233" t="s">
        <v>1071</v>
      </c>
      <c r="J156" s="232"/>
      <c r="K156" s="46" t="s">
        <v>193</v>
      </c>
      <c r="L156" s="231" t="s">
        <v>1077</v>
      </c>
      <c r="M156" s="3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22.5" customHeight="1">
      <c r="A157" s="36"/>
      <c r="B157" s="84" t="s">
        <v>1561</v>
      </c>
      <c r="C157" s="45"/>
      <c r="D157" s="272" t="s">
        <v>258</v>
      </c>
      <c r="E157" s="276" t="s">
        <v>759</v>
      </c>
      <c r="F157" s="167" t="s">
        <v>715</v>
      </c>
      <c r="G157" s="80"/>
      <c r="H157" s="231" t="s">
        <v>1050</v>
      </c>
      <c r="I157" s="84" t="s">
        <v>822</v>
      </c>
      <c r="J157" s="232" t="s">
        <v>1079</v>
      </c>
      <c r="K157" s="46" t="s">
        <v>214</v>
      </c>
      <c r="L157" s="231"/>
      <c r="M157" s="3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5.75" customHeight="1">
      <c r="A158" s="36"/>
      <c r="B158" s="84" t="s">
        <v>749</v>
      </c>
      <c r="C158" s="45" t="s">
        <v>274</v>
      </c>
      <c r="D158" s="272"/>
      <c r="E158" s="273" t="s">
        <v>764</v>
      </c>
      <c r="F158" s="167" t="s">
        <v>704</v>
      </c>
      <c r="G158" s="80"/>
      <c r="H158" s="231" t="s">
        <v>1060</v>
      </c>
      <c r="I158" s="233" t="s">
        <v>1085</v>
      </c>
      <c r="J158" s="232" t="s">
        <v>1087</v>
      </c>
      <c r="K158" s="46" t="s">
        <v>239</v>
      </c>
      <c r="L158" s="226" t="s">
        <v>1565</v>
      </c>
      <c r="M158" s="33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5.75" customHeight="1">
      <c r="A159" s="36"/>
      <c r="B159" s="233" t="s">
        <v>1569</v>
      </c>
      <c r="C159" s="37"/>
      <c r="D159" s="272" t="s">
        <v>291</v>
      </c>
      <c r="E159" s="276" t="s">
        <v>788</v>
      </c>
      <c r="F159" s="167" t="s">
        <v>732</v>
      </c>
      <c r="G159" s="80"/>
      <c r="H159" s="231" t="s">
        <v>1070</v>
      </c>
      <c r="I159" s="84" t="s">
        <v>1094</v>
      </c>
      <c r="J159" s="232" t="s">
        <v>1095</v>
      </c>
      <c r="K159" s="46" t="s">
        <v>734</v>
      </c>
      <c r="L159" s="231" t="s">
        <v>1137</v>
      </c>
      <c r="M159" s="33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>
      <c r="A160" s="36"/>
      <c r="B160" s="233" t="s">
        <v>1573</v>
      </c>
      <c r="C160" s="45" t="s">
        <v>330</v>
      </c>
      <c r="D160" s="272" t="s">
        <v>308</v>
      </c>
      <c r="E160" s="276" t="s">
        <v>793</v>
      </c>
      <c r="F160" s="167" t="s">
        <v>744</v>
      </c>
      <c r="G160" s="80"/>
      <c r="H160" s="231" t="s">
        <v>1077</v>
      </c>
      <c r="I160" s="84" t="s">
        <v>1340</v>
      </c>
      <c r="J160" s="237" t="s">
        <v>1101</v>
      </c>
      <c r="K160" s="87" t="s">
        <v>311</v>
      </c>
      <c r="L160" s="231" t="s">
        <v>326</v>
      </c>
      <c r="M160" s="33"/>
      <c r="N160" s="7"/>
      <c r="O160" s="5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5.75" customHeight="1">
      <c r="A161" s="36"/>
      <c r="B161" s="233" t="s">
        <v>720</v>
      </c>
      <c r="C161" s="45"/>
      <c r="D161" s="272"/>
      <c r="E161" s="276" t="s">
        <v>798</v>
      </c>
      <c r="F161" s="167" t="s">
        <v>753</v>
      </c>
      <c r="G161" s="80"/>
      <c r="H161" s="231"/>
      <c r="I161" s="84" t="s">
        <v>1100</v>
      </c>
      <c r="J161" s="232" t="s">
        <v>1109</v>
      </c>
      <c r="K161" s="87" t="s">
        <v>327</v>
      </c>
      <c r="L161" s="226" t="s">
        <v>1579</v>
      </c>
      <c r="M161" s="33"/>
      <c r="N161" s="7"/>
      <c r="O161" s="5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5.75" customHeight="1">
      <c r="A162" s="36"/>
      <c r="B162" s="233" t="s">
        <v>758</v>
      </c>
      <c r="C162" s="45"/>
      <c r="D162" s="272" t="s">
        <v>338</v>
      </c>
      <c r="E162" s="273" t="s">
        <v>1376</v>
      </c>
      <c r="F162" s="167"/>
      <c r="G162" s="80"/>
      <c r="H162" s="226" t="s">
        <v>1224</v>
      </c>
      <c r="I162" s="233"/>
      <c r="J162" s="232"/>
      <c r="K162" s="89" t="s">
        <v>340</v>
      </c>
      <c r="L162" s="226" t="s">
        <v>1584</v>
      </c>
      <c r="M162" s="33"/>
      <c r="N162" s="7"/>
      <c r="O162" s="5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25.5" customHeight="1">
      <c r="A163" s="36"/>
      <c r="B163" s="233" t="s">
        <v>1123</v>
      </c>
      <c r="C163" s="37"/>
      <c r="D163" s="272" t="s">
        <v>354</v>
      </c>
      <c r="E163" s="273" t="s">
        <v>807</v>
      </c>
      <c r="F163" s="167" t="s">
        <v>760</v>
      </c>
      <c r="G163" s="80"/>
      <c r="H163" s="226" t="s">
        <v>1099</v>
      </c>
      <c r="I163" s="84" t="s">
        <v>1355</v>
      </c>
      <c r="J163" s="237" t="s">
        <v>1124</v>
      </c>
      <c r="K163" s="89" t="s">
        <v>409</v>
      </c>
      <c r="L163" s="231" t="s">
        <v>1585</v>
      </c>
      <c r="M163" s="318" t="s">
        <v>1125</v>
      </c>
      <c r="N163" s="7"/>
      <c r="O163" s="5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24.0" customHeight="1">
      <c r="A164" s="36"/>
      <c r="B164" s="84" t="s">
        <v>1586</v>
      </c>
      <c r="C164" s="45" t="s">
        <v>369</v>
      </c>
      <c r="E164" s="273"/>
      <c r="F164" s="167" t="s">
        <v>783</v>
      </c>
      <c r="G164" s="80"/>
      <c r="H164" s="226" t="s">
        <v>1108</v>
      </c>
      <c r="I164" s="84"/>
      <c r="J164" s="237"/>
      <c r="K164" s="99" t="s">
        <v>1589</v>
      </c>
      <c r="L164" s="231" t="s">
        <v>1591</v>
      </c>
      <c r="M164" s="33"/>
      <c r="N164" s="7"/>
      <c r="O164" s="5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>
      <c r="A165" s="36"/>
      <c r="B165" s="84" t="s">
        <v>330</v>
      </c>
      <c r="C165" s="45"/>
      <c r="D165" s="272" t="s">
        <v>1362</v>
      </c>
      <c r="E165" s="282" t="s">
        <v>837</v>
      </c>
      <c r="F165" s="167" t="s">
        <v>782</v>
      </c>
      <c r="G165" s="80"/>
      <c r="H165" s="226" t="s">
        <v>1115</v>
      </c>
      <c r="I165" s="84"/>
      <c r="J165" s="237" t="s">
        <v>1139</v>
      </c>
      <c r="K165" s="89" t="s">
        <v>1601</v>
      </c>
      <c r="L165" s="231" t="s">
        <v>1602</v>
      </c>
      <c r="M165" s="33"/>
      <c r="N165" s="7"/>
      <c r="O165" s="5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24.75" customHeight="1">
      <c r="A166" s="36"/>
      <c r="B166" s="84" t="s">
        <v>770</v>
      </c>
      <c r="C166" s="45" t="s">
        <v>395</v>
      </c>
      <c r="D166" s="272" t="s">
        <v>381</v>
      </c>
      <c r="E166" s="64"/>
      <c r="F166" s="167" t="s">
        <v>746</v>
      </c>
      <c r="G166" s="80"/>
      <c r="H166" s="231" t="s">
        <v>1122</v>
      </c>
      <c r="I166" s="233" t="s">
        <v>1058</v>
      </c>
      <c r="J166" s="237" t="s">
        <v>1146</v>
      </c>
      <c r="K166" s="89" t="s">
        <v>1608</v>
      </c>
      <c r="L166" s="231" t="s">
        <v>1609</v>
      </c>
      <c r="M166" s="3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24.0" customHeight="1">
      <c r="A167" s="36"/>
      <c r="B167" s="84" t="s">
        <v>1612</v>
      </c>
      <c r="C167" s="37" t="s">
        <v>443</v>
      </c>
      <c r="D167" s="272" t="s">
        <v>408</v>
      </c>
      <c r="E167" s="64"/>
      <c r="F167" s="167"/>
      <c r="G167" s="80"/>
      <c r="H167" s="231" t="s">
        <v>1130</v>
      </c>
      <c r="I167" s="84" t="s">
        <v>835</v>
      </c>
      <c r="J167" s="232" t="s">
        <v>1158</v>
      </c>
      <c r="K167" s="99"/>
      <c r="L167" s="231" t="s">
        <v>395</v>
      </c>
      <c r="M167" s="3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22.5" customHeight="1">
      <c r="A168" s="36"/>
      <c r="B168" s="319"/>
      <c r="C168" s="45" t="s">
        <v>1595</v>
      </c>
      <c r="D168" s="272" t="s">
        <v>426</v>
      </c>
      <c r="E168" s="320"/>
      <c r="F168" s="167" t="s">
        <v>456</v>
      </c>
      <c r="G168" s="80"/>
      <c r="H168" s="226" t="s">
        <v>1145</v>
      </c>
      <c r="I168" s="84"/>
      <c r="J168" s="237" t="s">
        <v>1166</v>
      </c>
      <c r="K168" s="99"/>
      <c r="L168" s="226" t="s">
        <v>1623</v>
      </c>
      <c r="M168" s="3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5.75" customHeight="1">
      <c r="A169" s="36"/>
      <c r="B169" s="319"/>
      <c r="C169" s="45" t="s">
        <v>1387</v>
      </c>
      <c r="D169" s="272"/>
      <c r="E169" s="64"/>
      <c r="F169" s="167" t="s">
        <v>799</v>
      </c>
      <c r="G169" s="80"/>
      <c r="H169" s="231" t="s">
        <v>1137</v>
      </c>
      <c r="I169" s="84" t="s">
        <v>1184</v>
      </c>
      <c r="J169" s="237" t="s">
        <v>1171</v>
      </c>
      <c r="K169" s="99"/>
      <c r="M169" s="3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5.75" customHeight="1">
      <c r="A170" s="36"/>
      <c r="B170" s="319"/>
      <c r="C170" s="37"/>
      <c r="D170" s="280" t="s">
        <v>1084</v>
      </c>
      <c r="E170" s="320"/>
      <c r="F170" s="167"/>
      <c r="G170" s="80"/>
      <c r="H170" s="226" t="s">
        <v>1292</v>
      </c>
      <c r="I170" s="84" t="s">
        <v>1157</v>
      </c>
      <c r="J170" s="232"/>
      <c r="K170" s="99"/>
      <c r="L170" s="231"/>
      <c r="M170" s="181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5.75" customHeight="1">
      <c r="A171" s="36"/>
      <c r="B171" s="319"/>
      <c r="C171" s="37"/>
      <c r="D171" s="272" t="s">
        <v>1637</v>
      </c>
      <c r="E171" s="64"/>
      <c r="F171" s="167" t="s">
        <v>808</v>
      </c>
      <c r="G171" s="80"/>
      <c r="H171" s="226" t="s">
        <v>420</v>
      </c>
      <c r="I171" s="233" t="s">
        <v>1123</v>
      </c>
      <c r="J171" s="232"/>
      <c r="K171" s="99"/>
      <c r="L171" s="231"/>
      <c r="M171" s="3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5.75" customHeight="1">
      <c r="A172" s="36"/>
      <c r="B172" s="319"/>
      <c r="C172" s="37"/>
      <c r="D172" s="280"/>
      <c r="E172" s="64"/>
      <c r="F172" s="167" t="s">
        <v>815</v>
      </c>
      <c r="G172" s="80"/>
      <c r="H172" s="226" t="s">
        <v>1392</v>
      </c>
      <c r="I172" s="233" t="s">
        <v>823</v>
      </c>
      <c r="J172" s="232" t="s">
        <v>823</v>
      </c>
      <c r="K172" s="99"/>
      <c r="L172" s="231"/>
      <c r="M172" s="3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5.75" customHeight="1">
      <c r="A173" s="36"/>
      <c r="B173" s="319"/>
      <c r="C173" s="37"/>
      <c r="D173" s="280"/>
      <c r="E173" s="321"/>
      <c r="F173" s="168"/>
      <c r="G173" s="80"/>
      <c r="H173" s="226" t="s">
        <v>1156</v>
      </c>
      <c r="I173" s="84" t="s">
        <v>1193</v>
      </c>
      <c r="J173" s="232" t="s">
        <v>370</v>
      </c>
      <c r="K173" s="99"/>
      <c r="L173" s="231"/>
      <c r="M173" s="3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5.75" customHeight="1">
      <c r="A174" s="36"/>
      <c r="B174" s="323"/>
      <c r="C174" s="104"/>
      <c r="D174" s="324"/>
      <c r="E174" s="321"/>
      <c r="F174" s="161"/>
      <c r="G174" s="80"/>
      <c r="H174" s="250" t="s">
        <v>1655</v>
      </c>
      <c r="I174" s="121"/>
      <c r="J174" s="250" t="s">
        <v>1657</v>
      </c>
      <c r="K174" s="121"/>
      <c r="L174" s="226" t="s">
        <v>1660</v>
      </c>
      <c r="M174" s="3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>
      <c r="A175" s="36"/>
      <c r="B175" s="325"/>
      <c r="C175" s="326" t="s">
        <v>1307</v>
      </c>
      <c r="D175" s="127"/>
      <c r="E175" s="127"/>
      <c r="F175" s="121"/>
      <c r="G175" s="80"/>
      <c r="H175" s="147" t="s">
        <v>1666</v>
      </c>
      <c r="I175" s="127"/>
      <c r="J175" s="127"/>
      <c r="K175" s="121"/>
      <c r="L175" s="327"/>
      <c r="M175" s="3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5.75" customHeight="1">
      <c r="A176" s="36"/>
      <c r="B176" s="117"/>
      <c r="C176" s="126" t="s">
        <v>563</v>
      </c>
      <c r="D176" s="127"/>
      <c r="E176" s="127"/>
      <c r="F176" s="121"/>
      <c r="G176" s="98"/>
      <c r="H176" s="139" t="s">
        <v>1673</v>
      </c>
      <c r="I176" s="127"/>
      <c r="J176" s="127"/>
      <c r="K176" s="121"/>
      <c r="L176" s="328"/>
      <c r="M176" s="3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5.75" customHeight="1">
      <c r="A177" s="36"/>
      <c r="B177" s="192"/>
      <c r="C177" s="139"/>
      <c r="D177" s="127"/>
      <c r="E177" s="127"/>
      <c r="F177" s="121"/>
      <c r="G177" s="98"/>
      <c r="H177" s="64"/>
      <c r="I177" s="329"/>
      <c r="J177" s="126" t="s">
        <v>1683</v>
      </c>
      <c r="K177" s="121"/>
      <c r="L177" s="196"/>
      <c r="M177" s="33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5.75" customHeight="1">
      <c r="A178" s="36"/>
      <c r="B178" s="192"/>
      <c r="C178" s="330" t="s">
        <v>1687</v>
      </c>
      <c r="D178" s="331" t="s">
        <v>1446</v>
      </c>
      <c r="E178" s="158"/>
      <c r="F178" s="332"/>
      <c r="G178" s="98"/>
      <c r="H178" s="64"/>
      <c r="I178" s="189"/>
      <c r="J178" s="126" t="s">
        <v>1694</v>
      </c>
      <c r="K178" s="121"/>
      <c r="L178" s="134"/>
      <c r="M178" s="3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5.75" customHeight="1">
      <c r="A179" s="36"/>
      <c r="B179" s="136"/>
      <c r="C179" s="139"/>
      <c r="D179" s="333"/>
      <c r="E179" s="156" t="s">
        <v>1700</v>
      </c>
      <c r="F179" s="158"/>
      <c r="G179" s="98"/>
      <c r="H179" s="334" t="s">
        <v>1700</v>
      </c>
      <c r="I179" s="299"/>
      <c r="J179" s="334" t="s">
        <v>1700</v>
      </c>
      <c r="K179" s="299"/>
      <c r="L179" s="133"/>
      <c r="M179" s="335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5.75" customHeight="1">
      <c r="A180" s="36"/>
      <c r="B180" s="201"/>
      <c r="C180" s="139" t="s">
        <v>1710</v>
      </c>
      <c r="D180" s="127"/>
      <c r="E180" s="121"/>
      <c r="F180" s="190"/>
      <c r="G180" s="98"/>
      <c r="H180" s="146"/>
      <c r="I180" s="146"/>
      <c r="J180" s="146"/>
      <c r="K180" s="133" t="s">
        <v>1714</v>
      </c>
      <c r="L180" s="127"/>
      <c r="M180" s="121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5.75" customHeight="1">
      <c r="A181" s="149"/>
      <c r="B181" s="336"/>
      <c r="C181" s="139" t="s">
        <v>1718</v>
      </c>
      <c r="D181" s="127"/>
      <c r="E181" s="127"/>
      <c r="F181" s="121"/>
      <c r="G181" s="150"/>
      <c r="H181" s="150"/>
      <c r="I181" s="150"/>
      <c r="J181" s="255" t="s">
        <v>1242</v>
      </c>
      <c r="K181" s="127"/>
      <c r="L181" s="121"/>
      <c r="M181" s="3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5.75" customHeight="1">
      <c r="A182" s="337" t="s">
        <v>1727</v>
      </c>
      <c r="B182" s="338"/>
      <c r="C182" s="339"/>
      <c r="D182" s="340"/>
      <c r="E182" s="340"/>
      <c r="F182" s="341"/>
      <c r="G182" s="159"/>
      <c r="H182" s="339"/>
      <c r="I182" s="340"/>
      <c r="J182" s="340"/>
      <c r="K182" s="341"/>
      <c r="L182" s="342"/>
      <c r="M182" s="33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5.75" customHeight="1">
      <c r="A183" s="149"/>
      <c r="B183" s="201"/>
      <c r="C183" s="146"/>
      <c r="D183" s="263"/>
      <c r="E183" s="263"/>
      <c r="F183" s="146"/>
      <c r="G183" s="146"/>
      <c r="H183" s="146"/>
      <c r="I183" s="146"/>
      <c r="J183" s="146"/>
      <c r="K183" s="146"/>
      <c r="L183" s="148"/>
      <c r="M183" s="3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5.75" customHeight="1">
      <c r="A184" s="344"/>
      <c r="B184" s="344"/>
      <c r="C184" s="345"/>
      <c r="D184" s="346"/>
      <c r="E184" s="347"/>
      <c r="F184" s="348"/>
      <c r="G184" s="348"/>
      <c r="H184" s="345"/>
      <c r="I184" s="348"/>
      <c r="J184" s="345"/>
      <c r="K184" s="345"/>
      <c r="L184" s="344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39.0" customHeight="1">
      <c r="A185" s="344"/>
      <c r="B185" s="349" t="s">
        <v>1750</v>
      </c>
      <c r="C185" s="350" t="s">
        <v>1751</v>
      </c>
      <c r="D185" s="351"/>
      <c r="E185" s="352"/>
      <c r="F185" s="353"/>
      <c r="G185" s="353"/>
      <c r="H185" s="380" t="s">
        <v>1905</v>
      </c>
      <c r="I185" s="381" t="s">
        <v>1908</v>
      </c>
      <c r="J185" s="382"/>
      <c r="K185" s="383"/>
      <c r="M185" s="384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24.75" customHeight="1">
      <c r="A186" s="252"/>
      <c r="B186" s="355" t="s">
        <v>1761</v>
      </c>
      <c r="C186" s="356" t="s">
        <v>1764</v>
      </c>
      <c r="D186" s="357" t="s">
        <v>1766</v>
      </c>
      <c r="E186" s="358"/>
      <c r="F186" s="359"/>
      <c r="G186" s="360"/>
      <c r="H186" s="385" t="s">
        <v>1927</v>
      </c>
      <c r="I186" s="386" t="s">
        <v>1929</v>
      </c>
      <c r="J186" s="387"/>
      <c r="K186" s="388"/>
      <c r="L186" s="388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24.75" customHeight="1">
      <c r="A187" s="252"/>
      <c r="B187" s="355" t="s">
        <v>1775</v>
      </c>
      <c r="C187" s="356" t="s">
        <v>1777</v>
      </c>
      <c r="D187" s="357" t="s">
        <v>1766</v>
      </c>
      <c r="E187" s="358"/>
      <c r="F187" s="359"/>
      <c r="G187" s="360"/>
      <c r="H187" s="361"/>
      <c r="I187" s="348"/>
      <c r="J187" s="345"/>
      <c r="K187" s="345"/>
      <c r="L187" s="344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24.75" customHeight="1">
      <c r="A188" s="252"/>
      <c r="B188" s="355" t="s">
        <v>1780</v>
      </c>
      <c r="C188" s="356" t="s">
        <v>1781</v>
      </c>
      <c r="D188" s="357" t="s">
        <v>1783</v>
      </c>
      <c r="E188" s="358"/>
      <c r="F188" s="359"/>
      <c r="G188" s="360"/>
      <c r="H188" s="361"/>
      <c r="I188" s="348"/>
      <c r="J188" s="345"/>
      <c r="K188" s="345"/>
      <c r="L188" s="344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24.75" customHeight="1">
      <c r="A189" s="252"/>
      <c r="B189" s="355" t="s">
        <v>1785</v>
      </c>
      <c r="C189" s="356" t="s">
        <v>1787</v>
      </c>
      <c r="D189" s="357" t="s">
        <v>1783</v>
      </c>
      <c r="E189" s="358"/>
      <c r="F189" s="359"/>
      <c r="G189" s="360"/>
      <c r="H189" s="361"/>
      <c r="I189" s="348"/>
      <c r="J189" s="345"/>
      <c r="K189" s="345"/>
      <c r="L189" s="344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24.75" customHeight="1">
      <c r="A190" s="252"/>
      <c r="B190" s="355" t="s">
        <v>1789</v>
      </c>
      <c r="C190" s="362" t="s">
        <v>1792</v>
      </c>
      <c r="D190" s="357" t="s">
        <v>1794</v>
      </c>
      <c r="E190" s="358"/>
      <c r="F190" s="359"/>
      <c r="G190" s="360"/>
      <c r="H190" s="361"/>
      <c r="I190" s="348"/>
      <c r="J190" s="345"/>
      <c r="K190" s="345"/>
      <c r="L190" s="344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24.75" customHeight="1">
      <c r="A191" s="252"/>
      <c r="B191" s="355" t="s">
        <v>1796</v>
      </c>
      <c r="C191" s="356" t="s">
        <v>1797</v>
      </c>
      <c r="D191" s="357" t="s">
        <v>1799</v>
      </c>
      <c r="E191" s="358"/>
      <c r="F191" s="359"/>
      <c r="G191" s="360"/>
      <c r="H191" s="361"/>
      <c r="I191" s="348"/>
      <c r="J191" s="345"/>
      <c r="K191" s="345"/>
      <c r="L191" s="344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27.75" customHeight="1">
      <c r="A192" s="252"/>
      <c r="B192" s="64"/>
      <c r="C192" s="356" t="s">
        <v>1801</v>
      </c>
      <c r="D192" s="357" t="s">
        <v>1802</v>
      </c>
      <c r="E192" s="358"/>
      <c r="F192" s="359"/>
      <c r="G192" s="360"/>
      <c r="H192" s="361"/>
      <c r="I192" s="348"/>
      <c r="J192" s="345"/>
      <c r="K192" s="345"/>
      <c r="L192" s="344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27.75" customHeight="1">
      <c r="A193" s="252"/>
      <c r="B193" s="64"/>
      <c r="C193" s="356" t="s">
        <v>1805</v>
      </c>
      <c r="D193" s="357" t="s">
        <v>1806</v>
      </c>
      <c r="E193" s="358"/>
      <c r="F193" s="359"/>
      <c r="G193" s="360"/>
      <c r="H193" s="361"/>
      <c r="I193" s="348"/>
      <c r="J193" s="345"/>
      <c r="K193" s="345"/>
      <c r="L193" s="344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27.75" customHeight="1">
      <c r="A194" s="252"/>
      <c r="B194" s="64"/>
      <c r="C194" s="356" t="s">
        <v>1807</v>
      </c>
      <c r="D194" s="357" t="s">
        <v>1808</v>
      </c>
      <c r="E194" s="358"/>
      <c r="F194" s="359"/>
      <c r="G194" s="360"/>
      <c r="H194" s="361"/>
      <c r="I194" s="348"/>
      <c r="J194" s="345"/>
      <c r="K194" s="345"/>
      <c r="L194" s="344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27.75" customHeight="1">
      <c r="A195" s="252"/>
      <c r="B195" s="64"/>
      <c r="C195" s="356" t="s">
        <v>1810</v>
      </c>
      <c r="D195" s="357" t="s">
        <v>1811</v>
      </c>
      <c r="E195" s="358"/>
      <c r="F195" s="359"/>
      <c r="G195" s="360"/>
      <c r="H195" s="361"/>
      <c r="I195" s="348"/>
      <c r="J195" s="345"/>
      <c r="K195" s="345"/>
      <c r="L195" s="344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27.75" customHeight="1">
      <c r="A196" s="252"/>
      <c r="B196" s="64"/>
      <c r="C196" s="362" t="s">
        <v>2165</v>
      </c>
      <c r="D196" s="357" t="s">
        <v>1816</v>
      </c>
      <c r="E196" s="358"/>
      <c r="F196" s="359"/>
      <c r="G196" s="360"/>
      <c r="H196" s="361"/>
      <c r="I196" s="348"/>
      <c r="J196" s="345"/>
      <c r="K196" s="345"/>
      <c r="L196" s="344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27.75" customHeight="1">
      <c r="A197" s="252"/>
      <c r="B197" s="64"/>
      <c r="C197" s="356" t="s">
        <v>1819</v>
      </c>
      <c r="D197" s="357" t="s">
        <v>1821</v>
      </c>
      <c r="E197" s="358"/>
      <c r="F197" s="359"/>
      <c r="G197" s="360"/>
      <c r="H197" s="361"/>
      <c r="I197" s="348"/>
      <c r="J197" s="345"/>
      <c r="K197" s="345"/>
      <c r="L197" s="344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27.75" customHeight="1">
      <c r="A198" s="252"/>
      <c r="B198" s="64"/>
      <c r="C198" s="356" t="s">
        <v>1822</v>
      </c>
      <c r="D198" s="357" t="s">
        <v>1824</v>
      </c>
      <c r="E198" s="358"/>
      <c r="F198" s="359"/>
      <c r="G198" s="360"/>
      <c r="H198" s="361"/>
      <c r="I198" s="348"/>
      <c r="J198" s="345"/>
      <c r="K198" s="345"/>
      <c r="L198" s="344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27.75" customHeight="1">
      <c r="A199" s="252"/>
      <c r="B199" s="64"/>
      <c r="C199" s="356" t="s">
        <v>1827</v>
      </c>
      <c r="D199" s="357" t="s">
        <v>1828</v>
      </c>
      <c r="E199" s="358"/>
      <c r="F199" s="359"/>
      <c r="G199" s="360"/>
      <c r="H199" s="361"/>
      <c r="I199" s="348"/>
      <c r="J199" s="345"/>
      <c r="K199" s="345"/>
      <c r="L199" s="344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27.75" customHeight="1">
      <c r="A200" s="252"/>
      <c r="B200" s="64"/>
      <c r="C200" s="356" t="s">
        <v>1832</v>
      </c>
      <c r="D200" s="357" t="s">
        <v>1833</v>
      </c>
      <c r="E200" s="358"/>
      <c r="F200" s="359"/>
      <c r="G200" s="360"/>
      <c r="H200" s="361"/>
      <c r="I200" s="348"/>
      <c r="J200" s="345"/>
      <c r="K200" s="345"/>
      <c r="L200" s="344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27.75" customHeight="1">
      <c r="A201" s="252"/>
      <c r="B201" s="64"/>
      <c r="C201" s="356" t="s">
        <v>1836</v>
      </c>
      <c r="D201" s="357" t="s">
        <v>1837</v>
      </c>
      <c r="E201" s="358"/>
      <c r="F201" s="359"/>
      <c r="G201" s="360"/>
      <c r="H201" s="361"/>
      <c r="I201" s="348"/>
      <c r="J201" s="345"/>
      <c r="K201" s="345"/>
      <c r="L201" s="344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27.75" customHeight="1">
      <c r="A202" s="252"/>
      <c r="B202" s="64"/>
      <c r="C202" s="356" t="s">
        <v>1839</v>
      </c>
      <c r="D202" s="357" t="s">
        <v>1841</v>
      </c>
      <c r="E202" s="363"/>
      <c r="F202" s="364"/>
      <c r="G202" s="360"/>
      <c r="H202" s="361"/>
      <c r="I202" s="348"/>
      <c r="J202" s="345"/>
      <c r="K202" s="345"/>
      <c r="L202" s="344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27.75" customHeight="1">
      <c r="A203" s="252"/>
      <c r="B203" s="64"/>
      <c r="C203" s="365" t="s">
        <v>1847</v>
      </c>
      <c r="D203" s="366" t="s">
        <v>1850</v>
      </c>
      <c r="E203" s="363"/>
      <c r="F203" s="364"/>
      <c r="G203" s="360"/>
      <c r="H203" s="361"/>
      <c r="I203" s="348"/>
      <c r="J203" s="345"/>
      <c r="K203" s="345"/>
      <c r="L203" s="344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27.75" customHeight="1">
      <c r="A204" s="252"/>
      <c r="B204" s="64"/>
      <c r="C204" s="368" t="s">
        <v>1855</v>
      </c>
      <c r="D204" s="370" t="s">
        <v>1858</v>
      </c>
      <c r="E204" s="371"/>
      <c r="F204" s="372"/>
      <c r="G204" s="373"/>
      <c r="H204" s="361"/>
      <c r="I204" s="348"/>
      <c r="J204" s="345"/>
      <c r="K204" s="345"/>
      <c r="L204" s="344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27.75" customHeight="1">
      <c r="A205" s="252"/>
      <c r="B205" s="64"/>
      <c r="C205" s="356" t="s">
        <v>1867</v>
      </c>
      <c r="D205" s="374" t="s">
        <v>1869</v>
      </c>
      <c r="E205" s="376"/>
      <c r="F205" s="33"/>
      <c r="G205" s="377"/>
      <c r="H205" s="33"/>
      <c r="I205" s="252"/>
      <c r="J205" s="7"/>
      <c r="K205" s="7"/>
      <c r="L205" s="252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27.75" customHeight="1">
      <c r="A206" s="252"/>
      <c r="B206" s="64"/>
      <c r="C206" s="356" t="s">
        <v>1874</v>
      </c>
      <c r="D206" s="374" t="s">
        <v>1869</v>
      </c>
      <c r="E206" s="376"/>
      <c r="F206" s="33"/>
      <c r="G206" s="377"/>
      <c r="H206" s="33"/>
      <c r="I206" s="252"/>
      <c r="J206" s="7"/>
      <c r="K206" s="7"/>
      <c r="L206" s="252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27.75" customHeight="1">
      <c r="A207" s="252"/>
      <c r="B207" s="64"/>
      <c r="C207" s="362" t="s">
        <v>1878</v>
      </c>
      <c r="D207" s="374" t="s">
        <v>1869</v>
      </c>
      <c r="E207" s="376"/>
      <c r="F207" s="33"/>
      <c r="G207" s="377"/>
      <c r="H207" s="33"/>
      <c r="I207" s="252"/>
      <c r="J207" s="7"/>
      <c r="K207" s="7"/>
      <c r="L207" s="252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27.75" customHeight="1">
      <c r="A208" s="252"/>
      <c r="B208" s="64"/>
      <c r="C208" s="356" t="s">
        <v>1882</v>
      </c>
      <c r="D208" s="374" t="s">
        <v>1883</v>
      </c>
      <c r="E208" s="376"/>
      <c r="F208" s="33"/>
      <c r="G208" s="377"/>
      <c r="H208" s="33"/>
      <c r="I208" s="252"/>
      <c r="J208" s="7"/>
      <c r="K208" s="7"/>
      <c r="L208" s="252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27.75" customHeight="1">
      <c r="A209" s="252"/>
      <c r="B209" s="64"/>
      <c r="C209" s="356" t="s">
        <v>1887</v>
      </c>
      <c r="D209" s="374" t="s">
        <v>1883</v>
      </c>
      <c r="E209" s="376"/>
      <c r="F209" s="33"/>
      <c r="G209" s="377"/>
      <c r="H209" s="33"/>
      <c r="I209" s="252"/>
      <c r="J209" s="7"/>
      <c r="K209" s="7"/>
      <c r="L209" s="252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27.75" customHeight="1">
      <c r="A210" s="252"/>
      <c r="B210" s="64"/>
      <c r="C210" s="356" t="s">
        <v>1891</v>
      </c>
      <c r="D210" s="374" t="s">
        <v>1883</v>
      </c>
      <c r="E210" s="376"/>
      <c r="F210" s="33"/>
      <c r="G210" s="377"/>
      <c r="H210" s="33"/>
      <c r="I210" s="252"/>
      <c r="J210" s="7"/>
      <c r="K210" s="7"/>
      <c r="L210" s="252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27.75" customHeight="1">
      <c r="A211" s="252"/>
      <c r="B211" s="64"/>
      <c r="C211" s="356" t="s">
        <v>1894</v>
      </c>
      <c r="D211" s="374" t="s">
        <v>1883</v>
      </c>
      <c r="E211" s="376"/>
      <c r="F211" s="33"/>
      <c r="G211" s="377"/>
      <c r="H211" s="33"/>
      <c r="I211" s="252"/>
      <c r="J211" s="7"/>
      <c r="K211" s="7"/>
      <c r="L211" s="252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27.75" customHeight="1">
      <c r="A212" s="252"/>
      <c r="B212" s="64"/>
      <c r="C212" s="356" t="s">
        <v>1896</v>
      </c>
      <c r="D212" s="374" t="s">
        <v>1897</v>
      </c>
      <c r="E212" s="376"/>
      <c r="F212" s="33"/>
      <c r="G212" s="377"/>
      <c r="H212" s="33"/>
      <c r="I212" s="252"/>
      <c r="J212" s="7"/>
      <c r="K212" s="7"/>
      <c r="L212" s="252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27.75" customHeight="1">
      <c r="A213" s="252"/>
      <c r="B213" s="64"/>
      <c r="C213" s="362" t="s">
        <v>1901</v>
      </c>
      <c r="D213" s="374" t="s">
        <v>1897</v>
      </c>
      <c r="E213" s="376"/>
      <c r="F213" s="33"/>
      <c r="G213" s="377"/>
      <c r="H213" s="33"/>
      <c r="I213" s="252"/>
      <c r="J213" s="7"/>
      <c r="K213" s="7"/>
      <c r="L213" s="252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27.75" customHeight="1">
      <c r="A214" s="252"/>
      <c r="B214" s="64"/>
      <c r="C214" s="380" t="s">
        <v>1905</v>
      </c>
      <c r="H214" s="33"/>
      <c r="I214" s="252"/>
      <c r="J214" s="7"/>
      <c r="K214" s="7"/>
      <c r="L214" s="25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27.75" customHeight="1">
      <c r="A215" s="252"/>
      <c r="B215" s="64"/>
      <c r="C215" s="362" t="s">
        <v>1878</v>
      </c>
      <c r="D215" s="374" t="s">
        <v>1869</v>
      </c>
      <c r="E215" s="376"/>
      <c r="F215" s="33"/>
      <c r="G215" s="377"/>
      <c r="H215" s="33"/>
      <c r="I215" s="252"/>
      <c r="J215" s="7"/>
      <c r="K215" s="7"/>
      <c r="L215" s="252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27.75" customHeight="1">
      <c r="A216" s="252"/>
      <c r="B216" s="344"/>
      <c r="C216" s="385" t="s">
        <v>1927</v>
      </c>
      <c r="D216" s="386" t="s">
        <v>1929</v>
      </c>
      <c r="E216" s="387"/>
      <c r="F216" s="388"/>
      <c r="G216" s="388"/>
      <c r="H216" s="389"/>
      <c r="I216" s="252"/>
      <c r="J216" s="7"/>
      <c r="K216" s="7"/>
      <c r="L216" s="252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5.75" customHeight="1">
      <c r="A217" s="252"/>
      <c r="B217" s="344"/>
      <c r="C217" s="390" t="s">
        <v>1945</v>
      </c>
      <c r="D217" s="374" t="s">
        <v>1946</v>
      </c>
      <c r="E217" s="391"/>
      <c r="F217" s="88"/>
      <c r="G217" s="88"/>
      <c r="H217" s="33"/>
      <c r="I217" s="252"/>
      <c r="J217" s="7"/>
      <c r="K217" s="7"/>
      <c r="L217" s="252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5.75" customHeight="1">
      <c r="A218" s="252"/>
      <c r="B218" s="344"/>
      <c r="C218" s="390" t="s">
        <v>1950</v>
      </c>
      <c r="D218" s="374" t="s">
        <v>1951</v>
      </c>
      <c r="E218" s="391"/>
      <c r="F218" s="88"/>
      <c r="G218" s="88"/>
      <c r="H218" s="33"/>
      <c r="I218" s="252"/>
      <c r="J218" s="7"/>
      <c r="K218" s="7"/>
      <c r="L218" s="252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5.75" customHeight="1">
      <c r="A219" s="252"/>
      <c r="B219" s="344"/>
      <c r="C219" s="408" t="s">
        <v>2279</v>
      </c>
      <c r="D219" s="374" t="s">
        <v>1951</v>
      </c>
      <c r="E219" s="391"/>
      <c r="F219" s="88"/>
      <c r="G219" s="88"/>
      <c r="H219" s="33"/>
      <c r="I219" s="252"/>
      <c r="J219" s="7"/>
      <c r="K219" s="7"/>
      <c r="L219" s="252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5.75" customHeight="1">
      <c r="A220" s="252"/>
      <c r="B220" s="344"/>
      <c r="C220" s="7"/>
      <c r="D220" s="392"/>
      <c r="E220" s="393"/>
      <c r="F220" s="252"/>
      <c r="G220" s="252"/>
      <c r="H220" s="7"/>
      <c r="I220" s="252"/>
      <c r="J220" s="7"/>
      <c r="K220" s="7"/>
      <c r="L220" s="252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5.75" customHeight="1">
      <c r="A221" s="252"/>
      <c r="B221" s="344"/>
      <c r="C221" s="7"/>
      <c r="D221" s="392"/>
      <c r="E221" s="393"/>
      <c r="F221" s="252"/>
      <c r="G221" s="252"/>
      <c r="H221" s="7"/>
      <c r="I221" s="252"/>
      <c r="J221" s="7"/>
      <c r="K221" s="7"/>
      <c r="L221" s="252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5.75" customHeight="1">
      <c r="A222" s="252"/>
      <c r="B222" s="344"/>
      <c r="C222" s="7"/>
      <c r="D222" s="392"/>
      <c r="E222" s="393"/>
      <c r="F222" s="252"/>
      <c r="G222" s="252"/>
      <c r="H222" s="7"/>
      <c r="I222" s="252"/>
      <c r="J222" s="7"/>
      <c r="K222" s="7"/>
      <c r="L222" s="252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5.75" customHeight="1">
      <c r="A223" s="252"/>
      <c r="B223" s="344"/>
      <c r="C223" s="7"/>
      <c r="D223" s="392"/>
      <c r="E223" s="393"/>
      <c r="F223" s="252"/>
      <c r="G223" s="252"/>
      <c r="H223" s="7"/>
      <c r="I223" s="252"/>
      <c r="J223" s="7"/>
      <c r="K223" s="7"/>
      <c r="L223" s="252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5.75" customHeight="1">
      <c r="A224" s="252"/>
      <c r="B224" s="344"/>
      <c r="C224" s="7"/>
      <c r="D224" s="392"/>
      <c r="E224" s="393"/>
      <c r="F224" s="252"/>
      <c r="G224" s="252"/>
      <c r="H224" s="7"/>
      <c r="I224" s="252"/>
      <c r="J224" s="7"/>
      <c r="K224" s="7"/>
      <c r="L224" s="252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5.75" customHeight="1">
      <c r="A225" s="252"/>
      <c r="B225" s="344"/>
      <c r="C225" s="7"/>
      <c r="D225" s="392"/>
      <c r="E225" s="393"/>
      <c r="F225" s="252"/>
      <c r="G225" s="252"/>
      <c r="H225" s="7"/>
      <c r="I225" s="252"/>
      <c r="J225" s="7"/>
      <c r="K225" s="7"/>
      <c r="L225" s="252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5.75" customHeight="1">
      <c r="A226" s="252"/>
      <c r="B226" s="344"/>
      <c r="C226" s="7"/>
      <c r="D226" s="392"/>
      <c r="E226" s="393"/>
      <c r="F226" s="252"/>
      <c r="G226" s="252"/>
      <c r="H226" s="7"/>
      <c r="I226" s="252"/>
      <c r="J226" s="7"/>
      <c r="K226" s="7"/>
      <c r="L226" s="252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5.75" customHeight="1">
      <c r="A227" s="252"/>
      <c r="B227" s="344"/>
      <c r="C227" s="7"/>
      <c r="D227" s="392"/>
      <c r="E227" s="393"/>
      <c r="F227" s="252"/>
      <c r="G227" s="252"/>
      <c r="H227" s="7"/>
      <c r="I227" s="252"/>
      <c r="J227" s="7"/>
      <c r="K227" s="7"/>
      <c r="L227" s="252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5.75" customHeight="1">
      <c r="A228" s="252"/>
      <c r="B228" s="344"/>
      <c r="C228" s="7"/>
      <c r="D228" s="392"/>
      <c r="E228" s="393"/>
      <c r="F228" s="252"/>
      <c r="G228" s="252"/>
      <c r="H228" s="7"/>
      <c r="I228" s="252"/>
      <c r="J228" s="7"/>
      <c r="K228" s="7"/>
      <c r="L228" s="252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5.75" customHeight="1">
      <c r="A229" s="252"/>
      <c r="B229" s="344"/>
      <c r="C229" s="7"/>
      <c r="D229" s="392"/>
      <c r="E229" s="393"/>
      <c r="F229" s="252"/>
      <c r="G229" s="252"/>
      <c r="H229" s="7"/>
      <c r="I229" s="252"/>
      <c r="J229" s="7"/>
      <c r="K229" s="7"/>
      <c r="L229" s="252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5.75" customHeight="1">
      <c r="A230" s="252"/>
      <c r="B230" s="344"/>
      <c r="C230" s="7"/>
      <c r="D230" s="392"/>
      <c r="E230" s="393"/>
      <c r="F230" s="252"/>
      <c r="G230" s="252"/>
      <c r="H230" s="7"/>
      <c r="I230" s="252"/>
      <c r="J230" s="7"/>
      <c r="K230" s="7"/>
      <c r="L230" s="252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5.75" customHeight="1">
      <c r="A231" s="252"/>
      <c r="B231" s="344"/>
      <c r="C231" s="7"/>
      <c r="D231" s="392"/>
      <c r="E231" s="393"/>
      <c r="F231" s="252"/>
      <c r="G231" s="252"/>
      <c r="H231" s="7"/>
      <c r="I231" s="252"/>
      <c r="J231" s="7"/>
      <c r="K231" s="7"/>
      <c r="L231" s="252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5.75" customHeight="1">
      <c r="A232" s="252"/>
      <c r="B232" s="344"/>
      <c r="C232" s="7"/>
      <c r="D232" s="392"/>
      <c r="E232" s="393"/>
      <c r="F232" s="252"/>
      <c r="G232" s="252"/>
      <c r="H232" s="7"/>
      <c r="I232" s="252"/>
      <c r="J232" s="7"/>
      <c r="K232" s="7"/>
      <c r="L232" s="252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5.75" customHeight="1">
      <c r="A233" s="252"/>
      <c r="B233" s="344"/>
      <c r="C233" s="7"/>
      <c r="D233" s="392"/>
      <c r="E233" s="393"/>
      <c r="F233" s="252"/>
      <c r="G233" s="252"/>
      <c r="H233" s="7"/>
      <c r="I233" s="252"/>
      <c r="J233" s="7"/>
      <c r="K233" s="7"/>
      <c r="L233" s="252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5.75" customHeight="1">
      <c r="A234" s="252"/>
      <c r="B234" s="344"/>
      <c r="C234" s="7"/>
      <c r="D234" s="392"/>
      <c r="E234" s="393"/>
      <c r="F234" s="252"/>
      <c r="G234" s="252"/>
      <c r="H234" s="7"/>
      <c r="I234" s="252"/>
      <c r="J234" s="7"/>
      <c r="K234" s="7"/>
      <c r="L234" s="252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5.75" customHeight="1">
      <c r="A235" s="252"/>
      <c r="B235" s="344"/>
      <c r="C235" s="7"/>
      <c r="D235" s="392"/>
      <c r="E235" s="393"/>
      <c r="F235" s="252"/>
      <c r="G235" s="252"/>
      <c r="H235" s="7"/>
      <c r="I235" s="252"/>
      <c r="J235" s="7"/>
      <c r="K235" s="7"/>
      <c r="L235" s="252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5.75" customHeight="1">
      <c r="A236" s="252"/>
      <c r="B236" s="344"/>
      <c r="C236" s="7"/>
      <c r="D236" s="392"/>
      <c r="E236" s="393"/>
      <c r="F236" s="252"/>
      <c r="G236" s="252"/>
      <c r="H236" s="7"/>
      <c r="I236" s="252"/>
      <c r="J236" s="7"/>
      <c r="K236" s="7"/>
      <c r="L236" s="252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5.75" customHeight="1">
      <c r="A237" s="252"/>
      <c r="B237" s="344"/>
      <c r="C237" s="7"/>
      <c r="D237" s="392"/>
      <c r="E237" s="393"/>
      <c r="F237" s="252"/>
      <c r="G237" s="252"/>
      <c r="H237" s="7"/>
      <c r="I237" s="252"/>
      <c r="J237" s="7"/>
      <c r="K237" s="7"/>
      <c r="L237" s="252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5.75" customHeight="1">
      <c r="A238" s="252"/>
      <c r="B238" s="344"/>
      <c r="C238" s="7"/>
      <c r="D238" s="392"/>
      <c r="E238" s="393"/>
      <c r="F238" s="252"/>
      <c r="G238" s="252"/>
      <c r="H238" s="7"/>
      <c r="I238" s="252"/>
      <c r="J238" s="7"/>
      <c r="K238" s="7"/>
      <c r="L238" s="252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5.75" customHeight="1">
      <c r="A239" s="252"/>
      <c r="B239" s="344"/>
      <c r="C239" s="7"/>
      <c r="D239" s="392"/>
      <c r="E239" s="393"/>
      <c r="F239" s="252"/>
      <c r="G239" s="252"/>
      <c r="H239" s="7"/>
      <c r="I239" s="252"/>
      <c r="J239" s="7"/>
      <c r="K239" s="7"/>
      <c r="L239" s="252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5.75" customHeight="1">
      <c r="A240" s="252"/>
      <c r="B240" s="344"/>
      <c r="C240" s="7"/>
      <c r="D240" s="392"/>
      <c r="E240" s="393"/>
      <c r="F240" s="252"/>
      <c r="G240" s="252"/>
      <c r="H240" s="7"/>
      <c r="I240" s="252"/>
      <c r="J240" s="7"/>
      <c r="K240" s="7"/>
      <c r="L240" s="252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5.75" customHeight="1">
      <c r="A241" s="252"/>
      <c r="B241" s="344"/>
      <c r="C241" s="7"/>
      <c r="D241" s="392"/>
      <c r="E241" s="393"/>
      <c r="F241" s="252"/>
      <c r="G241" s="252"/>
      <c r="H241" s="7"/>
      <c r="I241" s="252"/>
      <c r="J241" s="7"/>
      <c r="K241" s="7"/>
      <c r="L241" s="252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5.75" customHeight="1">
      <c r="A242" s="252"/>
      <c r="B242" s="344"/>
      <c r="C242" s="7"/>
      <c r="D242" s="392"/>
      <c r="E242" s="393"/>
      <c r="F242" s="252"/>
      <c r="G242" s="252"/>
      <c r="H242" s="7"/>
      <c r="I242" s="252"/>
      <c r="J242" s="7"/>
      <c r="K242" s="7"/>
      <c r="L242" s="252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5.75" customHeight="1">
      <c r="A243" s="252"/>
      <c r="B243" s="344"/>
      <c r="C243" s="7"/>
      <c r="D243" s="392"/>
      <c r="E243" s="393"/>
      <c r="F243" s="252"/>
      <c r="G243" s="252"/>
      <c r="H243" s="7"/>
      <c r="I243" s="252"/>
      <c r="J243" s="7"/>
      <c r="K243" s="7"/>
      <c r="L243" s="252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5.75" customHeight="1">
      <c r="A244" s="252"/>
      <c r="B244" s="344"/>
      <c r="C244" s="7"/>
      <c r="D244" s="392"/>
      <c r="E244" s="393"/>
      <c r="F244" s="252"/>
      <c r="G244" s="252"/>
      <c r="H244" s="7"/>
      <c r="I244" s="252"/>
      <c r="J244" s="7"/>
      <c r="K244" s="7"/>
      <c r="L244" s="252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5.75" customHeight="1">
      <c r="A245" s="252"/>
      <c r="B245" s="344"/>
      <c r="C245" s="7"/>
      <c r="D245" s="392"/>
      <c r="E245" s="393"/>
      <c r="F245" s="252"/>
      <c r="G245" s="252"/>
      <c r="H245" s="7"/>
      <c r="I245" s="252"/>
      <c r="J245" s="7"/>
      <c r="K245" s="7"/>
      <c r="L245" s="252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5.75" customHeight="1">
      <c r="A246" s="252"/>
      <c r="B246" s="344"/>
      <c r="C246" s="7"/>
      <c r="D246" s="392"/>
      <c r="E246" s="393"/>
      <c r="F246" s="252"/>
      <c r="G246" s="252"/>
      <c r="H246" s="7"/>
      <c r="I246" s="252"/>
      <c r="J246" s="7"/>
      <c r="K246" s="7"/>
      <c r="L246" s="252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5.75" customHeight="1">
      <c r="A247" s="252"/>
      <c r="B247" s="344"/>
      <c r="C247" s="7"/>
      <c r="D247" s="392"/>
      <c r="E247" s="393"/>
      <c r="F247" s="252"/>
      <c r="G247" s="252"/>
      <c r="H247" s="7"/>
      <c r="I247" s="252"/>
      <c r="J247" s="7"/>
      <c r="K247" s="7"/>
      <c r="L247" s="252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5.75" customHeight="1">
      <c r="A248" s="252"/>
      <c r="B248" s="344"/>
      <c r="C248" s="7"/>
      <c r="D248" s="392"/>
      <c r="E248" s="393"/>
      <c r="F248" s="252"/>
      <c r="G248" s="252"/>
      <c r="H248" s="7"/>
      <c r="I248" s="252"/>
      <c r="J248" s="7"/>
      <c r="K248" s="7"/>
      <c r="L248" s="252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5.75" customHeight="1">
      <c r="A249" s="252"/>
      <c r="B249" s="344"/>
      <c r="C249" s="7"/>
      <c r="D249" s="392"/>
      <c r="E249" s="393"/>
      <c r="F249" s="252"/>
      <c r="G249" s="252"/>
      <c r="H249" s="7"/>
      <c r="I249" s="252"/>
      <c r="J249" s="7"/>
      <c r="K249" s="7"/>
      <c r="L249" s="252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5.75" customHeight="1">
      <c r="A250" s="252"/>
      <c r="B250" s="344"/>
      <c r="C250" s="7"/>
      <c r="D250" s="392"/>
      <c r="E250" s="393"/>
      <c r="F250" s="252"/>
      <c r="G250" s="252"/>
      <c r="H250" s="7"/>
      <c r="I250" s="252"/>
      <c r="J250" s="7"/>
      <c r="K250" s="7"/>
      <c r="L250" s="252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5.75" customHeight="1">
      <c r="A251" s="252"/>
      <c r="B251" s="344"/>
      <c r="C251" s="7"/>
      <c r="D251" s="392"/>
      <c r="E251" s="393"/>
      <c r="F251" s="252"/>
      <c r="G251" s="252"/>
      <c r="H251" s="7"/>
      <c r="I251" s="252"/>
      <c r="J251" s="7"/>
      <c r="K251" s="7"/>
      <c r="L251" s="252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5.75" customHeight="1">
      <c r="A252" s="252"/>
      <c r="B252" s="344"/>
      <c r="C252" s="7"/>
      <c r="D252" s="392"/>
      <c r="E252" s="393"/>
      <c r="F252" s="252"/>
      <c r="G252" s="252"/>
      <c r="H252" s="7"/>
      <c r="I252" s="252"/>
      <c r="J252" s="7"/>
      <c r="K252" s="7"/>
      <c r="L252" s="252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5.75" customHeight="1">
      <c r="A253" s="252"/>
      <c r="B253" s="344"/>
      <c r="C253" s="7"/>
      <c r="D253" s="392"/>
      <c r="E253" s="393"/>
      <c r="F253" s="252"/>
      <c r="G253" s="252"/>
      <c r="H253" s="7"/>
      <c r="I253" s="252"/>
      <c r="J253" s="7"/>
      <c r="K253" s="7"/>
      <c r="L253" s="252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5.75" customHeight="1">
      <c r="A254" s="252"/>
      <c r="B254" s="344"/>
      <c r="C254" s="7"/>
      <c r="D254" s="392"/>
      <c r="E254" s="393"/>
      <c r="F254" s="252"/>
      <c r="G254" s="252"/>
      <c r="H254" s="7"/>
      <c r="I254" s="252"/>
      <c r="J254" s="7"/>
      <c r="K254" s="7"/>
      <c r="L254" s="252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5.75" customHeight="1">
      <c r="A255" s="252"/>
      <c r="B255" s="344"/>
      <c r="C255" s="7"/>
      <c r="D255" s="392"/>
      <c r="E255" s="393"/>
      <c r="F255" s="252"/>
      <c r="G255" s="252"/>
      <c r="H255" s="7"/>
      <c r="I255" s="252"/>
      <c r="J255" s="7"/>
      <c r="K255" s="7"/>
      <c r="L255" s="252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5.75" customHeight="1">
      <c r="A256" s="252"/>
      <c r="B256" s="344"/>
      <c r="C256" s="7"/>
      <c r="D256" s="392"/>
      <c r="E256" s="393"/>
      <c r="F256" s="252"/>
      <c r="G256" s="252"/>
      <c r="H256" s="7"/>
      <c r="I256" s="252"/>
      <c r="J256" s="7"/>
      <c r="K256" s="7"/>
      <c r="L256" s="252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5.75" customHeight="1">
      <c r="A257" s="252"/>
      <c r="B257" s="344"/>
      <c r="C257" s="7"/>
      <c r="D257" s="392"/>
      <c r="E257" s="393"/>
      <c r="F257" s="252"/>
      <c r="G257" s="252"/>
      <c r="H257" s="7"/>
      <c r="I257" s="252"/>
      <c r="J257" s="7"/>
      <c r="K257" s="7"/>
      <c r="L257" s="252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5.75" customHeight="1">
      <c r="A258" s="252"/>
      <c r="B258" s="344"/>
      <c r="C258" s="7"/>
      <c r="D258" s="392"/>
      <c r="E258" s="393"/>
      <c r="F258" s="252"/>
      <c r="G258" s="252"/>
      <c r="H258" s="7"/>
      <c r="I258" s="252"/>
      <c r="J258" s="7"/>
      <c r="K258" s="7"/>
      <c r="L258" s="252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5.75" customHeight="1">
      <c r="A259" s="252"/>
      <c r="B259" s="344"/>
      <c r="C259" s="7"/>
      <c r="D259" s="392"/>
      <c r="E259" s="393"/>
      <c r="F259" s="252"/>
      <c r="G259" s="252"/>
      <c r="H259" s="7"/>
      <c r="I259" s="252"/>
      <c r="J259" s="7"/>
      <c r="K259" s="7"/>
      <c r="L259" s="252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5.75" customHeight="1">
      <c r="A260" s="252"/>
      <c r="B260" s="344"/>
      <c r="C260" s="7"/>
      <c r="D260" s="392"/>
      <c r="E260" s="393"/>
      <c r="F260" s="252"/>
      <c r="G260" s="252"/>
      <c r="H260" s="7"/>
      <c r="I260" s="252"/>
      <c r="J260" s="7"/>
      <c r="K260" s="7"/>
      <c r="L260" s="252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5.75" customHeight="1">
      <c r="A261" s="252"/>
      <c r="B261" s="344"/>
      <c r="C261" s="7"/>
      <c r="D261" s="392"/>
      <c r="E261" s="393"/>
      <c r="F261" s="252"/>
      <c r="G261" s="252"/>
      <c r="H261" s="7"/>
      <c r="I261" s="252"/>
      <c r="J261" s="7"/>
      <c r="K261" s="7"/>
      <c r="L261" s="252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5.75" customHeight="1">
      <c r="A262" s="252"/>
      <c r="B262" s="344"/>
      <c r="C262" s="7"/>
      <c r="D262" s="392"/>
      <c r="E262" s="393"/>
      <c r="F262" s="252"/>
      <c r="G262" s="252"/>
      <c r="H262" s="7"/>
      <c r="I262" s="252"/>
      <c r="J262" s="7"/>
      <c r="K262" s="7"/>
      <c r="L262" s="252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5.75" customHeight="1">
      <c r="A263" s="252"/>
      <c r="B263" s="344"/>
      <c r="C263" s="7"/>
      <c r="D263" s="392"/>
      <c r="E263" s="393"/>
      <c r="F263" s="252"/>
      <c r="G263" s="252"/>
      <c r="H263" s="7"/>
      <c r="I263" s="252"/>
      <c r="J263" s="7"/>
      <c r="K263" s="7"/>
      <c r="L263" s="252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5.75" customHeight="1">
      <c r="A264" s="252"/>
      <c r="B264" s="344"/>
      <c r="C264" s="7"/>
      <c r="D264" s="392"/>
      <c r="E264" s="393"/>
      <c r="F264" s="252"/>
      <c r="G264" s="252"/>
      <c r="H264" s="7"/>
      <c r="I264" s="252"/>
      <c r="J264" s="7"/>
      <c r="K264" s="7"/>
      <c r="L264" s="252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5.75" customHeight="1">
      <c r="A265" s="252"/>
      <c r="B265" s="344"/>
      <c r="C265" s="7"/>
      <c r="D265" s="392"/>
      <c r="E265" s="393"/>
      <c r="F265" s="252"/>
      <c r="G265" s="252"/>
      <c r="H265" s="7"/>
      <c r="I265" s="252"/>
      <c r="J265" s="7"/>
      <c r="K265" s="7"/>
      <c r="L265" s="252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5.75" customHeight="1">
      <c r="A266" s="252"/>
      <c r="B266" s="344"/>
      <c r="C266" s="7"/>
      <c r="D266" s="392"/>
      <c r="E266" s="393"/>
      <c r="F266" s="252"/>
      <c r="G266" s="252"/>
      <c r="H266" s="7"/>
      <c r="I266" s="252"/>
      <c r="J266" s="7"/>
      <c r="K266" s="7"/>
      <c r="L266" s="252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5.75" customHeight="1">
      <c r="A267" s="252"/>
      <c r="B267" s="344"/>
      <c r="C267" s="7"/>
      <c r="D267" s="392"/>
      <c r="E267" s="393"/>
      <c r="F267" s="252"/>
      <c r="G267" s="252"/>
      <c r="H267" s="7"/>
      <c r="I267" s="252"/>
      <c r="J267" s="7"/>
      <c r="K267" s="7"/>
      <c r="L267" s="252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5.75" customHeight="1">
      <c r="A268" s="252"/>
      <c r="B268" s="344"/>
      <c r="C268" s="7"/>
      <c r="D268" s="392"/>
      <c r="E268" s="393"/>
      <c r="F268" s="252"/>
      <c r="G268" s="252"/>
      <c r="H268" s="7"/>
      <c r="I268" s="252"/>
      <c r="J268" s="7"/>
      <c r="K268" s="7"/>
      <c r="L268" s="252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5.75" customHeight="1">
      <c r="A269" s="252"/>
      <c r="B269" s="344"/>
      <c r="C269" s="7"/>
      <c r="D269" s="392"/>
      <c r="E269" s="393"/>
      <c r="F269" s="252"/>
      <c r="G269" s="252"/>
      <c r="H269" s="7"/>
      <c r="I269" s="252"/>
      <c r="J269" s="7"/>
      <c r="K269" s="7"/>
      <c r="L269" s="252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5.75" customHeight="1">
      <c r="A270" s="252"/>
      <c r="B270" s="344"/>
      <c r="C270" s="7"/>
      <c r="D270" s="392"/>
      <c r="E270" s="393"/>
      <c r="F270" s="252"/>
      <c r="G270" s="252"/>
      <c r="H270" s="7"/>
      <c r="I270" s="252"/>
      <c r="J270" s="7"/>
      <c r="K270" s="7"/>
      <c r="L270" s="252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5.75" customHeight="1">
      <c r="A271" s="252"/>
      <c r="B271" s="344"/>
      <c r="C271" s="7"/>
      <c r="D271" s="392"/>
      <c r="E271" s="393"/>
      <c r="F271" s="252"/>
      <c r="G271" s="252"/>
      <c r="H271" s="7"/>
      <c r="I271" s="252"/>
      <c r="J271" s="7"/>
      <c r="K271" s="7"/>
      <c r="L271" s="252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5.75" customHeight="1">
      <c r="A272" s="252"/>
      <c r="B272" s="344"/>
      <c r="C272" s="7"/>
      <c r="D272" s="392"/>
      <c r="E272" s="393"/>
      <c r="F272" s="252"/>
      <c r="G272" s="252"/>
      <c r="H272" s="7"/>
      <c r="I272" s="252"/>
      <c r="J272" s="7"/>
      <c r="K272" s="7"/>
      <c r="L272" s="252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5.75" customHeight="1">
      <c r="A273" s="252"/>
      <c r="B273" s="344"/>
      <c r="C273" s="7"/>
      <c r="D273" s="392"/>
      <c r="E273" s="393"/>
      <c r="F273" s="252"/>
      <c r="G273" s="252"/>
      <c r="H273" s="7"/>
      <c r="I273" s="252"/>
      <c r="J273" s="7"/>
      <c r="K273" s="7"/>
      <c r="L273" s="252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5.75" customHeight="1">
      <c r="A274" s="252"/>
      <c r="B274" s="344"/>
      <c r="C274" s="7"/>
      <c r="D274" s="392"/>
      <c r="E274" s="393"/>
      <c r="F274" s="252"/>
      <c r="G274" s="252"/>
      <c r="H274" s="7"/>
      <c r="I274" s="252"/>
      <c r="J274" s="7"/>
      <c r="K274" s="7"/>
      <c r="L274" s="252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5.75" customHeight="1">
      <c r="A275" s="252"/>
      <c r="B275" s="344"/>
      <c r="C275" s="7"/>
      <c r="D275" s="392"/>
      <c r="E275" s="393"/>
      <c r="F275" s="252"/>
      <c r="G275" s="252"/>
      <c r="H275" s="7"/>
      <c r="I275" s="252"/>
      <c r="J275" s="7"/>
      <c r="K275" s="7"/>
      <c r="L275" s="252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5.75" customHeight="1">
      <c r="A276" s="252"/>
      <c r="B276" s="344"/>
      <c r="C276" s="7"/>
      <c r="D276" s="392"/>
      <c r="E276" s="393"/>
      <c r="F276" s="252"/>
      <c r="G276" s="252"/>
      <c r="H276" s="7"/>
      <c r="I276" s="252"/>
      <c r="J276" s="7"/>
      <c r="K276" s="7"/>
      <c r="L276" s="252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5.75" customHeight="1">
      <c r="A277" s="252"/>
      <c r="B277" s="344"/>
      <c r="C277" s="7"/>
      <c r="D277" s="392"/>
      <c r="E277" s="393"/>
      <c r="F277" s="252"/>
      <c r="G277" s="252"/>
      <c r="H277" s="7"/>
      <c r="I277" s="252"/>
      <c r="J277" s="7"/>
      <c r="K277" s="7"/>
      <c r="L277" s="252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5.75" customHeight="1">
      <c r="A278" s="252"/>
      <c r="B278" s="344"/>
      <c r="C278" s="7"/>
      <c r="D278" s="392"/>
      <c r="E278" s="393"/>
      <c r="F278" s="252"/>
      <c r="G278" s="252"/>
      <c r="H278" s="7"/>
      <c r="I278" s="252"/>
      <c r="J278" s="7"/>
      <c r="K278" s="7"/>
      <c r="L278" s="252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5.75" customHeight="1">
      <c r="A279" s="252"/>
      <c r="B279" s="344"/>
      <c r="C279" s="7"/>
      <c r="D279" s="392"/>
      <c r="E279" s="393"/>
      <c r="F279" s="252"/>
      <c r="G279" s="252"/>
      <c r="H279" s="7"/>
      <c r="I279" s="252"/>
      <c r="J279" s="7"/>
      <c r="K279" s="7"/>
      <c r="L279" s="252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5.75" customHeight="1">
      <c r="A280" s="252"/>
      <c r="B280" s="344"/>
      <c r="C280" s="7"/>
      <c r="D280" s="392"/>
      <c r="E280" s="393"/>
      <c r="F280" s="252"/>
      <c r="G280" s="252"/>
      <c r="H280" s="7"/>
      <c r="I280" s="252"/>
      <c r="J280" s="7"/>
      <c r="K280" s="7"/>
      <c r="L280" s="252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5.75" customHeight="1">
      <c r="A281" s="252"/>
      <c r="B281" s="344"/>
      <c r="C281" s="7"/>
      <c r="D281" s="392"/>
      <c r="E281" s="393"/>
      <c r="F281" s="252"/>
      <c r="G281" s="252"/>
      <c r="H281" s="7"/>
      <c r="I281" s="252"/>
      <c r="J281" s="7"/>
      <c r="K281" s="7"/>
      <c r="L281" s="252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5.75" customHeight="1">
      <c r="A282" s="252"/>
      <c r="B282" s="344"/>
      <c r="C282" s="7"/>
      <c r="D282" s="392"/>
      <c r="E282" s="393"/>
      <c r="F282" s="252"/>
      <c r="G282" s="252"/>
      <c r="H282" s="7"/>
      <c r="I282" s="252"/>
      <c r="J282" s="7"/>
      <c r="K282" s="7"/>
      <c r="L282" s="252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5.75" customHeight="1">
      <c r="A283" s="252"/>
      <c r="B283" s="344"/>
      <c r="C283" s="7"/>
      <c r="D283" s="392"/>
      <c r="E283" s="393"/>
      <c r="F283" s="252"/>
      <c r="G283" s="252"/>
      <c r="H283" s="7"/>
      <c r="I283" s="252"/>
      <c r="J283" s="7"/>
      <c r="K283" s="7"/>
      <c r="L283" s="252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5.75" customHeight="1">
      <c r="A284" s="252"/>
      <c r="B284" s="344"/>
      <c r="C284" s="7"/>
      <c r="D284" s="392"/>
      <c r="E284" s="393"/>
      <c r="F284" s="252"/>
      <c r="G284" s="252"/>
      <c r="H284" s="7"/>
      <c r="I284" s="252"/>
      <c r="J284" s="7"/>
      <c r="K284" s="7"/>
      <c r="L284" s="252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5.75" customHeight="1">
      <c r="A285" s="252"/>
      <c r="B285" s="344"/>
      <c r="C285" s="7"/>
      <c r="D285" s="392"/>
      <c r="E285" s="393"/>
      <c r="F285" s="252"/>
      <c r="G285" s="252"/>
      <c r="H285" s="7"/>
      <c r="I285" s="252"/>
      <c r="J285" s="7"/>
      <c r="K285" s="7"/>
      <c r="L285" s="252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5.75" customHeight="1">
      <c r="A286" s="252"/>
      <c r="B286" s="344"/>
      <c r="C286" s="7"/>
      <c r="D286" s="392"/>
      <c r="E286" s="393"/>
      <c r="F286" s="252"/>
      <c r="G286" s="252"/>
      <c r="H286" s="7"/>
      <c r="I286" s="252"/>
      <c r="J286" s="7"/>
      <c r="K286" s="7"/>
      <c r="L286" s="252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5.75" customHeight="1">
      <c r="A287" s="252"/>
      <c r="B287" s="344"/>
      <c r="C287" s="7"/>
      <c r="D287" s="392"/>
      <c r="E287" s="393"/>
      <c r="F287" s="252"/>
      <c r="G287" s="252"/>
      <c r="H287" s="7"/>
      <c r="I287" s="252"/>
      <c r="J287" s="7"/>
      <c r="K287" s="7"/>
      <c r="L287" s="252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5.75" customHeight="1">
      <c r="A288" s="252"/>
      <c r="B288" s="344"/>
      <c r="C288" s="7"/>
      <c r="D288" s="392"/>
      <c r="E288" s="393"/>
      <c r="F288" s="252"/>
      <c r="G288" s="252"/>
      <c r="H288" s="7"/>
      <c r="I288" s="252"/>
      <c r="J288" s="7"/>
      <c r="K288" s="7"/>
      <c r="L288" s="252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5.75" customHeight="1">
      <c r="A289" s="252"/>
      <c r="B289" s="344"/>
      <c r="C289" s="7"/>
      <c r="D289" s="392"/>
      <c r="E289" s="393"/>
      <c r="F289" s="252"/>
      <c r="G289" s="252"/>
      <c r="H289" s="7"/>
      <c r="I289" s="252"/>
      <c r="J289" s="7"/>
      <c r="K289" s="7"/>
      <c r="L289" s="252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5.75" customHeight="1">
      <c r="A290" s="252"/>
      <c r="B290" s="344"/>
      <c r="C290" s="7"/>
      <c r="D290" s="392"/>
      <c r="E290" s="393"/>
      <c r="F290" s="252"/>
      <c r="G290" s="252"/>
      <c r="H290" s="7"/>
      <c r="I290" s="252"/>
      <c r="J290" s="7"/>
      <c r="K290" s="7"/>
      <c r="L290" s="252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5.75" customHeight="1">
      <c r="A291" s="252"/>
      <c r="B291" s="344"/>
      <c r="C291" s="7"/>
      <c r="D291" s="392"/>
      <c r="E291" s="393"/>
      <c r="F291" s="252"/>
      <c r="G291" s="252"/>
      <c r="H291" s="7"/>
      <c r="I291" s="252"/>
      <c r="J291" s="7"/>
      <c r="K291" s="7"/>
      <c r="L291" s="252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5.75" customHeight="1">
      <c r="A292" s="252"/>
      <c r="B292" s="344"/>
      <c r="C292" s="7"/>
      <c r="D292" s="392"/>
      <c r="E292" s="393"/>
      <c r="F292" s="252"/>
      <c r="G292" s="252"/>
      <c r="H292" s="7"/>
      <c r="I292" s="252"/>
      <c r="J292" s="7"/>
      <c r="K292" s="7"/>
      <c r="L292" s="252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5.75" customHeight="1">
      <c r="A293" s="252"/>
      <c r="B293" s="344"/>
      <c r="C293" s="7"/>
      <c r="D293" s="392"/>
      <c r="E293" s="393"/>
      <c r="F293" s="252"/>
      <c r="G293" s="252"/>
      <c r="H293" s="7"/>
      <c r="I293" s="252"/>
      <c r="J293" s="7"/>
      <c r="K293" s="7"/>
      <c r="L293" s="252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5.75" customHeight="1">
      <c r="A294" s="252"/>
      <c r="B294" s="344"/>
      <c r="C294" s="7"/>
      <c r="D294" s="392"/>
      <c r="E294" s="393"/>
      <c r="F294" s="252"/>
      <c r="G294" s="252"/>
      <c r="H294" s="7"/>
      <c r="I294" s="252"/>
      <c r="J294" s="7"/>
      <c r="K294" s="7"/>
      <c r="L294" s="252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5.75" customHeight="1">
      <c r="A295" s="252"/>
      <c r="B295" s="344"/>
      <c r="C295" s="7"/>
      <c r="D295" s="392"/>
      <c r="E295" s="393"/>
      <c r="F295" s="252"/>
      <c r="G295" s="252"/>
      <c r="H295" s="7"/>
      <c r="I295" s="252"/>
      <c r="J295" s="7"/>
      <c r="K295" s="7"/>
      <c r="L295" s="252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5.75" customHeight="1">
      <c r="A296" s="252"/>
      <c r="B296" s="344"/>
      <c r="C296" s="7"/>
      <c r="D296" s="392"/>
      <c r="E296" s="393"/>
      <c r="F296" s="252"/>
      <c r="G296" s="252"/>
      <c r="H296" s="7"/>
      <c r="I296" s="252"/>
      <c r="J296" s="7"/>
      <c r="K296" s="7"/>
      <c r="L296" s="252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5.75" customHeight="1">
      <c r="A297" s="252"/>
      <c r="B297" s="344"/>
      <c r="C297" s="7"/>
      <c r="D297" s="392"/>
      <c r="E297" s="393"/>
      <c r="F297" s="252"/>
      <c r="G297" s="252"/>
      <c r="H297" s="7"/>
      <c r="I297" s="252"/>
      <c r="J297" s="7"/>
      <c r="K297" s="7"/>
      <c r="L297" s="252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5.75" customHeight="1">
      <c r="A298" s="252"/>
      <c r="B298" s="344"/>
      <c r="C298" s="7"/>
      <c r="D298" s="392"/>
      <c r="E298" s="393"/>
      <c r="F298" s="252"/>
      <c r="G298" s="252"/>
      <c r="H298" s="7"/>
      <c r="I298" s="252"/>
      <c r="J298" s="7"/>
      <c r="K298" s="7"/>
      <c r="L298" s="252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5.75" customHeight="1">
      <c r="A299" s="252"/>
      <c r="B299" s="344"/>
      <c r="C299" s="7"/>
      <c r="D299" s="392"/>
      <c r="E299" s="393"/>
      <c r="F299" s="252"/>
      <c r="G299" s="252"/>
      <c r="H299" s="7"/>
      <c r="I299" s="252"/>
      <c r="J299" s="7"/>
      <c r="K299" s="7"/>
      <c r="L299" s="252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5.75" customHeight="1">
      <c r="A300" s="252"/>
      <c r="B300" s="344"/>
      <c r="C300" s="7"/>
      <c r="D300" s="392"/>
      <c r="E300" s="393"/>
      <c r="F300" s="252"/>
      <c r="G300" s="252"/>
      <c r="H300" s="7"/>
      <c r="I300" s="252"/>
      <c r="J300" s="7"/>
      <c r="K300" s="7"/>
      <c r="L300" s="252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5.75" customHeight="1">
      <c r="A301" s="252"/>
      <c r="B301" s="344"/>
      <c r="C301" s="7"/>
      <c r="D301" s="392"/>
      <c r="E301" s="393"/>
      <c r="F301" s="252"/>
      <c r="G301" s="252"/>
      <c r="H301" s="7"/>
      <c r="I301" s="252"/>
      <c r="J301" s="7"/>
      <c r="K301" s="7"/>
      <c r="L301" s="252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5.75" customHeight="1">
      <c r="A302" s="252"/>
      <c r="B302" s="344"/>
      <c r="C302" s="7"/>
      <c r="D302" s="392"/>
      <c r="E302" s="393"/>
      <c r="F302" s="252"/>
      <c r="G302" s="252"/>
      <c r="H302" s="7"/>
      <c r="I302" s="252"/>
      <c r="J302" s="7"/>
      <c r="K302" s="7"/>
      <c r="L302" s="252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5.75" customHeight="1">
      <c r="A303" s="252"/>
      <c r="B303" s="344"/>
      <c r="C303" s="7"/>
      <c r="D303" s="392"/>
      <c r="E303" s="393"/>
      <c r="F303" s="252"/>
      <c r="G303" s="252"/>
      <c r="H303" s="7"/>
      <c r="I303" s="252"/>
      <c r="J303" s="7"/>
      <c r="K303" s="7"/>
      <c r="L303" s="252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5.75" customHeight="1">
      <c r="A304" s="252"/>
      <c r="B304" s="344"/>
      <c r="C304" s="7"/>
      <c r="D304" s="392"/>
      <c r="E304" s="393"/>
      <c r="F304" s="252"/>
      <c r="G304" s="252"/>
      <c r="H304" s="7"/>
      <c r="I304" s="252"/>
      <c r="J304" s="7"/>
      <c r="K304" s="7"/>
      <c r="L304" s="252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5.75" customHeight="1">
      <c r="A305" s="252"/>
      <c r="B305" s="344"/>
      <c r="C305" s="7"/>
      <c r="D305" s="392"/>
      <c r="E305" s="393"/>
      <c r="F305" s="252"/>
      <c r="G305" s="252"/>
      <c r="H305" s="7"/>
      <c r="I305" s="252"/>
      <c r="J305" s="7"/>
      <c r="K305" s="7"/>
      <c r="L305" s="252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5.75" customHeight="1">
      <c r="A306" s="252"/>
      <c r="B306" s="344"/>
      <c r="C306" s="7"/>
      <c r="D306" s="392"/>
      <c r="E306" s="393"/>
      <c r="F306" s="252"/>
      <c r="G306" s="252"/>
      <c r="H306" s="7"/>
      <c r="I306" s="252"/>
      <c r="J306" s="7"/>
      <c r="K306" s="7"/>
      <c r="L306" s="252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5.75" customHeight="1">
      <c r="A307" s="252"/>
      <c r="B307" s="344"/>
      <c r="C307" s="7"/>
      <c r="D307" s="392"/>
      <c r="E307" s="393"/>
      <c r="F307" s="252"/>
      <c r="G307" s="252"/>
      <c r="H307" s="7"/>
      <c r="I307" s="252"/>
      <c r="J307" s="7"/>
      <c r="K307" s="7"/>
      <c r="L307" s="252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5.75" customHeight="1">
      <c r="A308" s="252"/>
      <c r="B308" s="344"/>
      <c r="C308" s="7"/>
      <c r="D308" s="392"/>
      <c r="E308" s="393"/>
      <c r="F308" s="252"/>
      <c r="G308" s="252"/>
      <c r="H308" s="7"/>
      <c r="I308" s="252"/>
      <c r="J308" s="7"/>
      <c r="K308" s="7"/>
      <c r="L308" s="252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5.75" customHeight="1">
      <c r="A309" s="252"/>
      <c r="B309" s="344"/>
      <c r="C309" s="7"/>
      <c r="D309" s="392"/>
      <c r="E309" s="393"/>
      <c r="F309" s="252"/>
      <c r="G309" s="252"/>
      <c r="H309" s="7"/>
      <c r="I309" s="252"/>
      <c r="J309" s="7"/>
      <c r="K309" s="7"/>
      <c r="L309" s="252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5.75" customHeight="1">
      <c r="A310" s="252"/>
      <c r="B310" s="344"/>
      <c r="C310" s="7"/>
      <c r="D310" s="392"/>
      <c r="E310" s="393"/>
      <c r="F310" s="252"/>
      <c r="G310" s="252"/>
      <c r="H310" s="7"/>
      <c r="I310" s="252"/>
      <c r="J310" s="7"/>
      <c r="K310" s="7"/>
      <c r="L310" s="252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5.75" customHeight="1">
      <c r="A311" s="252"/>
      <c r="B311" s="344"/>
      <c r="C311" s="7"/>
      <c r="D311" s="392"/>
      <c r="E311" s="393"/>
      <c r="F311" s="252"/>
      <c r="G311" s="252"/>
      <c r="H311" s="7"/>
      <c r="I311" s="252"/>
      <c r="J311" s="7"/>
      <c r="K311" s="7"/>
      <c r="L311" s="252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5.75" customHeight="1">
      <c r="A312" s="252"/>
      <c r="B312" s="344"/>
      <c r="C312" s="7"/>
      <c r="D312" s="392"/>
      <c r="E312" s="393"/>
      <c r="F312" s="252"/>
      <c r="G312" s="252"/>
      <c r="H312" s="7"/>
      <c r="I312" s="252"/>
      <c r="J312" s="7"/>
      <c r="K312" s="7"/>
      <c r="L312" s="252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5.75" customHeight="1">
      <c r="A313" s="252"/>
      <c r="B313" s="344"/>
      <c r="C313" s="7"/>
      <c r="D313" s="392"/>
      <c r="E313" s="393"/>
      <c r="F313" s="252"/>
      <c r="G313" s="252"/>
      <c r="H313" s="7"/>
      <c r="I313" s="252"/>
      <c r="J313" s="7"/>
      <c r="K313" s="7"/>
      <c r="L313" s="252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5.75" customHeight="1">
      <c r="A314" s="252"/>
      <c r="B314" s="344"/>
      <c r="C314" s="7"/>
      <c r="D314" s="392"/>
      <c r="E314" s="393"/>
      <c r="F314" s="252"/>
      <c r="G314" s="252"/>
      <c r="H314" s="7"/>
      <c r="I314" s="252"/>
      <c r="J314" s="7"/>
      <c r="K314" s="7"/>
      <c r="L314" s="252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5.75" customHeight="1">
      <c r="A315" s="252"/>
      <c r="B315" s="344"/>
      <c r="C315" s="7"/>
      <c r="D315" s="392"/>
      <c r="E315" s="393"/>
      <c r="F315" s="252"/>
      <c r="G315" s="252"/>
      <c r="H315" s="7"/>
      <c r="I315" s="252"/>
      <c r="J315" s="7"/>
      <c r="K315" s="7"/>
      <c r="L315" s="252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5.75" customHeight="1">
      <c r="A316" s="252"/>
      <c r="B316" s="344"/>
      <c r="C316" s="7"/>
      <c r="D316" s="392"/>
      <c r="E316" s="393"/>
      <c r="F316" s="252"/>
      <c r="G316" s="252"/>
      <c r="H316" s="7"/>
      <c r="I316" s="252"/>
      <c r="J316" s="7"/>
      <c r="K316" s="7"/>
      <c r="L316" s="252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5.75" customHeight="1">
      <c r="A317" s="252"/>
      <c r="B317" s="344"/>
      <c r="C317" s="7"/>
      <c r="D317" s="392"/>
      <c r="E317" s="393"/>
      <c r="F317" s="252"/>
      <c r="G317" s="252"/>
      <c r="H317" s="7"/>
      <c r="I317" s="252"/>
      <c r="J317" s="7"/>
      <c r="K317" s="7"/>
      <c r="L317" s="252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5.75" customHeight="1">
      <c r="A318" s="252"/>
      <c r="B318" s="344"/>
      <c r="C318" s="7"/>
      <c r="D318" s="392"/>
      <c r="E318" s="393"/>
      <c r="F318" s="252"/>
      <c r="G318" s="252"/>
      <c r="H318" s="7"/>
      <c r="I318" s="252"/>
      <c r="J318" s="7"/>
      <c r="K318" s="7"/>
      <c r="L318" s="252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5.75" customHeight="1">
      <c r="A319" s="252"/>
      <c r="B319" s="344"/>
      <c r="C319" s="7"/>
      <c r="D319" s="392"/>
      <c r="E319" s="393"/>
      <c r="F319" s="252"/>
      <c r="G319" s="252"/>
      <c r="H319" s="7"/>
      <c r="I319" s="252"/>
      <c r="J319" s="7"/>
      <c r="K319" s="7"/>
      <c r="L319" s="252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5.75" customHeight="1">
      <c r="A320" s="252"/>
      <c r="B320" s="344"/>
      <c r="C320" s="7"/>
      <c r="D320" s="392"/>
      <c r="E320" s="393"/>
      <c r="F320" s="252"/>
      <c r="G320" s="252"/>
      <c r="H320" s="7"/>
      <c r="I320" s="252"/>
      <c r="J320" s="7"/>
      <c r="K320" s="7"/>
      <c r="L320" s="252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5.75" customHeight="1">
      <c r="A321" s="252"/>
      <c r="B321" s="344"/>
      <c r="C321" s="7"/>
      <c r="D321" s="392"/>
      <c r="E321" s="393"/>
      <c r="F321" s="252"/>
      <c r="G321" s="252"/>
      <c r="H321" s="7"/>
      <c r="I321" s="252"/>
      <c r="J321" s="7"/>
      <c r="K321" s="7"/>
      <c r="L321" s="252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5.75" customHeight="1">
      <c r="A322" s="252"/>
      <c r="B322" s="344"/>
      <c r="C322" s="7"/>
      <c r="D322" s="392"/>
      <c r="E322" s="393"/>
      <c r="F322" s="252"/>
      <c r="G322" s="252"/>
      <c r="H322" s="7"/>
      <c r="I322" s="252"/>
      <c r="J322" s="7"/>
      <c r="K322" s="7"/>
      <c r="L322" s="252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5.75" customHeight="1">
      <c r="A323" s="252"/>
      <c r="B323" s="344"/>
      <c r="C323" s="7"/>
      <c r="D323" s="392"/>
      <c r="E323" s="393"/>
      <c r="F323" s="252"/>
      <c r="G323" s="252"/>
      <c r="H323" s="7"/>
      <c r="I323" s="252"/>
      <c r="J323" s="7"/>
      <c r="K323" s="7"/>
      <c r="L323" s="252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5.75" customHeight="1">
      <c r="A324" s="252"/>
      <c r="B324" s="344"/>
      <c r="C324" s="7"/>
      <c r="D324" s="392"/>
      <c r="E324" s="393"/>
      <c r="F324" s="252"/>
      <c r="G324" s="252"/>
      <c r="H324" s="7"/>
      <c r="I324" s="252"/>
      <c r="J324" s="7"/>
      <c r="K324" s="7"/>
      <c r="L324" s="252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5.75" customHeight="1">
      <c r="A325" s="252"/>
      <c r="B325" s="344"/>
      <c r="C325" s="7"/>
      <c r="D325" s="392"/>
      <c r="E325" s="393"/>
      <c r="F325" s="252"/>
      <c r="G325" s="252"/>
      <c r="H325" s="7"/>
      <c r="I325" s="252"/>
      <c r="J325" s="7"/>
      <c r="K325" s="7"/>
      <c r="L325" s="252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5.75" customHeight="1">
      <c r="A326" s="252"/>
      <c r="B326" s="344"/>
      <c r="C326" s="7"/>
      <c r="D326" s="392"/>
      <c r="E326" s="393"/>
      <c r="F326" s="252"/>
      <c r="G326" s="252"/>
      <c r="H326" s="7"/>
      <c r="I326" s="252"/>
      <c r="J326" s="7"/>
      <c r="K326" s="7"/>
      <c r="L326" s="252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5.75" customHeight="1">
      <c r="A327" s="252"/>
      <c r="B327" s="344"/>
      <c r="C327" s="7"/>
      <c r="D327" s="392"/>
      <c r="E327" s="393"/>
      <c r="F327" s="252"/>
      <c r="G327" s="252"/>
      <c r="H327" s="7"/>
      <c r="I327" s="252"/>
      <c r="J327" s="7"/>
      <c r="K327" s="7"/>
      <c r="L327" s="252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5.75" customHeight="1">
      <c r="A328" s="252"/>
      <c r="B328" s="344"/>
      <c r="C328" s="7"/>
      <c r="D328" s="392"/>
      <c r="E328" s="393"/>
      <c r="F328" s="252"/>
      <c r="G328" s="252"/>
      <c r="H328" s="7"/>
      <c r="I328" s="252"/>
      <c r="J328" s="7"/>
      <c r="K328" s="7"/>
      <c r="L328" s="252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5.75" customHeight="1">
      <c r="A329" s="252"/>
      <c r="B329" s="344"/>
      <c r="C329" s="7"/>
      <c r="D329" s="392"/>
      <c r="E329" s="393"/>
      <c r="F329" s="252"/>
      <c r="G329" s="252"/>
      <c r="H329" s="7"/>
      <c r="I329" s="252"/>
      <c r="J329" s="7"/>
      <c r="K329" s="7"/>
      <c r="L329" s="252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5.75" customHeight="1">
      <c r="A330" s="252"/>
      <c r="B330" s="344"/>
      <c r="C330" s="7"/>
      <c r="D330" s="392"/>
      <c r="E330" s="393"/>
      <c r="F330" s="252"/>
      <c r="G330" s="252"/>
      <c r="H330" s="7"/>
      <c r="I330" s="252"/>
      <c r="J330" s="7"/>
      <c r="K330" s="7"/>
      <c r="L330" s="252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5.75" customHeight="1">
      <c r="A331" s="252"/>
      <c r="B331" s="344"/>
      <c r="C331" s="7"/>
      <c r="D331" s="392"/>
      <c r="E331" s="393"/>
      <c r="F331" s="252"/>
      <c r="G331" s="252"/>
      <c r="H331" s="7"/>
      <c r="I331" s="252"/>
      <c r="J331" s="7"/>
      <c r="K331" s="7"/>
      <c r="L331" s="252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5.75" customHeight="1">
      <c r="A332" s="252"/>
      <c r="B332" s="344"/>
      <c r="C332" s="7"/>
      <c r="D332" s="392"/>
      <c r="E332" s="393"/>
      <c r="F332" s="252"/>
      <c r="G332" s="252"/>
      <c r="H332" s="7"/>
      <c r="I332" s="252"/>
      <c r="J332" s="7"/>
      <c r="K332" s="7"/>
      <c r="L332" s="252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5.75" customHeight="1">
      <c r="A333" s="252"/>
      <c r="B333" s="344"/>
      <c r="C333" s="7"/>
      <c r="D333" s="392"/>
      <c r="E333" s="393"/>
      <c r="F333" s="252"/>
      <c r="G333" s="252"/>
      <c r="H333" s="7"/>
      <c r="I333" s="252"/>
      <c r="J333" s="7"/>
      <c r="K333" s="7"/>
      <c r="L333" s="252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5.75" customHeight="1">
      <c r="A334" s="252"/>
      <c r="B334" s="344"/>
      <c r="C334" s="7"/>
      <c r="D334" s="392"/>
      <c r="E334" s="393"/>
      <c r="F334" s="252"/>
      <c r="G334" s="252"/>
      <c r="H334" s="7"/>
      <c r="I334" s="252"/>
      <c r="J334" s="7"/>
      <c r="K334" s="7"/>
      <c r="L334" s="252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5.75" customHeight="1">
      <c r="A335" s="252"/>
      <c r="B335" s="344"/>
      <c r="C335" s="7"/>
      <c r="D335" s="392"/>
      <c r="E335" s="393"/>
      <c r="F335" s="252"/>
      <c r="G335" s="252"/>
      <c r="H335" s="7"/>
      <c r="I335" s="252"/>
      <c r="J335" s="7"/>
      <c r="K335" s="7"/>
      <c r="L335" s="252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5.75" customHeight="1">
      <c r="A336" s="252"/>
      <c r="B336" s="344"/>
      <c r="C336" s="7"/>
      <c r="D336" s="392"/>
      <c r="E336" s="393"/>
      <c r="F336" s="252"/>
      <c r="G336" s="252"/>
      <c r="H336" s="7"/>
      <c r="I336" s="252"/>
      <c r="J336" s="7"/>
      <c r="K336" s="7"/>
      <c r="L336" s="252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5.75" customHeight="1">
      <c r="A337" s="252"/>
      <c r="B337" s="344"/>
      <c r="C337" s="7"/>
      <c r="D337" s="392"/>
      <c r="E337" s="393"/>
      <c r="F337" s="252"/>
      <c r="G337" s="252"/>
      <c r="H337" s="7"/>
      <c r="I337" s="252"/>
      <c r="J337" s="7"/>
      <c r="K337" s="7"/>
      <c r="L337" s="252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5.75" customHeight="1">
      <c r="A338" s="252"/>
      <c r="B338" s="344"/>
      <c r="C338" s="7"/>
      <c r="D338" s="392"/>
      <c r="E338" s="393"/>
      <c r="F338" s="252"/>
      <c r="G338" s="252"/>
      <c r="H338" s="7"/>
      <c r="I338" s="252"/>
      <c r="J338" s="7"/>
      <c r="K338" s="7"/>
      <c r="L338" s="252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5.75" customHeight="1">
      <c r="A339" s="252"/>
      <c r="B339" s="344"/>
      <c r="C339" s="7"/>
      <c r="D339" s="392"/>
      <c r="E339" s="393"/>
      <c r="F339" s="252"/>
      <c r="G339" s="252"/>
      <c r="H339" s="7"/>
      <c r="I339" s="252"/>
      <c r="J339" s="7"/>
      <c r="K339" s="7"/>
      <c r="L339" s="252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5.75" customHeight="1">
      <c r="A340" s="252"/>
      <c r="B340" s="344"/>
      <c r="C340" s="7"/>
      <c r="D340" s="392"/>
      <c r="E340" s="393"/>
      <c r="F340" s="252"/>
      <c r="G340" s="252"/>
      <c r="H340" s="7"/>
      <c r="I340" s="252"/>
      <c r="J340" s="7"/>
      <c r="K340" s="7"/>
      <c r="L340" s="252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5.75" customHeight="1">
      <c r="A341" s="252"/>
      <c r="B341" s="344"/>
      <c r="C341" s="7"/>
      <c r="D341" s="392"/>
      <c r="E341" s="393"/>
      <c r="F341" s="252"/>
      <c r="G341" s="252"/>
      <c r="H341" s="7"/>
      <c r="I341" s="252"/>
      <c r="J341" s="7"/>
      <c r="K341" s="7"/>
      <c r="L341" s="252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5.75" customHeight="1">
      <c r="A342" s="252"/>
      <c r="B342" s="344"/>
      <c r="C342" s="7"/>
      <c r="D342" s="392"/>
      <c r="E342" s="393"/>
      <c r="F342" s="252"/>
      <c r="G342" s="252"/>
      <c r="H342" s="7"/>
      <c r="I342" s="252"/>
      <c r="J342" s="7"/>
      <c r="K342" s="7"/>
      <c r="L342" s="252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5.75" customHeight="1">
      <c r="A343" s="252"/>
      <c r="B343" s="344"/>
      <c r="C343" s="7"/>
      <c r="D343" s="392"/>
      <c r="E343" s="393"/>
      <c r="F343" s="252"/>
      <c r="G343" s="252"/>
      <c r="H343" s="7"/>
      <c r="I343" s="252"/>
      <c r="J343" s="7"/>
      <c r="K343" s="7"/>
      <c r="L343" s="252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5.75" customHeight="1">
      <c r="A344" s="252"/>
      <c r="B344" s="344"/>
      <c r="C344" s="7"/>
      <c r="D344" s="392"/>
      <c r="E344" s="393"/>
      <c r="F344" s="252"/>
      <c r="G344" s="252"/>
      <c r="H344" s="7"/>
      <c r="I344" s="252"/>
      <c r="J344" s="7"/>
      <c r="K344" s="7"/>
      <c r="L344" s="252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5.75" customHeight="1">
      <c r="A345" s="252"/>
      <c r="B345" s="344"/>
      <c r="C345" s="7"/>
      <c r="D345" s="392"/>
      <c r="E345" s="393"/>
      <c r="F345" s="252"/>
      <c r="G345" s="252"/>
      <c r="H345" s="7"/>
      <c r="I345" s="252"/>
      <c r="J345" s="7"/>
      <c r="K345" s="7"/>
      <c r="L345" s="252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5.75" customHeight="1">
      <c r="A346" s="252"/>
      <c r="B346" s="344"/>
      <c r="C346" s="7"/>
      <c r="D346" s="392"/>
      <c r="E346" s="393"/>
      <c r="F346" s="252"/>
      <c r="G346" s="252"/>
      <c r="H346" s="7"/>
      <c r="I346" s="252"/>
      <c r="J346" s="7"/>
      <c r="K346" s="7"/>
      <c r="L346" s="252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5.75" customHeight="1">
      <c r="A347" s="252"/>
      <c r="B347" s="344"/>
      <c r="C347" s="7"/>
      <c r="D347" s="392"/>
      <c r="E347" s="393"/>
      <c r="F347" s="252"/>
      <c r="G347" s="252"/>
      <c r="H347" s="7"/>
      <c r="I347" s="252"/>
      <c r="J347" s="7"/>
      <c r="K347" s="7"/>
      <c r="L347" s="252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5.75" customHeight="1">
      <c r="A348" s="252"/>
      <c r="B348" s="344"/>
      <c r="C348" s="7"/>
      <c r="D348" s="392"/>
      <c r="E348" s="393"/>
      <c r="F348" s="252"/>
      <c r="G348" s="252"/>
      <c r="H348" s="7"/>
      <c r="I348" s="252"/>
      <c r="J348" s="7"/>
      <c r="K348" s="7"/>
      <c r="L348" s="252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5.75" customHeight="1">
      <c r="A349" s="252"/>
      <c r="B349" s="344"/>
      <c r="C349" s="7"/>
      <c r="D349" s="392"/>
      <c r="E349" s="393"/>
      <c r="F349" s="252"/>
      <c r="G349" s="252"/>
      <c r="H349" s="7"/>
      <c r="I349" s="252"/>
      <c r="J349" s="7"/>
      <c r="K349" s="7"/>
      <c r="L349" s="252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5.75" customHeight="1">
      <c r="A350" s="252"/>
      <c r="B350" s="344"/>
      <c r="C350" s="7"/>
      <c r="D350" s="392"/>
      <c r="E350" s="393"/>
      <c r="F350" s="252"/>
      <c r="G350" s="252"/>
      <c r="H350" s="7"/>
      <c r="I350" s="252"/>
      <c r="J350" s="7"/>
      <c r="K350" s="7"/>
      <c r="L350" s="252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5.75" customHeight="1">
      <c r="A351" s="252"/>
      <c r="B351" s="344"/>
      <c r="C351" s="7"/>
      <c r="D351" s="392"/>
      <c r="E351" s="393"/>
      <c r="F351" s="252"/>
      <c r="G351" s="252"/>
      <c r="H351" s="7"/>
      <c r="I351" s="252"/>
      <c r="J351" s="7"/>
      <c r="K351" s="7"/>
      <c r="L351" s="252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5.75" customHeight="1">
      <c r="A352" s="252"/>
      <c r="B352" s="344"/>
      <c r="C352" s="7"/>
      <c r="D352" s="392"/>
      <c r="E352" s="393"/>
      <c r="F352" s="252"/>
      <c r="G352" s="252"/>
      <c r="H352" s="7"/>
      <c r="I352" s="252"/>
      <c r="J352" s="7"/>
      <c r="K352" s="7"/>
      <c r="L352" s="252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5.75" customHeight="1">
      <c r="A353" s="252"/>
      <c r="B353" s="344"/>
      <c r="C353" s="7"/>
      <c r="D353" s="392"/>
      <c r="E353" s="393"/>
      <c r="F353" s="252"/>
      <c r="G353" s="252"/>
      <c r="H353" s="7"/>
      <c r="I353" s="252"/>
      <c r="J353" s="7"/>
      <c r="K353" s="7"/>
      <c r="L353" s="252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5.75" customHeight="1">
      <c r="A354" s="252"/>
      <c r="B354" s="344"/>
      <c r="C354" s="7"/>
      <c r="D354" s="392"/>
      <c r="E354" s="393"/>
      <c r="F354" s="252"/>
      <c r="G354" s="252"/>
      <c r="H354" s="7"/>
      <c r="I354" s="252"/>
      <c r="J354" s="7"/>
      <c r="K354" s="7"/>
      <c r="L354" s="252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5.75" customHeight="1">
      <c r="A355" s="252"/>
      <c r="B355" s="344"/>
      <c r="C355" s="7"/>
      <c r="D355" s="392"/>
      <c r="E355" s="393"/>
      <c r="F355" s="252"/>
      <c r="G355" s="252"/>
      <c r="H355" s="7"/>
      <c r="I355" s="252"/>
      <c r="J355" s="7"/>
      <c r="K355" s="7"/>
      <c r="L355" s="252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5.75" customHeight="1">
      <c r="A356" s="252"/>
      <c r="B356" s="344"/>
      <c r="C356" s="7"/>
      <c r="D356" s="392"/>
      <c r="E356" s="393"/>
      <c r="F356" s="252"/>
      <c r="G356" s="252"/>
      <c r="H356" s="7"/>
      <c r="I356" s="252"/>
      <c r="J356" s="7"/>
      <c r="K356" s="7"/>
      <c r="L356" s="252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5.75" customHeight="1">
      <c r="A357" s="252"/>
      <c r="B357" s="344"/>
      <c r="C357" s="7"/>
      <c r="D357" s="392"/>
      <c r="E357" s="393"/>
      <c r="F357" s="252"/>
      <c r="G357" s="252"/>
      <c r="H357" s="7"/>
      <c r="I357" s="252"/>
      <c r="J357" s="7"/>
      <c r="K357" s="7"/>
      <c r="L357" s="252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5.75" customHeight="1">
      <c r="A358" s="252"/>
      <c r="B358" s="344"/>
      <c r="C358" s="7"/>
      <c r="D358" s="392"/>
      <c r="E358" s="393"/>
      <c r="F358" s="252"/>
      <c r="G358" s="252"/>
      <c r="H358" s="7"/>
      <c r="I358" s="252"/>
      <c r="J358" s="7"/>
      <c r="K358" s="7"/>
      <c r="L358" s="252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5.75" customHeight="1">
      <c r="A359" s="252"/>
      <c r="B359" s="344"/>
      <c r="C359" s="7"/>
      <c r="D359" s="392"/>
      <c r="E359" s="393"/>
      <c r="F359" s="252"/>
      <c r="G359" s="252"/>
      <c r="H359" s="7"/>
      <c r="I359" s="252"/>
      <c r="J359" s="7"/>
      <c r="K359" s="7"/>
      <c r="L359" s="252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5.75" customHeight="1">
      <c r="A360" s="252"/>
      <c r="B360" s="344"/>
      <c r="C360" s="7"/>
      <c r="D360" s="392"/>
      <c r="E360" s="393"/>
      <c r="F360" s="252"/>
      <c r="G360" s="252"/>
      <c r="H360" s="7"/>
      <c r="I360" s="252"/>
      <c r="J360" s="7"/>
      <c r="K360" s="7"/>
      <c r="L360" s="252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5.75" customHeight="1">
      <c r="A361" s="252"/>
      <c r="B361" s="344"/>
      <c r="C361" s="7"/>
      <c r="D361" s="392"/>
      <c r="E361" s="393"/>
      <c r="F361" s="252"/>
      <c r="G361" s="252"/>
      <c r="H361" s="7"/>
      <c r="I361" s="252"/>
      <c r="J361" s="7"/>
      <c r="K361" s="7"/>
      <c r="L361" s="252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5.75" customHeight="1">
      <c r="A362" s="252"/>
      <c r="B362" s="344"/>
      <c r="C362" s="7"/>
      <c r="D362" s="392"/>
      <c r="E362" s="393"/>
      <c r="F362" s="252"/>
      <c r="G362" s="252"/>
      <c r="H362" s="7"/>
      <c r="I362" s="252"/>
      <c r="J362" s="7"/>
      <c r="K362" s="7"/>
      <c r="L362" s="252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5.75" customHeight="1">
      <c r="A363" s="252"/>
      <c r="B363" s="344"/>
      <c r="C363" s="7"/>
      <c r="D363" s="392"/>
      <c r="E363" s="393"/>
      <c r="F363" s="252"/>
      <c r="G363" s="252"/>
      <c r="H363" s="7"/>
      <c r="I363" s="252"/>
      <c r="J363" s="7"/>
      <c r="K363" s="7"/>
      <c r="L363" s="252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5.75" customHeight="1">
      <c r="A364" s="252"/>
      <c r="B364" s="344"/>
      <c r="C364" s="7"/>
      <c r="D364" s="392"/>
      <c r="E364" s="393"/>
      <c r="F364" s="252"/>
      <c r="G364" s="252"/>
      <c r="H364" s="7"/>
      <c r="I364" s="252"/>
      <c r="J364" s="7"/>
      <c r="K364" s="7"/>
      <c r="L364" s="252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5.75" customHeight="1">
      <c r="A365" s="252"/>
      <c r="B365" s="344"/>
      <c r="C365" s="7"/>
      <c r="D365" s="392"/>
      <c r="E365" s="393"/>
      <c r="F365" s="252"/>
      <c r="G365" s="252"/>
      <c r="H365" s="7"/>
      <c r="I365" s="252"/>
      <c r="J365" s="7"/>
      <c r="K365" s="7"/>
      <c r="L365" s="252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5.75" customHeight="1">
      <c r="A366" s="252"/>
      <c r="B366" s="344"/>
      <c r="C366" s="7"/>
      <c r="D366" s="392"/>
      <c r="E366" s="393"/>
      <c r="F366" s="252"/>
      <c r="G366" s="252"/>
      <c r="H366" s="7"/>
      <c r="I366" s="252"/>
      <c r="J366" s="7"/>
      <c r="K366" s="7"/>
      <c r="L366" s="252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5.75" customHeight="1">
      <c r="A367" s="252"/>
      <c r="B367" s="344"/>
      <c r="C367" s="7"/>
      <c r="D367" s="392"/>
      <c r="E367" s="393"/>
      <c r="F367" s="252"/>
      <c r="G367" s="252"/>
      <c r="H367" s="7"/>
      <c r="I367" s="252"/>
      <c r="J367" s="7"/>
      <c r="K367" s="7"/>
      <c r="L367" s="252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5.75" customHeight="1">
      <c r="A368" s="252"/>
      <c r="B368" s="344"/>
      <c r="C368" s="7"/>
      <c r="D368" s="392"/>
      <c r="E368" s="393"/>
      <c r="F368" s="252"/>
      <c r="G368" s="252"/>
      <c r="H368" s="7"/>
      <c r="I368" s="252"/>
      <c r="J368" s="7"/>
      <c r="K368" s="7"/>
      <c r="L368" s="252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5.75" customHeight="1">
      <c r="A369" s="252"/>
      <c r="B369" s="344"/>
      <c r="C369" s="7"/>
      <c r="D369" s="392"/>
      <c r="E369" s="393"/>
      <c r="F369" s="252"/>
      <c r="G369" s="252"/>
      <c r="H369" s="7"/>
      <c r="I369" s="252"/>
      <c r="J369" s="7"/>
      <c r="K369" s="7"/>
      <c r="L369" s="252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5.75" customHeight="1">
      <c r="A370" s="252"/>
      <c r="B370" s="344"/>
      <c r="C370" s="7"/>
      <c r="D370" s="392"/>
      <c r="E370" s="393"/>
      <c r="F370" s="252"/>
      <c r="G370" s="252"/>
      <c r="H370" s="7"/>
      <c r="I370" s="252"/>
      <c r="J370" s="7"/>
      <c r="K370" s="7"/>
      <c r="L370" s="252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5.75" customHeight="1">
      <c r="A371" s="252"/>
      <c r="B371" s="344"/>
      <c r="C371" s="7"/>
      <c r="D371" s="392"/>
      <c r="E371" s="393"/>
      <c r="F371" s="252"/>
      <c r="G371" s="252"/>
      <c r="H371" s="7"/>
      <c r="I371" s="252"/>
      <c r="J371" s="7"/>
      <c r="K371" s="7"/>
      <c r="L371" s="252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5.75" customHeight="1">
      <c r="A372" s="252"/>
      <c r="B372" s="344"/>
      <c r="C372" s="7"/>
      <c r="D372" s="392"/>
      <c r="E372" s="393"/>
      <c r="F372" s="252"/>
      <c r="G372" s="252"/>
      <c r="H372" s="7"/>
      <c r="I372" s="252"/>
      <c r="J372" s="7"/>
      <c r="K372" s="7"/>
      <c r="L372" s="252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5.75" customHeight="1">
      <c r="A373" s="252"/>
      <c r="B373" s="344"/>
      <c r="C373" s="7"/>
      <c r="D373" s="392"/>
      <c r="E373" s="393"/>
      <c r="F373" s="252"/>
      <c r="G373" s="252"/>
      <c r="H373" s="7"/>
      <c r="I373" s="252"/>
      <c r="J373" s="7"/>
      <c r="K373" s="7"/>
      <c r="L373" s="252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5.75" customHeight="1">
      <c r="A374" s="252"/>
      <c r="B374" s="344"/>
      <c r="C374" s="7"/>
      <c r="D374" s="392"/>
      <c r="E374" s="393"/>
      <c r="F374" s="252"/>
      <c r="G374" s="252"/>
      <c r="H374" s="7"/>
      <c r="I374" s="252"/>
      <c r="J374" s="7"/>
      <c r="K374" s="7"/>
      <c r="L374" s="252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5.75" customHeight="1">
      <c r="A375" s="252"/>
      <c r="B375" s="344"/>
      <c r="C375" s="7"/>
      <c r="D375" s="392"/>
      <c r="E375" s="393"/>
      <c r="F375" s="252"/>
      <c r="G375" s="252"/>
      <c r="H375" s="7"/>
      <c r="I375" s="252"/>
      <c r="J375" s="7"/>
      <c r="K375" s="7"/>
      <c r="L375" s="252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5.75" customHeight="1">
      <c r="A376" s="252"/>
      <c r="B376" s="344"/>
      <c r="C376" s="7"/>
      <c r="D376" s="392"/>
      <c r="E376" s="393"/>
      <c r="F376" s="252"/>
      <c r="G376" s="252"/>
      <c r="H376" s="7"/>
      <c r="I376" s="252"/>
      <c r="J376" s="7"/>
      <c r="K376" s="7"/>
      <c r="L376" s="252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5.75" customHeight="1">
      <c r="A377" s="252"/>
      <c r="B377" s="344"/>
      <c r="C377" s="7"/>
      <c r="D377" s="392"/>
      <c r="E377" s="393"/>
      <c r="F377" s="252"/>
      <c r="G377" s="252"/>
      <c r="H377" s="7"/>
      <c r="I377" s="252"/>
      <c r="J377" s="7"/>
      <c r="K377" s="7"/>
      <c r="L377" s="252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5.75" customHeight="1">
      <c r="A378" s="252"/>
      <c r="B378" s="344"/>
      <c r="C378" s="7"/>
      <c r="D378" s="392"/>
      <c r="E378" s="393"/>
      <c r="F378" s="252"/>
      <c r="G378" s="252"/>
      <c r="H378" s="7"/>
      <c r="I378" s="252"/>
      <c r="J378" s="7"/>
      <c r="K378" s="7"/>
      <c r="L378" s="252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5.75" customHeight="1">
      <c r="A379" s="252"/>
      <c r="B379" s="344"/>
      <c r="C379" s="7"/>
      <c r="D379" s="392"/>
      <c r="E379" s="393"/>
      <c r="F379" s="252"/>
      <c r="G379" s="252"/>
      <c r="H379" s="7"/>
      <c r="I379" s="252"/>
      <c r="J379" s="7"/>
      <c r="K379" s="7"/>
      <c r="L379" s="252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5.75" customHeight="1">
      <c r="A380" s="252"/>
      <c r="B380" s="344"/>
      <c r="C380" s="7"/>
      <c r="D380" s="392"/>
      <c r="E380" s="393"/>
      <c r="F380" s="252"/>
      <c r="G380" s="252"/>
      <c r="H380" s="7"/>
      <c r="I380" s="252"/>
      <c r="J380" s="7"/>
      <c r="K380" s="7"/>
      <c r="L380" s="252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5.75" customHeight="1">
      <c r="A381" s="252"/>
      <c r="B381" s="344"/>
      <c r="C381" s="7"/>
      <c r="D381" s="392"/>
      <c r="E381" s="393"/>
      <c r="F381" s="252"/>
      <c r="G381" s="252"/>
      <c r="H381" s="7"/>
      <c r="I381" s="252"/>
      <c r="J381" s="7"/>
      <c r="K381" s="7"/>
      <c r="L381" s="252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5.75" customHeight="1">
      <c r="A382" s="252"/>
      <c r="B382" s="344"/>
      <c r="C382" s="7"/>
      <c r="D382" s="392"/>
      <c r="E382" s="393"/>
      <c r="F382" s="252"/>
      <c r="G382" s="252"/>
      <c r="H382" s="7"/>
      <c r="I382" s="252"/>
      <c r="J382" s="7"/>
      <c r="K382" s="7"/>
      <c r="L382" s="252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5.75" customHeight="1">
      <c r="A383" s="252"/>
      <c r="B383" s="344"/>
      <c r="C383" s="7"/>
      <c r="D383" s="392"/>
      <c r="E383" s="393"/>
      <c r="F383" s="252"/>
      <c r="G383" s="252"/>
      <c r="H383" s="7"/>
      <c r="I383" s="252"/>
      <c r="J383" s="7"/>
      <c r="K383" s="7"/>
      <c r="L383" s="252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5.75" customHeight="1">
      <c r="A384" s="252"/>
      <c r="B384" s="344"/>
      <c r="C384" s="7"/>
      <c r="D384" s="392"/>
      <c r="E384" s="393"/>
      <c r="F384" s="252"/>
      <c r="G384" s="252"/>
      <c r="H384" s="7"/>
      <c r="I384" s="252"/>
      <c r="J384" s="7"/>
      <c r="K384" s="7"/>
      <c r="L384" s="252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5.75" customHeight="1">
      <c r="A385" s="252"/>
      <c r="B385" s="344"/>
      <c r="C385" s="7"/>
      <c r="D385" s="392"/>
      <c r="E385" s="393"/>
      <c r="F385" s="252"/>
      <c r="G385" s="252"/>
      <c r="H385" s="7"/>
      <c r="I385" s="252"/>
      <c r="J385" s="7"/>
      <c r="K385" s="7"/>
      <c r="L385" s="252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5.75" customHeight="1">
      <c r="A386" s="252"/>
      <c r="B386" s="344"/>
      <c r="C386" s="7"/>
      <c r="D386" s="392"/>
      <c r="E386" s="393"/>
      <c r="F386" s="252"/>
      <c r="G386" s="252"/>
      <c r="H386" s="7"/>
      <c r="I386" s="252"/>
      <c r="J386" s="7"/>
      <c r="K386" s="7"/>
      <c r="L386" s="252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5.75" customHeight="1">
      <c r="A387" s="252"/>
      <c r="B387" s="344"/>
      <c r="C387" s="7"/>
      <c r="D387" s="392"/>
      <c r="E387" s="393"/>
      <c r="F387" s="252"/>
      <c r="G387" s="252"/>
      <c r="H387" s="7"/>
      <c r="I387" s="252"/>
      <c r="J387" s="7"/>
      <c r="K387" s="7"/>
      <c r="L387" s="252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5.75" customHeight="1">
      <c r="A388" s="252"/>
      <c r="B388" s="344"/>
      <c r="C388" s="7"/>
      <c r="D388" s="392"/>
      <c r="E388" s="393"/>
      <c r="F388" s="252"/>
      <c r="G388" s="252"/>
      <c r="H388" s="7"/>
      <c r="I388" s="252"/>
      <c r="J388" s="7"/>
      <c r="K388" s="7"/>
      <c r="L388" s="252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5.75" customHeight="1">
      <c r="A389" s="252"/>
      <c r="B389" s="344"/>
      <c r="C389" s="7"/>
      <c r="D389" s="392"/>
      <c r="E389" s="393"/>
      <c r="F389" s="252"/>
      <c r="G389" s="252"/>
      <c r="H389" s="7"/>
      <c r="I389" s="252"/>
      <c r="J389" s="7"/>
      <c r="K389" s="7"/>
      <c r="L389" s="252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5.75" customHeight="1">
      <c r="A390" s="252"/>
      <c r="B390" s="344"/>
      <c r="C390" s="7"/>
      <c r="D390" s="392"/>
      <c r="E390" s="393"/>
      <c r="F390" s="252"/>
      <c r="G390" s="252"/>
      <c r="H390" s="7"/>
      <c r="I390" s="252"/>
      <c r="J390" s="7"/>
      <c r="K390" s="7"/>
      <c r="L390" s="252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5.75" customHeight="1">
      <c r="A391" s="252"/>
      <c r="B391" s="344"/>
      <c r="C391" s="7"/>
      <c r="D391" s="392"/>
      <c r="E391" s="393"/>
      <c r="F391" s="252"/>
      <c r="G391" s="252"/>
      <c r="H391" s="7"/>
      <c r="I391" s="252"/>
      <c r="J391" s="7"/>
      <c r="K391" s="7"/>
      <c r="L391" s="252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5.75" customHeight="1">
      <c r="A392" s="252"/>
      <c r="B392" s="344"/>
      <c r="C392" s="7"/>
      <c r="D392" s="392"/>
      <c r="E392" s="393"/>
      <c r="F392" s="252"/>
      <c r="G392" s="252"/>
      <c r="H392" s="7"/>
      <c r="I392" s="252"/>
      <c r="J392" s="7"/>
      <c r="K392" s="7"/>
      <c r="L392" s="252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5.75" customHeight="1">
      <c r="A393" s="252"/>
      <c r="B393" s="344"/>
      <c r="C393" s="7"/>
      <c r="D393" s="392"/>
      <c r="E393" s="393"/>
      <c r="F393" s="252"/>
      <c r="G393" s="252"/>
      <c r="H393" s="7"/>
      <c r="I393" s="252"/>
      <c r="J393" s="7"/>
      <c r="K393" s="7"/>
      <c r="L393" s="252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5.75" customHeight="1">
      <c r="A394" s="252"/>
      <c r="B394" s="344"/>
      <c r="C394" s="7"/>
      <c r="D394" s="392"/>
      <c r="E394" s="393"/>
      <c r="F394" s="252"/>
      <c r="G394" s="252"/>
      <c r="H394" s="7"/>
      <c r="I394" s="252"/>
      <c r="J394" s="7"/>
      <c r="K394" s="7"/>
      <c r="L394" s="252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5.75" customHeight="1">
      <c r="A395" s="252"/>
      <c r="B395" s="344"/>
      <c r="C395" s="7"/>
      <c r="D395" s="392"/>
      <c r="E395" s="393"/>
      <c r="F395" s="252"/>
      <c r="G395" s="252"/>
      <c r="H395" s="7"/>
      <c r="I395" s="252"/>
      <c r="J395" s="7"/>
      <c r="K395" s="7"/>
      <c r="L395" s="252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5.75" customHeight="1">
      <c r="A396" s="252"/>
      <c r="B396" s="344"/>
      <c r="C396" s="7"/>
      <c r="D396" s="392"/>
      <c r="E396" s="393"/>
      <c r="F396" s="252"/>
      <c r="G396" s="252"/>
      <c r="H396" s="7"/>
      <c r="I396" s="252"/>
      <c r="J396" s="7"/>
      <c r="K396" s="7"/>
      <c r="L396" s="252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5.75" customHeight="1">
      <c r="A397" s="252"/>
      <c r="B397" s="344"/>
      <c r="C397" s="7"/>
      <c r="D397" s="392"/>
      <c r="E397" s="393"/>
      <c r="F397" s="252"/>
      <c r="G397" s="252"/>
      <c r="H397" s="7"/>
      <c r="I397" s="252"/>
      <c r="J397" s="7"/>
      <c r="K397" s="7"/>
      <c r="L397" s="252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5.75" customHeight="1">
      <c r="A398" s="252"/>
      <c r="B398" s="344"/>
      <c r="C398" s="7"/>
      <c r="D398" s="392"/>
      <c r="E398" s="393"/>
      <c r="F398" s="252"/>
      <c r="G398" s="252"/>
      <c r="H398" s="7"/>
      <c r="I398" s="252"/>
      <c r="J398" s="7"/>
      <c r="K398" s="7"/>
      <c r="L398" s="252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5.75" customHeight="1">
      <c r="A399" s="252"/>
      <c r="B399" s="344"/>
      <c r="C399" s="7"/>
      <c r="D399" s="392"/>
      <c r="E399" s="393"/>
      <c r="F399" s="252"/>
      <c r="G399" s="252"/>
      <c r="H399" s="7"/>
      <c r="I399" s="252"/>
      <c r="J399" s="7"/>
      <c r="K399" s="7"/>
      <c r="L399" s="252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5.75" customHeight="1">
      <c r="A400" s="252"/>
      <c r="B400" s="344"/>
      <c r="C400" s="7"/>
      <c r="D400" s="392"/>
      <c r="E400" s="393"/>
      <c r="F400" s="252"/>
      <c r="G400" s="252"/>
      <c r="H400" s="7"/>
      <c r="I400" s="252"/>
      <c r="J400" s="7"/>
      <c r="K400" s="7"/>
      <c r="L400" s="252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5.75" customHeight="1">
      <c r="A401" s="252"/>
      <c r="B401" s="344"/>
      <c r="C401" s="7"/>
      <c r="D401" s="392"/>
      <c r="E401" s="393"/>
      <c r="F401" s="252"/>
      <c r="G401" s="252"/>
      <c r="H401" s="7"/>
      <c r="I401" s="252"/>
      <c r="J401" s="7"/>
      <c r="K401" s="7"/>
      <c r="L401" s="252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5.75" customHeight="1">
      <c r="A402" s="252"/>
      <c r="B402" s="344"/>
      <c r="C402" s="7"/>
      <c r="D402" s="392"/>
      <c r="E402" s="393"/>
      <c r="F402" s="252"/>
      <c r="G402" s="252"/>
      <c r="H402" s="7"/>
      <c r="I402" s="252"/>
      <c r="J402" s="7"/>
      <c r="K402" s="7"/>
      <c r="L402" s="252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5.75" customHeight="1">
      <c r="A403" s="252"/>
      <c r="B403" s="344"/>
      <c r="C403" s="7"/>
      <c r="D403" s="392"/>
      <c r="E403" s="393"/>
      <c r="F403" s="252"/>
      <c r="G403" s="252"/>
      <c r="H403" s="7"/>
      <c r="I403" s="252"/>
      <c r="J403" s="7"/>
      <c r="K403" s="7"/>
      <c r="L403" s="252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5.75" customHeight="1">
      <c r="A404" s="252"/>
      <c r="B404" s="344"/>
      <c r="C404" s="7"/>
      <c r="D404" s="392"/>
      <c r="E404" s="393"/>
      <c r="F404" s="252"/>
      <c r="G404" s="252"/>
      <c r="H404" s="7"/>
      <c r="I404" s="252"/>
      <c r="J404" s="7"/>
      <c r="K404" s="7"/>
      <c r="L404" s="252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5.75" customHeight="1">
      <c r="A405" s="252"/>
      <c r="B405" s="344"/>
      <c r="C405" s="7"/>
      <c r="D405" s="392"/>
      <c r="E405" s="393"/>
      <c r="F405" s="252"/>
      <c r="G405" s="252"/>
      <c r="H405" s="7"/>
      <c r="I405" s="252"/>
      <c r="J405" s="7"/>
      <c r="K405" s="7"/>
      <c r="L405" s="252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5.75" customHeight="1">
      <c r="A406" s="252"/>
      <c r="B406" s="344"/>
      <c r="C406" s="7"/>
      <c r="D406" s="392"/>
      <c r="E406" s="393"/>
      <c r="F406" s="252"/>
      <c r="G406" s="252"/>
      <c r="H406" s="7"/>
      <c r="I406" s="252"/>
      <c r="J406" s="7"/>
      <c r="K406" s="7"/>
      <c r="L406" s="252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5.75" customHeight="1">
      <c r="A407" s="252"/>
      <c r="B407" s="344"/>
      <c r="C407" s="7"/>
      <c r="D407" s="392"/>
      <c r="E407" s="393"/>
      <c r="F407" s="252"/>
      <c r="G407" s="252"/>
      <c r="H407" s="7"/>
      <c r="I407" s="252"/>
      <c r="J407" s="7"/>
      <c r="K407" s="7"/>
      <c r="L407" s="252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5.75" customHeight="1">
      <c r="A408" s="252"/>
      <c r="B408" s="344"/>
      <c r="C408" s="7"/>
      <c r="D408" s="392"/>
      <c r="E408" s="393"/>
      <c r="F408" s="252"/>
      <c r="G408" s="252"/>
      <c r="H408" s="7"/>
      <c r="I408" s="252"/>
      <c r="J408" s="7"/>
      <c r="K408" s="7"/>
      <c r="L408" s="252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5.75" customHeight="1">
      <c r="A409" s="252"/>
      <c r="B409" s="344"/>
      <c r="C409" s="7"/>
      <c r="D409" s="392"/>
      <c r="E409" s="393"/>
      <c r="F409" s="252"/>
      <c r="G409" s="252"/>
      <c r="H409" s="7"/>
      <c r="I409" s="252"/>
      <c r="J409" s="7"/>
      <c r="K409" s="7"/>
      <c r="L409" s="252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5.75" customHeight="1">
      <c r="A410" s="252"/>
      <c r="B410" s="344"/>
      <c r="C410" s="7"/>
      <c r="D410" s="392"/>
      <c r="E410" s="393"/>
      <c r="F410" s="252"/>
      <c r="G410" s="252"/>
      <c r="H410" s="7"/>
      <c r="I410" s="252"/>
      <c r="J410" s="7"/>
      <c r="K410" s="7"/>
      <c r="L410" s="252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5.75" customHeight="1">
      <c r="A411" s="252"/>
      <c r="B411" s="344"/>
      <c r="C411" s="7"/>
      <c r="D411" s="392"/>
      <c r="E411" s="393"/>
      <c r="F411" s="252"/>
      <c r="G411" s="252"/>
      <c r="H411" s="7"/>
      <c r="I411" s="252"/>
      <c r="J411" s="7"/>
      <c r="K411" s="7"/>
      <c r="L411" s="252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5.75" customHeight="1">
      <c r="A412" s="252"/>
      <c r="B412" s="7"/>
      <c r="C412" s="7"/>
      <c r="D412" s="392"/>
      <c r="E412" s="393"/>
      <c r="F412" s="252"/>
      <c r="G412" s="252"/>
      <c r="H412" s="7"/>
      <c r="I412" s="252"/>
      <c r="J412" s="7"/>
      <c r="K412" s="7"/>
      <c r="L412" s="252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5.75" customHeight="1">
      <c r="A413" s="252"/>
      <c r="B413" s="7"/>
      <c r="C413" s="7"/>
      <c r="D413" s="392"/>
      <c r="E413" s="393"/>
      <c r="F413" s="252"/>
      <c r="G413" s="252"/>
      <c r="H413" s="7"/>
      <c r="I413" s="252"/>
      <c r="J413" s="7"/>
      <c r="K413" s="7"/>
      <c r="L413" s="252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5.75" customHeight="1">
      <c r="A414" s="252"/>
      <c r="B414" s="7"/>
      <c r="C414" s="7"/>
      <c r="D414" s="392"/>
      <c r="E414" s="393"/>
      <c r="F414" s="252"/>
      <c r="G414" s="252"/>
      <c r="H414" s="7"/>
      <c r="I414" s="252"/>
      <c r="J414" s="7"/>
      <c r="K414" s="7"/>
      <c r="L414" s="252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5.75" customHeight="1">
      <c r="A415" s="252"/>
      <c r="B415" s="7"/>
      <c r="C415" s="7"/>
      <c r="D415" s="392"/>
      <c r="E415" s="393"/>
      <c r="F415" s="252"/>
      <c r="G415" s="252"/>
      <c r="H415" s="7"/>
      <c r="I415" s="252"/>
      <c r="J415" s="7"/>
      <c r="K415" s="7"/>
      <c r="L415" s="252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5.75" customHeight="1">
      <c r="A416" s="252"/>
      <c r="B416" s="7"/>
      <c r="C416" s="7"/>
      <c r="D416" s="392"/>
      <c r="E416" s="393"/>
      <c r="F416" s="252"/>
      <c r="G416" s="252"/>
      <c r="H416" s="7"/>
      <c r="I416" s="252"/>
      <c r="J416" s="7"/>
      <c r="K416" s="7"/>
      <c r="L416" s="252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5.75" customHeight="1">
      <c r="A417" s="252"/>
      <c r="B417" s="7"/>
      <c r="C417" s="7"/>
      <c r="D417" s="392"/>
      <c r="E417" s="393"/>
      <c r="F417" s="252"/>
      <c r="G417" s="252"/>
      <c r="H417" s="7"/>
      <c r="I417" s="252"/>
      <c r="J417" s="7"/>
      <c r="K417" s="7"/>
      <c r="L417" s="252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5.75" customHeight="1">
      <c r="A418" s="252"/>
      <c r="B418" s="7"/>
      <c r="C418" s="7"/>
      <c r="D418" s="392"/>
      <c r="E418" s="393"/>
      <c r="F418" s="252"/>
      <c r="G418" s="252"/>
      <c r="H418" s="7"/>
      <c r="I418" s="252"/>
      <c r="J418" s="7"/>
      <c r="K418" s="7"/>
      <c r="L418" s="252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5.75" customHeight="1">
      <c r="A419" s="252"/>
      <c r="B419" s="7"/>
      <c r="C419" s="7"/>
      <c r="D419" s="392"/>
      <c r="E419" s="393"/>
      <c r="F419" s="252"/>
      <c r="G419" s="252"/>
      <c r="H419" s="7"/>
      <c r="I419" s="252"/>
      <c r="J419" s="7"/>
      <c r="K419" s="7"/>
      <c r="L419" s="252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5.75" customHeight="1">
      <c r="A420" s="252"/>
      <c r="B420" s="7"/>
      <c r="C420" s="7"/>
      <c r="D420" s="392"/>
      <c r="E420" s="393"/>
      <c r="F420" s="252"/>
      <c r="G420" s="252"/>
      <c r="H420" s="7"/>
      <c r="I420" s="252"/>
      <c r="J420" s="7"/>
      <c r="K420" s="7"/>
      <c r="L420" s="252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5.75" customHeight="1">
      <c r="A421" s="252"/>
      <c r="B421" s="7"/>
      <c r="C421" s="7"/>
      <c r="D421" s="392"/>
      <c r="E421" s="393"/>
      <c r="F421" s="252"/>
      <c r="G421" s="252"/>
      <c r="H421" s="7"/>
      <c r="I421" s="252"/>
      <c r="J421" s="7"/>
      <c r="K421" s="7"/>
      <c r="L421" s="252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5.75" customHeight="1">
      <c r="A422" s="252"/>
      <c r="B422" s="7"/>
      <c r="C422" s="7"/>
      <c r="D422" s="392"/>
      <c r="E422" s="393"/>
      <c r="F422" s="252"/>
      <c r="G422" s="252"/>
      <c r="H422" s="7"/>
      <c r="I422" s="252"/>
      <c r="J422" s="7"/>
      <c r="K422" s="7"/>
      <c r="L422" s="252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5.75" customHeight="1">
      <c r="A423" s="252"/>
      <c r="B423" s="7"/>
      <c r="C423" s="7"/>
      <c r="D423" s="392"/>
      <c r="E423" s="393"/>
      <c r="F423" s="252"/>
      <c r="G423" s="252"/>
      <c r="H423" s="7"/>
      <c r="I423" s="252"/>
      <c r="J423" s="7"/>
      <c r="K423" s="7"/>
      <c r="L423" s="252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5.75" customHeight="1">
      <c r="A424" s="252"/>
      <c r="B424" s="7"/>
      <c r="C424" s="7"/>
      <c r="D424" s="392"/>
      <c r="E424" s="393"/>
      <c r="F424" s="252"/>
      <c r="G424" s="252"/>
      <c r="H424" s="7"/>
      <c r="I424" s="252"/>
      <c r="J424" s="7"/>
      <c r="K424" s="7"/>
      <c r="L424" s="252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5.75" customHeight="1">
      <c r="A425" s="252"/>
      <c r="B425" s="7"/>
      <c r="C425" s="7"/>
      <c r="D425" s="392"/>
      <c r="E425" s="393"/>
      <c r="F425" s="252"/>
      <c r="G425" s="252"/>
      <c r="H425" s="7"/>
      <c r="I425" s="252"/>
      <c r="J425" s="7"/>
      <c r="K425" s="7"/>
      <c r="L425" s="252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5.75" customHeight="1">
      <c r="A426" s="252"/>
      <c r="B426" s="7"/>
      <c r="C426" s="7"/>
      <c r="D426" s="392"/>
      <c r="E426" s="393"/>
      <c r="F426" s="252"/>
      <c r="G426" s="252"/>
      <c r="H426" s="7"/>
      <c r="I426" s="252"/>
      <c r="J426" s="7"/>
      <c r="K426" s="7"/>
      <c r="L426" s="252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5.75" customHeight="1">
      <c r="A427" s="252"/>
      <c r="B427" s="7"/>
      <c r="C427" s="7"/>
      <c r="D427" s="392"/>
      <c r="E427" s="393"/>
      <c r="F427" s="252"/>
      <c r="G427" s="252"/>
      <c r="H427" s="7"/>
      <c r="I427" s="252"/>
      <c r="J427" s="7"/>
      <c r="K427" s="7"/>
      <c r="L427" s="252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5.75" customHeight="1">
      <c r="A428" s="252"/>
      <c r="B428" s="7"/>
      <c r="C428" s="7"/>
      <c r="D428" s="392"/>
      <c r="E428" s="393"/>
      <c r="F428" s="252"/>
      <c r="G428" s="252"/>
      <c r="H428" s="7"/>
      <c r="I428" s="252"/>
      <c r="J428" s="7"/>
      <c r="K428" s="7"/>
      <c r="L428" s="252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5.75" customHeight="1">
      <c r="A429" s="252"/>
      <c r="B429" s="7"/>
      <c r="C429" s="7"/>
      <c r="D429" s="392"/>
      <c r="E429" s="393"/>
      <c r="F429" s="252"/>
      <c r="G429" s="252"/>
      <c r="H429" s="7"/>
      <c r="I429" s="252"/>
      <c r="J429" s="7"/>
      <c r="K429" s="7"/>
      <c r="L429" s="252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5.75" customHeight="1">
      <c r="A430" s="252"/>
      <c r="B430" s="7"/>
      <c r="C430" s="7"/>
      <c r="D430" s="392"/>
      <c r="E430" s="393"/>
      <c r="F430" s="252"/>
      <c r="G430" s="252"/>
      <c r="H430" s="7"/>
      <c r="I430" s="252"/>
      <c r="J430" s="7"/>
      <c r="K430" s="7"/>
      <c r="L430" s="252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5.75" customHeight="1">
      <c r="A431" s="252"/>
      <c r="B431" s="7"/>
      <c r="C431" s="7"/>
      <c r="D431" s="392"/>
      <c r="E431" s="393"/>
      <c r="F431" s="252"/>
      <c r="G431" s="252"/>
      <c r="H431" s="7"/>
      <c r="I431" s="252"/>
      <c r="J431" s="7"/>
      <c r="K431" s="7"/>
      <c r="L431" s="252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5.75" customHeight="1">
      <c r="A432" s="252"/>
      <c r="B432" s="7"/>
      <c r="C432" s="7"/>
      <c r="D432" s="392"/>
      <c r="E432" s="393"/>
      <c r="F432" s="252"/>
      <c r="G432" s="252"/>
      <c r="H432" s="7"/>
      <c r="I432" s="252"/>
      <c r="J432" s="7"/>
      <c r="K432" s="7"/>
      <c r="L432" s="252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5.75" customHeight="1">
      <c r="A433" s="252"/>
      <c r="B433" s="7"/>
      <c r="C433" s="7"/>
      <c r="D433" s="392"/>
      <c r="E433" s="393"/>
      <c r="F433" s="252"/>
      <c r="G433" s="252"/>
      <c r="H433" s="7"/>
      <c r="I433" s="252"/>
      <c r="J433" s="7"/>
      <c r="K433" s="7"/>
      <c r="L433" s="252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5.75" customHeight="1">
      <c r="A434" s="252"/>
      <c r="B434" s="7"/>
      <c r="C434" s="7"/>
      <c r="D434" s="392"/>
      <c r="E434" s="393"/>
      <c r="F434" s="252"/>
      <c r="G434" s="252"/>
      <c r="H434" s="7"/>
      <c r="I434" s="252"/>
      <c r="J434" s="7"/>
      <c r="K434" s="7"/>
      <c r="L434" s="252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5.75" customHeight="1">
      <c r="A435" s="252"/>
      <c r="B435" s="7"/>
      <c r="C435" s="7"/>
      <c r="D435" s="392"/>
      <c r="E435" s="393"/>
      <c r="F435" s="252"/>
      <c r="G435" s="252"/>
      <c r="H435" s="7"/>
      <c r="I435" s="252"/>
      <c r="J435" s="7"/>
      <c r="K435" s="7"/>
      <c r="L435" s="252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5.75" customHeight="1">
      <c r="A436" s="252"/>
      <c r="B436" s="7"/>
      <c r="C436" s="7"/>
      <c r="D436" s="392"/>
      <c r="E436" s="393"/>
      <c r="F436" s="252"/>
      <c r="G436" s="252"/>
      <c r="H436" s="7"/>
      <c r="I436" s="252"/>
      <c r="J436" s="7"/>
      <c r="K436" s="7"/>
      <c r="L436" s="252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5.75" customHeight="1">
      <c r="A437" s="252"/>
      <c r="B437" s="7"/>
      <c r="C437" s="7"/>
      <c r="D437" s="392"/>
      <c r="E437" s="393"/>
      <c r="F437" s="252"/>
      <c r="G437" s="252"/>
      <c r="H437" s="7"/>
      <c r="I437" s="252"/>
      <c r="J437" s="7"/>
      <c r="K437" s="7"/>
      <c r="L437" s="252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5.75" customHeight="1">
      <c r="A438" s="252"/>
      <c r="B438" s="7"/>
      <c r="C438" s="7"/>
      <c r="D438" s="392"/>
      <c r="E438" s="393"/>
      <c r="F438" s="252"/>
      <c r="G438" s="252"/>
      <c r="H438" s="7"/>
      <c r="I438" s="252"/>
      <c r="J438" s="7"/>
      <c r="K438" s="7"/>
      <c r="L438" s="252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5.75" customHeight="1">
      <c r="A439" s="252"/>
      <c r="B439" s="7"/>
      <c r="C439" s="7"/>
      <c r="D439" s="392"/>
      <c r="E439" s="393"/>
      <c r="F439" s="252"/>
      <c r="G439" s="252"/>
      <c r="H439" s="7"/>
      <c r="I439" s="252"/>
      <c r="J439" s="7"/>
      <c r="K439" s="7"/>
      <c r="L439" s="252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5.75" customHeight="1">
      <c r="A440" s="252"/>
      <c r="B440" s="7"/>
      <c r="C440" s="7"/>
      <c r="D440" s="392"/>
      <c r="E440" s="393"/>
      <c r="F440" s="252"/>
      <c r="G440" s="252"/>
      <c r="H440" s="7"/>
      <c r="I440" s="252"/>
      <c r="J440" s="7"/>
      <c r="K440" s="7"/>
      <c r="L440" s="252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5.75" customHeight="1">
      <c r="A441" s="252"/>
      <c r="B441" s="7"/>
      <c r="C441" s="7"/>
      <c r="D441" s="392"/>
      <c r="E441" s="393"/>
      <c r="F441" s="252"/>
      <c r="G441" s="252"/>
      <c r="H441" s="7"/>
      <c r="I441" s="252"/>
      <c r="J441" s="7"/>
      <c r="K441" s="7"/>
      <c r="L441" s="252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5.75" customHeight="1">
      <c r="A442" s="252"/>
      <c r="B442" s="7"/>
      <c r="C442" s="7"/>
      <c r="D442" s="392"/>
      <c r="E442" s="393"/>
      <c r="F442" s="252"/>
      <c r="G442" s="252"/>
      <c r="H442" s="7"/>
      <c r="I442" s="252"/>
      <c r="J442" s="7"/>
      <c r="K442" s="7"/>
      <c r="L442" s="252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5.75" customHeight="1">
      <c r="A443" s="252"/>
      <c r="B443" s="7"/>
      <c r="C443" s="7"/>
      <c r="D443" s="392"/>
      <c r="E443" s="393"/>
      <c r="F443" s="252"/>
      <c r="G443" s="252"/>
      <c r="H443" s="7"/>
      <c r="I443" s="252"/>
      <c r="J443" s="7"/>
      <c r="K443" s="7"/>
      <c r="L443" s="252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5.75" customHeight="1">
      <c r="A444" s="252"/>
      <c r="B444" s="7"/>
      <c r="C444" s="7"/>
      <c r="D444" s="392"/>
      <c r="E444" s="393"/>
      <c r="F444" s="252"/>
      <c r="G444" s="252"/>
      <c r="H444" s="7"/>
      <c r="I444" s="252"/>
      <c r="J444" s="7"/>
      <c r="K444" s="7"/>
      <c r="L444" s="252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5.75" customHeight="1">
      <c r="A445" s="252"/>
      <c r="B445" s="7"/>
      <c r="C445" s="7"/>
      <c r="D445" s="392"/>
      <c r="E445" s="393"/>
      <c r="F445" s="252"/>
      <c r="G445" s="252"/>
      <c r="H445" s="7"/>
      <c r="I445" s="252"/>
      <c r="J445" s="7"/>
      <c r="K445" s="7"/>
      <c r="L445" s="252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5.75" customHeight="1">
      <c r="A446" s="252"/>
      <c r="B446" s="7"/>
      <c r="C446" s="7"/>
      <c r="D446" s="392"/>
      <c r="E446" s="393"/>
      <c r="F446" s="252"/>
      <c r="G446" s="252"/>
      <c r="H446" s="7"/>
      <c r="I446" s="252"/>
      <c r="J446" s="7"/>
      <c r="K446" s="7"/>
      <c r="L446" s="25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5.75" customHeight="1">
      <c r="A447" s="252"/>
      <c r="B447" s="7"/>
      <c r="C447" s="7"/>
      <c r="D447" s="392"/>
      <c r="E447" s="393"/>
      <c r="F447" s="252"/>
      <c r="G447" s="252"/>
      <c r="H447" s="7"/>
      <c r="I447" s="252"/>
      <c r="J447" s="7"/>
      <c r="K447" s="7"/>
      <c r="L447" s="252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5.75" customHeight="1">
      <c r="A448" s="252"/>
      <c r="B448" s="7"/>
      <c r="C448" s="7"/>
      <c r="D448" s="392"/>
      <c r="E448" s="393"/>
      <c r="F448" s="252"/>
      <c r="G448" s="252"/>
      <c r="H448" s="7"/>
      <c r="I448" s="252"/>
      <c r="J448" s="7"/>
      <c r="K448" s="7"/>
      <c r="L448" s="252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5.75" customHeight="1">
      <c r="A449" s="252"/>
      <c r="B449" s="7"/>
      <c r="C449" s="7"/>
      <c r="D449" s="392"/>
      <c r="E449" s="393"/>
      <c r="F449" s="252"/>
      <c r="G449" s="252"/>
      <c r="H449" s="7"/>
      <c r="I449" s="252"/>
      <c r="J449" s="7"/>
      <c r="K449" s="7"/>
      <c r="L449" s="252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5.75" customHeight="1">
      <c r="A450" s="252"/>
      <c r="B450" s="7"/>
      <c r="C450" s="7"/>
      <c r="D450" s="392"/>
      <c r="E450" s="393"/>
      <c r="F450" s="252"/>
      <c r="G450" s="252"/>
      <c r="H450" s="7"/>
      <c r="I450" s="252"/>
      <c r="J450" s="7"/>
      <c r="K450" s="7"/>
      <c r="L450" s="252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5.75" customHeight="1">
      <c r="A451" s="252"/>
      <c r="B451" s="7"/>
      <c r="C451" s="7"/>
      <c r="D451" s="392"/>
      <c r="E451" s="393"/>
      <c r="F451" s="252"/>
      <c r="G451" s="252"/>
      <c r="H451" s="7"/>
      <c r="I451" s="252"/>
      <c r="J451" s="7"/>
      <c r="K451" s="7"/>
      <c r="L451" s="252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5.75" customHeight="1">
      <c r="A452" s="252"/>
      <c r="B452" s="7"/>
      <c r="C452" s="7"/>
      <c r="D452" s="392"/>
      <c r="E452" s="393"/>
      <c r="F452" s="252"/>
      <c r="G452" s="252"/>
      <c r="H452" s="7"/>
      <c r="I452" s="252"/>
      <c r="J452" s="7"/>
      <c r="K452" s="7"/>
      <c r="L452" s="252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5.75" customHeight="1">
      <c r="A453" s="252"/>
      <c r="B453" s="7"/>
      <c r="C453" s="7"/>
      <c r="D453" s="392"/>
      <c r="E453" s="393"/>
      <c r="F453" s="252"/>
      <c r="G453" s="252"/>
      <c r="H453" s="7"/>
      <c r="I453" s="252"/>
      <c r="J453" s="7"/>
      <c r="K453" s="7"/>
      <c r="L453" s="252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5.75" customHeight="1">
      <c r="A454" s="252"/>
      <c r="B454" s="7"/>
      <c r="C454" s="7"/>
      <c r="D454" s="392"/>
      <c r="E454" s="393"/>
      <c r="F454" s="252"/>
      <c r="G454" s="252"/>
      <c r="H454" s="7"/>
      <c r="I454" s="252"/>
      <c r="J454" s="7"/>
      <c r="K454" s="7"/>
      <c r="L454" s="252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5.75" customHeight="1">
      <c r="A455" s="252"/>
      <c r="B455" s="7"/>
      <c r="C455" s="7"/>
      <c r="D455" s="392"/>
      <c r="E455" s="393"/>
      <c r="F455" s="252"/>
      <c r="G455" s="252"/>
      <c r="H455" s="7"/>
      <c r="I455" s="252"/>
      <c r="J455" s="7"/>
      <c r="K455" s="7"/>
      <c r="L455" s="252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5.75" customHeight="1">
      <c r="A456" s="252"/>
      <c r="B456" s="7"/>
      <c r="C456" s="7"/>
      <c r="D456" s="392"/>
      <c r="E456" s="393"/>
      <c r="F456" s="252"/>
      <c r="G456" s="252"/>
      <c r="H456" s="7"/>
      <c r="I456" s="252"/>
      <c r="J456" s="7"/>
      <c r="K456" s="7"/>
      <c r="L456" s="252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5.75" customHeight="1">
      <c r="A457" s="252"/>
      <c r="B457" s="7"/>
      <c r="C457" s="7"/>
      <c r="D457" s="392"/>
      <c r="E457" s="393"/>
      <c r="F457" s="252"/>
      <c r="G457" s="252"/>
      <c r="H457" s="7"/>
      <c r="I457" s="252"/>
      <c r="J457" s="7"/>
      <c r="K457" s="7"/>
      <c r="L457" s="252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5.75" customHeight="1">
      <c r="A458" s="252"/>
      <c r="B458" s="7"/>
      <c r="C458" s="7"/>
      <c r="D458" s="392"/>
      <c r="E458" s="393"/>
      <c r="F458" s="252"/>
      <c r="G458" s="252"/>
      <c r="H458" s="7"/>
      <c r="I458" s="252"/>
      <c r="J458" s="7"/>
      <c r="K458" s="7"/>
      <c r="L458" s="252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5.75" customHeight="1">
      <c r="A459" s="252"/>
      <c r="B459" s="7"/>
      <c r="C459" s="7"/>
      <c r="D459" s="392"/>
      <c r="E459" s="393"/>
      <c r="F459" s="252"/>
      <c r="G459" s="252"/>
      <c r="H459" s="7"/>
      <c r="I459" s="252"/>
      <c r="J459" s="7"/>
      <c r="K459" s="7"/>
      <c r="L459" s="252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5.75" customHeight="1">
      <c r="A460" s="252"/>
      <c r="B460" s="7"/>
      <c r="C460" s="7"/>
      <c r="D460" s="392"/>
      <c r="E460" s="393"/>
      <c r="F460" s="252"/>
      <c r="G460" s="252"/>
      <c r="H460" s="7"/>
      <c r="I460" s="252"/>
      <c r="J460" s="7"/>
      <c r="K460" s="7"/>
      <c r="L460" s="252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5.75" customHeight="1">
      <c r="A461" s="252"/>
      <c r="B461" s="7"/>
      <c r="C461" s="7"/>
      <c r="D461" s="392"/>
      <c r="E461" s="393"/>
      <c r="F461" s="252"/>
      <c r="G461" s="252"/>
      <c r="H461" s="7"/>
      <c r="I461" s="252"/>
      <c r="J461" s="7"/>
      <c r="K461" s="7"/>
      <c r="L461" s="252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5.75" customHeight="1">
      <c r="A462" s="252"/>
      <c r="B462" s="7"/>
      <c r="C462" s="7"/>
      <c r="D462" s="392"/>
      <c r="E462" s="393"/>
      <c r="F462" s="252"/>
      <c r="G462" s="252"/>
      <c r="H462" s="7"/>
      <c r="I462" s="252"/>
      <c r="J462" s="7"/>
      <c r="K462" s="7"/>
      <c r="L462" s="252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5.75" customHeight="1">
      <c r="A463" s="252"/>
      <c r="B463" s="7"/>
      <c r="C463" s="7"/>
      <c r="D463" s="392"/>
      <c r="E463" s="393"/>
      <c r="F463" s="252"/>
      <c r="G463" s="252"/>
      <c r="H463" s="7"/>
      <c r="I463" s="252"/>
      <c r="J463" s="7"/>
      <c r="K463" s="7"/>
      <c r="L463" s="252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5.75" customHeight="1">
      <c r="A464" s="252"/>
      <c r="B464" s="7"/>
      <c r="C464" s="7"/>
      <c r="D464" s="392"/>
      <c r="E464" s="393"/>
      <c r="F464" s="252"/>
      <c r="G464" s="252"/>
      <c r="H464" s="7"/>
      <c r="I464" s="252"/>
      <c r="J464" s="7"/>
      <c r="K464" s="7"/>
      <c r="L464" s="252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5.75" customHeight="1">
      <c r="A465" s="252"/>
      <c r="B465" s="7"/>
      <c r="C465" s="7"/>
      <c r="D465" s="392"/>
      <c r="E465" s="393"/>
      <c r="F465" s="252"/>
      <c r="G465" s="252"/>
      <c r="H465" s="7"/>
      <c r="I465" s="252"/>
      <c r="J465" s="7"/>
      <c r="K465" s="7"/>
      <c r="L465" s="252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5.75" customHeight="1">
      <c r="A466" s="252"/>
      <c r="B466" s="7"/>
      <c r="C466" s="7"/>
      <c r="D466" s="392"/>
      <c r="E466" s="393"/>
      <c r="F466" s="252"/>
      <c r="G466" s="252"/>
      <c r="H466" s="7"/>
      <c r="I466" s="252"/>
      <c r="J466" s="7"/>
      <c r="K466" s="7"/>
      <c r="L466" s="252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5.75" customHeight="1">
      <c r="A467" s="252"/>
      <c r="B467" s="7"/>
      <c r="C467" s="7"/>
      <c r="D467" s="392"/>
      <c r="E467" s="393"/>
      <c r="F467" s="252"/>
      <c r="G467" s="252"/>
      <c r="H467" s="7"/>
      <c r="I467" s="252"/>
      <c r="J467" s="7"/>
      <c r="K467" s="7"/>
      <c r="L467" s="252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5.75" customHeight="1">
      <c r="A468" s="252"/>
      <c r="B468" s="7"/>
      <c r="C468" s="7"/>
      <c r="D468" s="392"/>
      <c r="E468" s="393"/>
      <c r="F468" s="252"/>
      <c r="G468" s="252"/>
      <c r="H468" s="7"/>
      <c r="I468" s="252"/>
      <c r="J468" s="7"/>
      <c r="K468" s="7"/>
      <c r="L468" s="252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5.75" customHeight="1">
      <c r="A469" s="252"/>
      <c r="B469" s="7"/>
      <c r="C469" s="7"/>
      <c r="D469" s="392"/>
      <c r="E469" s="393"/>
      <c r="F469" s="252"/>
      <c r="G469" s="252"/>
      <c r="H469" s="7"/>
      <c r="I469" s="252"/>
      <c r="J469" s="7"/>
      <c r="K469" s="7"/>
      <c r="L469" s="252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5.75" customHeight="1">
      <c r="A470" s="252"/>
      <c r="B470" s="7"/>
      <c r="C470" s="7"/>
      <c r="D470" s="392"/>
      <c r="E470" s="393"/>
      <c r="F470" s="252"/>
      <c r="G470" s="252"/>
      <c r="H470" s="7"/>
      <c r="I470" s="252"/>
      <c r="J470" s="7"/>
      <c r="K470" s="7"/>
      <c r="L470" s="252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5.75" customHeight="1">
      <c r="A471" s="252"/>
      <c r="B471" s="7"/>
      <c r="C471" s="7"/>
      <c r="D471" s="392"/>
      <c r="E471" s="393"/>
      <c r="F471" s="252"/>
      <c r="G471" s="252"/>
      <c r="H471" s="7"/>
      <c r="I471" s="252"/>
      <c r="J471" s="7"/>
      <c r="K471" s="7"/>
      <c r="L471" s="252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5.75" customHeight="1">
      <c r="A472" s="252"/>
      <c r="B472" s="7"/>
      <c r="C472" s="7"/>
      <c r="D472" s="392"/>
      <c r="E472" s="393"/>
      <c r="F472" s="252"/>
      <c r="G472" s="252"/>
      <c r="H472" s="7"/>
      <c r="I472" s="252"/>
      <c r="J472" s="7"/>
      <c r="K472" s="7"/>
      <c r="L472" s="252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5.75" customHeight="1">
      <c r="A473" s="252"/>
      <c r="B473" s="7"/>
      <c r="C473" s="7"/>
      <c r="D473" s="392"/>
      <c r="E473" s="393"/>
      <c r="F473" s="252"/>
      <c r="G473" s="252"/>
      <c r="H473" s="7"/>
      <c r="I473" s="252"/>
      <c r="J473" s="7"/>
      <c r="K473" s="7"/>
      <c r="L473" s="252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5.75" customHeight="1">
      <c r="A474" s="252"/>
      <c r="B474" s="7"/>
      <c r="C474" s="7"/>
      <c r="D474" s="392"/>
      <c r="E474" s="393"/>
      <c r="F474" s="252"/>
      <c r="G474" s="252"/>
      <c r="H474" s="7"/>
      <c r="I474" s="252"/>
      <c r="J474" s="7"/>
      <c r="K474" s="7"/>
      <c r="L474" s="252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5.75" customHeight="1">
      <c r="A475" s="252"/>
      <c r="B475" s="7"/>
      <c r="C475" s="7"/>
      <c r="D475" s="392"/>
      <c r="E475" s="393"/>
      <c r="F475" s="252"/>
      <c r="G475" s="252"/>
      <c r="H475" s="7"/>
      <c r="I475" s="252"/>
      <c r="J475" s="7"/>
      <c r="K475" s="7"/>
      <c r="L475" s="252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5.75" customHeight="1">
      <c r="A476" s="252"/>
      <c r="B476" s="7"/>
      <c r="C476" s="7"/>
      <c r="D476" s="392"/>
      <c r="E476" s="393"/>
      <c r="F476" s="252"/>
      <c r="G476" s="252"/>
      <c r="H476" s="7"/>
      <c r="I476" s="252"/>
      <c r="J476" s="7"/>
      <c r="K476" s="7"/>
      <c r="L476" s="252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5.75" customHeight="1">
      <c r="A477" s="252"/>
      <c r="B477" s="7"/>
      <c r="C477" s="7"/>
      <c r="D477" s="392"/>
      <c r="E477" s="393"/>
      <c r="F477" s="252"/>
      <c r="G477" s="252"/>
      <c r="H477" s="7"/>
      <c r="I477" s="252"/>
      <c r="J477" s="7"/>
      <c r="K477" s="7"/>
      <c r="L477" s="252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5.75" customHeight="1">
      <c r="A478" s="252"/>
      <c r="B478" s="7"/>
      <c r="C478" s="7"/>
      <c r="D478" s="392"/>
      <c r="E478" s="393"/>
      <c r="F478" s="252"/>
      <c r="G478" s="252"/>
      <c r="H478" s="7"/>
      <c r="I478" s="252"/>
      <c r="J478" s="7"/>
      <c r="K478" s="7"/>
      <c r="L478" s="252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5.75" customHeight="1">
      <c r="A479" s="252"/>
      <c r="B479" s="7"/>
      <c r="C479" s="7"/>
      <c r="D479" s="392"/>
      <c r="E479" s="393"/>
      <c r="F479" s="252"/>
      <c r="G479" s="252"/>
      <c r="H479" s="7"/>
      <c r="I479" s="252"/>
      <c r="J479" s="7"/>
      <c r="K479" s="7"/>
      <c r="L479" s="252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5.75" customHeight="1">
      <c r="A480" s="252"/>
      <c r="B480" s="7"/>
      <c r="C480" s="7"/>
      <c r="D480" s="392"/>
      <c r="E480" s="393"/>
      <c r="F480" s="252"/>
      <c r="G480" s="252"/>
      <c r="H480" s="7"/>
      <c r="I480" s="252"/>
      <c r="J480" s="7"/>
      <c r="K480" s="7"/>
      <c r="L480" s="252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5.75" customHeight="1">
      <c r="A481" s="252"/>
      <c r="B481" s="7"/>
      <c r="C481" s="7"/>
      <c r="D481" s="392"/>
      <c r="E481" s="393"/>
      <c r="F481" s="252"/>
      <c r="G481" s="252"/>
      <c r="H481" s="7"/>
      <c r="I481" s="252"/>
      <c r="J481" s="7"/>
      <c r="K481" s="7"/>
      <c r="L481" s="252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5.75" customHeight="1">
      <c r="A482" s="252"/>
      <c r="B482" s="7"/>
      <c r="C482" s="7"/>
      <c r="D482" s="392"/>
      <c r="E482" s="393"/>
      <c r="F482" s="252"/>
      <c r="G482" s="252"/>
      <c r="H482" s="7"/>
      <c r="I482" s="252"/>
      <c r="J482" s="7"/>
      <c r="K482" s="7"/>
      <c r="L482" s="252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5.75" customHeight="1">
      <c r="A483" s="252"/>
      <c r="B483" s="7"/>
      <c r="C483" s="7"/>
      <c r="D483" s="392"/>
      <c r="E483" s="393"/>
      <c r="F483" s="252"/>
      <c r="G483" s="252"/>
      <c r="H483" s="7"/>
      <c r="I483" s="252"/>
      <c r="J483" s="7"/>
      <c r="K483" s="7"/>
      <c r="L483" s="252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5.75" customHeight="1">
      <c r="A484" s="252"/>
      <c r="B484" s="7"/>
      <c r="C484" s="7"/>
      <c r="D484" s="392"/>
      <c r="E484" s="393"/>
      <c r="F484" s="252"/>
      <c r="G484" s="252"/>
      <c r="H484" s="7"/>
      <c r="I484" s="252"/>
      <c r="J484" s="7"/>
      <c r="K484" s="7"/>
      <c r="L484" s="252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5.75" customHeight="1">
      <c r="A485" s="252"/>
      <c r="B485" s="7"/>
      <c r="C485" s="7"/>
      <c r="D485" s="392"/>
      <c r="E485" s="393"/>
      <c r="F485" s="252"/>
      <c r="G485" s="252"/>
      <c r="H485" s="7"/>
      <c r="I485" s="252"/>
      <c r="J485" s="7"/>
      <c r="K485" s="7"/>
      <c r="L485" s="252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5.75" customHeight="1">
      <c r="A486" s="252"/>
      <c r="B486" s="7"/>
      <c r="C486" s="7"/>
      <c r="D486" s="392"/>
      <c r="E486" s="393"/>
      <c r="F486" s="252"/>
      <c r="G486" s="252"/>
      <c r="H486" s="7"/>
      <c r="I486" s="252"/>
      <c r="J486" s="7"/>
      <c r="K486" s="7"/>
      <c r="L486" s="252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5.75" customHeight="1">
      <c r="A487" s="252"/>
      <c r="B487" s="7"/>
      <c r="C487" s="7"/>
      <c r="D487" s="392"/>
      <c r="E487" s="393"/>
      <c r="F487" s="252"/>
      <c r="G487" s="252"/>
      <c r="H487" s="7"/>
      <c r="I487" s="252"/>
      <c r="J487" s="7"/>
      <c r="K487" s="7"/>
      <c r="L487" s="252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5.75" customHeight="1">
      <c r="A488" s="252"/>
      <c r="B488" s="7"/>
      <c r="C488" s="7"/>
      <c r="D488" s="392"/>
      <c r="E488" s="393"/>
      <c r="F488" s="252"/>
      <c r="G488" s="252"/>
      <c r="H488" s="7"/>
      <c r="I488" s="252"/>
      <c r="J488" s="7"/>
      <c r="K488" s="7"/>
      <c r="L488" s="252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5.75" customHeight="1">
      <c r="A489" s="252"/>
      <c r="B489" s="7"/>
      <c r="C489" s="7"/>
      <c r="D489" s="392"/>
      <c r="E489" s="393"/>
      <c r="F489" s="252"/>
      <c r="G489" s="252"/>
      <c r="H489" s="7"/>
      <c r="I489" s="252"/>
      <c r="J489" s="7"/>
      <c r="K489" s="7"/>
      <c r="L489" s="252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5.75" customHeight="1">
      <c r="A490" s="252"/>
      <c r="B490" s="7"/>
      <c r="C490" s="7"/>
      <c r="D490" s="392"/>
      <c r="E490" s="393"/>
      <c r="F490" s="252"/>
      <c r="G490" s="252"/>
      <c r="H490" s="7"/>
      <c r="I490" s="252"/>
      <c r="J490" s="7"/>
      <c r="K490" s="7"/>
      <c r="L490" s="252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5.75" customHeight="1">
      <c r="A491" s="252"/>
      <c r="B491" s="7"/>
      <c r="C491" s="7"/>
      <c r="D491" s="392"/>
      <c r="E491" s="393"/>
      <c r="F491" s="252"/>
      <c r="G491" s="252"/>
      <c r="H491" s="7"/>
      <c r="I491" s="252"/>
      <c r="J491" s="7"/>
      <c r="K491" s="7"/>
      <c r="L491" s="252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5.75" customHeight="1">
      <c r="A492" s="252"/>
      <c r="B492" s="7"/>
      <c r="C492" s="7"/>
      <c r="D492" s="392"/>
      <c r="E492" s="393"/>
      <c r="F492" s="252"/>
      <c r="G492" s="252"/>
      <c r="H492" s="7"/>
      <c r="I492" s="252"/>
      <c r="J492" s="7"/>
      <c r="K492" s="7"/>
      <c r="L492" s="252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5.75" customHeight="1">
      <c r="A493" s="252"/>
      <c r="B493" s="7"/>
      <c r="C493" s="7"/>
      <c r="D493" s="392"/>
      <c r="E493" s="393"/>
      <c r="F493" s="252"/>
      <c r="G493" s="252"/>
      <c r="H493" s="7"/>
      <c r="I493" s="252"/>
      <c r="J493" s="7"/>
      <c r="K493" s="7"/>
      <c r="L493" s="252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5.75" customHeight="1">
      <c r="A494" s="252"/>
      <c r="B494" s="7"/>
      <c r="C494" s="7"/>
      <c r="D494" s="392"/>
      <c r="E494" s="393"/>
      <c r="F494" s="252"/>
      <c r="G494" s="252"/>
      <c r="H494" s="7"/>
      <c r="I494" s="252"/>
      <c r="J494" s="7"/>
      <c r="K494" s="7"/>
      <c r="L494" s="252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5.75" customHeight="1">
      <c r="A495" s="252"/>
      <c r="B495" s="7"/>
      <c r="C495" s="7"/>
      <c r="D495" s="392"/>
      <c r="E495" s="393"/>
      <c r="F495" s="252"/>
      <c r="G495" s="252"/>
      <c r="H495" s="7"/>
      <c r="I495" s="252"/>
      <c r="J495" s="7"/>
      <c r="K495" s="7"/>
      <c r="L495" s="252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5.75" customHeight="1">
      <c r="A496" s="252"/>
      <c r="B496" s="7"/>
      <c r="C496" s="7"/>
      <c r="D496" s="392"/>
      <c r="E496" s="393"/>
      <c r="F496" s="252"/>
      <c r="G496" s="252"/>
      <c r="H496" s="7"/>
      <c r="I496" s="252"/>
      <c r="J496" s="7"/>
      <c r="K496" s="7"/>
      <c r="L496" s="252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5.75" customHeight="1">
      <c r="A497" s="252"/>
      <c r="B497" s="7"/>
      <c r="C497" s="7"/>
      <c r="D497" s="392"/>
      <c r="E497" s="393"/>
      <c r="F497" s="252"/>
      <c r="G497" s="252"/>
      <c r="H497" s="7"/>
      <c r="I497" s="252"/>
      <c r="J497" s="7"/>
      <c r="K497" s="7"/>
      <c r="L497" s="252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5.75" customHeight="1">
      <c r="A498" s="252"/>
      <c r="B498" s="7"/>
      <c r="C498" s="7"/>
      <c r="D498" s="392"/>
      <c r="E498" s="393"/>
      <c r="F498" s="252"/>
      <c r="G498" s="252"/>
      <c r="H498" s="7"/>
      <c r="I498" s="252"/>
      <c r="J498" s="7"/>
      <c r="K498" s="7"/>
      <c r="L498" s="252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5.75" customHeight="1">
      <c r="A499" s="252"/>
      <c r="B499" s="7"/>
      <c r="C499" s="7"/>
      <c r="D499" s="392"/>
      <c r="E499" s="393"/>
      <c r="F499" s="252"/>
      <c r="G499" s="252"/>
      <c r="H499" s="7"/>
      <c r="I499" s="252"/>
      <c r="J499" s="7"/>
      <c r="K499" s="7"/>
      <c r="L499" s="252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5.75" customHeight="1">
      <c r="A500" s="252"/>
      <c r="B500" s="7"/>
      <c r="C500" s="7"/>
      <c r="D500" s="392"/>
      <c r="E500" s="393"/>
      <c r="F500" s="252"/>
      <c r="G500" s="252"/>
      <c r="H500" s="7"/>
      <c r="I500" s="252"/>
      <c r="J500" s="7"/>
      <c r="K500" s="7"/>
      <c r="L500" s="252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5.75" customHeight="1">
      <c r="A501" s="252"/>
      <c r="B501" s="7"/>
      <c r="C501" s="7"/>
      <c r="D501" s="392"/>
      <c r="E501" s="393"/>
      <c r="F501" s="252"/>
      <c r="G501" s="252"/>
      <c r="H501" s="7"/>
      <c r="I501" s="252"/>
      <c r="J501" s="7"/>
      <c r="K501" s="7"/>
      <c r="L501" s="252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5.75" customHeight="1">
      <c r="A502" s="252"/>
      <c r="B502" s="7"/>
      <c r="C502" s="7"/>
      <c r="D502" s="392"/>
      <c r="E502" s="393"/>
      <c r="F502" s="252"/>
      <c r="G502" s="252"/>
      <c r="H502" s="7"/>
      <c r="I502" s="252"/>
      <c r="J502" s="7"/>
      <c r="K502" s="7"/>
      <c r="L502" s="252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5.75" customHeight="1">
      <c r="A503" s="252"/>
      <c r="B503" s="7"/>
      <c r="C503" s="7"/>
      <c r="D503" s="392"/>
      <c r="E503" s="393"/>
      <c r="F503" s="252"/>
      <c r="G503" s="252"/>
      <c r="H503" s="7"/>
      <c r="I503" s="252"/>
      <c r="J503" s="7"/>
      <c r="K503" s="7"/>
      <c r="L503" s="252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5.75" customHeight="1">
      <c r="A504" s="252"/>
      <c r="B504" s="7"/>
      <c r="C504" s="7"/>
      <c r="D504" s="392"/>
      <c r="E504" s="393"/>
      <c r="F504" s="252"/>
      <c r="G504" s="252"/>
      <c r="H504" s="7"/>
      <c r="I504" s="252"/>
      <c r="J504" s="7"/>
      <c r="K504" s="7"/>
      <c r="L504" s="252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5.75" customHeight="1">
      <c r="A505" s="252"/>
      <c r="B505" s="7"/>
      <c r="C505" s="7"/>
      <c r="D505" s="392"/>
      <c r="E505" s="393"/>
      <c r="F505" s="252"/>
      <c r="G505" s="252"/>
      <c r="H505" s="7"/>
      <c r="I505" s="252"/>
      <c r="J505" s="7"/>
      <c r="K505" s="7"/>
      <c r="L505" s="252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5.75" customHeight="1">
      <c r="A506" s="252"/>
      <c r="B506" s="7"/>
      <c r="C506" s="7"/>
      <c r="D506" s="392"/>
      <c r="E506" s="393"/>
      <c r="F506" s="252"/>
      <c r="G506" s="252"/>
      <c r="H506" s="7"/>
      <c r="I506" s="252"/>
      <c r="J506" s="7"/>
      <c r="K506" s="7"/>
      <c r="L506" s="252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5.75" customHeight="1">
      <c r="A507" s="252"/>
      <c r="B507" s="7"/>
      <c r="C507" s="7"/>
      <c r="D507" s="392"/>
      <c r="E507" s="393"/>
      <c r="F507" s="252"/>
      <c r="G507" s="252"/>
      <c r="H507" s="7"/>
      <c r="I507" s="252"/>
      <c r="J507" s="7"/>
      <c r="K507" s="7"/>
      <c r="L507" s="252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5.75" customHeight="1">
      <c r="A508" s="252"/>
      <c r="B508" s="7"/>
      <c r="C508" s="7"/>
      <c r="D508" s="392"/>
      <c r="E508" s="393"/>
      <c r="F508" s="252"/>
      <c r="G508" s="252"/>
      <c r="H508" s="7"/>
      <c r="I508" s="252"/>
      <c r="J508" s="7"/>
      <c r="K508" s="7"/>
      <c r="L508" s="252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5.75" customHeight="1">
      <c r="A509" s="252"/>
      <c r="B509" s="7"/>
      <c r="C509" s="7"/>
      <c r="D509" s="392"/>
      <c r="E509" s="393"/>
      <c r="F509" s="252"/>
      <c r="G509" s="252"/>
      <c r="H509" s="7"/>
      <c r="I509" s="252"/>
      <c r="J509" s="7"/>
      <c r="K509" s="7"/>
      <c r="L509" s="252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5.75" customHeight="1">
      <c r="A510" s="252"/>
      <c r="B510" s="7"/>
      <c r="C510" s="7"/>
      <c r="D510" s="392"/>
      <c r="E510" s="393"/>
      <c r="F510" s="252"/>
      <c r="G510" s="252"/>
      <c r="H510" s="7"/>
      <c r="I510" s="252"/>
      <c r="J510" s="7"/>
      <c r="K510" s="7"/>
      <c r="L510" s="252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5.75" customHeight="1">
      <c r="A511" s="252"/>
      <c r="B511" s="7"/>
      <c r="C511" s="7"/>
      <c r="D511" s="392"/>
      <c r="E511" s="393"/>
      <c r="F511" s="252"/>
      <c r="G511" s="252"/>
      <c r="H511" s="7"/>
      <c r="I511" s="252"/>
      <c r="J511" s="7"/>
      <c r="K511" s="7"/>
      <c r="L511" s="252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5.75" customHeight="1">
      <c r="A512" s="252"/>
      <c r="B512" s="7"/>
      <c r="C512" s="7"/>
      <c r="D512" s="392"/>
      <c r="E512" s="393"/>
      <c r="F512" s="252"/>
      <c r="G512" s="252"/>
      <c r="H512" s="7"/>
      <c r="I512" s="252"/>
      <c r="J512" s="7"/>
      <c r="K512" s="7"/>
      <c r="L512" s="252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5.75" customHeight="1">
      <c r="A513" s="252"/>
      <c r="B513" s="7"/>
      <c r="C513" s="7"/>
      <c r="D513" s="392"/>
      <c r="E513" s="393"/>
      <c r="F513" s="252"/>
      <c r="G513" s="252"/>
      <c r="H513" s="7"/>
      <c r="I513" s="252"/>
      <c r="J513" s="7"/>
      <c r="K513" s="7"/>
      <c r="L513" s="252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5.75" customHeight="1">
      <c r="A514" s="252"/>
      <c r="B514" s="7"/>
      <c r="C514" s="7"/>
      <c r="D514" s="392"/>
      <c r="E514" s="393"/>
      <c r="F514" s="252"/>
      <c r="G514" s="252"/>
      <c r="H514" s="7"/>
      <c r="I514" s="252"/>
      <c r="J514" s="7"/>
      <c r="K514" s="7"/>
      <c r="L514" s="252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5.75" customHeight="1">
      <c r="A515" s="252"/>
      <c r="B515" s="7"/>
      <c r="C515" s="7"/>
      <c r="D515" s="392"/>
      <c r="E515" s="393"/>
      <c r="F515" s="252"/>
      <c r="G515" s="252"/>
      <c r="H515" s="7"/>
      <c r="I515" s="252"/>
      <c r="J515" s="7"/>
      <c r="K515" s="7"/>
      <c r="L515" s="252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5.75" customHeight="1">
      <c r="A516" s="252"/>
      <c r="B516" s="7"/>
      <c r="C516" s="7"/>
      <c r="D516" s="392"/>
      <c r="E516" s="393"/>
      <c r="F516" s="252"/>
      <c r="G516" s="252"/>
      <c r="H516" s="7"/>
      <c r="I516" s="252"/>
      <c r="J516" s="7"/>
      <c r="K516" s="7"/>
      <c r="L516" s="252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5.75" customHeight="1">
      <c r="A517" s="252"/>
      <c r="B517" s="7"/>
      <c r="C517" s="7"/>
      <c r="D517" s="392"/>
      <c r="E517" s="393"/>
      <c r="F517" s="252"/>
      <c r="G517" s="252"/>
      <c r="H517" s="7"/>
      <c r="I517" s="252"/>
      <c r="J517" s="7"/>
      <c r="K517" s="7"/>
      <c r="L517" s="252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5.75" customHeight="1">
      <c r="A518" s="252"/>
      <c r="B518" s="7"/>
      <c r="C518" s="7"/>
      <c r="D518" s="392"/>
      <c r="E518" s="393"/>
      <c r="F518" s="252"/>
      <c r="G518" s="252"/>
      <c r="H518" s="7"/>
      <c r="I518" s="252"/>
      <c r="J518" s="7"/>
      <c r="K518" s="7"/>
      <c r="L518" s="252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5.75" customHeight="1">
      <c r="A519" s="252"/>
      <c r="B519" s="7"/>
      <c r="C519" s="7"/>
      <c r="D519" s="392"/>
      <c r="E519" s="393"/>
      <c r="F519" s="252"/>
      <c r="G519" s="252"/>
      <c r="H519" s="7"/>
      <c r="I519" s="252"/>
      <c r="J519" s="7"/>
      <c r="K519" s="7"/>
      <c r="L519" s="252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5.75" customHeight="1">
      <c r="A520" s="252"/>
      <c r="B520" s="7"/>
      <c r="C520" s="7"/>
      <c r="D520" s="392"/>
      <c r="E520" s="393"/>
      <c r="F520" s="252"/>
      <c r="G520" s="252"/>
      <c r="H520" s="7"/>
      <c r="I520" s="252"/>
      <c r="J520" s="7"/>
      <c r="K520" s="7"/>
      <c r="L520" s="252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5.75" customHeight="1">
      <c r="A521" s="252"/>
      <c r="B521" s="7"/>
      <c r="C521" s="7"/>
      <c r="D521" s="392"/>
      <c r="E521" s="393"/>
      <c r="F521" s="252"/>
      <c r="G521" s="252"/>
      <c r="H521" s="7"/>
      <c r="I521" s="252"/>
      <c r="J521" s="7"/>
      <c r="K521" s="7"/>
      <c r="L521" s="252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5.75" customHeight="1">
      <c r="A522" s="252"/>
      <c r="B522" s="7"/>
      <c r="C522" s="7"/>
      <c r="D522" s="392"/>
      <c r="E522" s="393"/>
      <c r="F522" s="252"/>
      <c r="G522" s="252"/>
      <c r="H522" s="7"/>
      <c r="I522" s="252"/>
      <c r="J522" s="7"/>
      <c r="K522" s="7"/>
      <c r="L522" s="252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5.75" customHeight="1">
      <c r="A523" s="252"/>
      <c r="B523" s="7"/>
      <c r="C523" s="7"/>
      <c r="D523" s="392"/>
      <c r="E523" s="393"/>
      <c r="F523" s="252"/>
      <c r="G523" s="252"/>
      <c r="H523" s="7"/>
      <c r="I523" s="252"/>
      <c r="J523" s="7"/>
      <c r="K523" s="7"/>
      <c r="L523" s="252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5.75" customHeight="1">
      <c r="A524" s="252"/>
      <c r="B524" s="7"/>
      <c r="C524" s="7"/>
      <c r="D524" s="392"/>
      <c r="E524" s="393"/>
      <c r="F524" s="252"/>
      <c r="G524" s="252"/>
      <c r="H524" s="7"/>
      <c r="I524" s="252"/>
      <c r="J524" s="7"/>
      <c r="K524" s="7"/>
      <c r="L524" s="252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5.75" customHeight="1">
      <c r="A525" s="252"/>
      <c r="B525" s="7"/>
      <c r="C525" s="7"/>
      <c r="D525" s="392"/>
      <c r="E525" s="393"/>
      <c r="F525" s="252"/>
      <c r="G525" s="252"/>
      <c r="H525" s="7"/>
      <c r="I525" s="252"/>
      <c r="J525" s="7"/>
      <c r="K525" s="7"/>
      <c r="L525" s="252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5.75" customHeight="1">
      <c r="A526" s="252"/>
      <c r="B526" s="7"/>
      <c r="C526" s="7"/>
      <c r="D526" s="392"/>
      <c r="E526" s="393"/>
      <c r="F526" s="252"/>
      <c r="G526" s="252"/>
      <c r="H526" s="7"/>
      <c r="I526" s="252"/>
      <c r="J526" s="7"/>
      <c r="K526" s="7"/>
      <c r="L526" s="252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5.75" customHeight="1">
      <c r="A527" s="252"/>
      <c r="B527" s="7"/>
      <c r="C527" s="7"/>
      <c r="D527" s="392"/>
      <c r="E527" s="393"/>
      <c r="F527" s="252"/>
      <c r="G527" s="252"/>
      <c r="H527" s="7"/>
      <c r="I527" s="252"/>
      <c r="J527" s="7"/>
      <c r="K527" s="7"/>
      <c r="L527" s="252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5.75" customHeight="1">
      <c r="A528" s="252"/>
      <c r="B528" s="7"/>
      <c r="C528" s="7"/>
      <c r="D528" s="392"/>
      <c r="E528" s="393"/>
      <c r="F528" s="252"/>
      <c r="G528" s="252"/>
      <c r="H528" s="7"/>
      <c r="I528" s="252"/>
      <c r="J528" s="7"/>
      <c r="K528" s="7"/>
      <c r="L528" s="252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5.75" customHeight="1">
      <c r="A529" s="252"/>
      <c r="B529" s="7"/>
      <c r="C529" s="7"/>
      <c r="D529" s="392"/>
      <c r="E529" s="393"/>
      <c r="F529" s="252"/>
      <c r="G529" s="252"/>
      <c r="H529" s="7"/>
      <c r="I529" s="252"/>
      <c r="J529" s="7"/>
      <c r="K529" s="7"/>
      <c r="L529" s="252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5.75" customHeight="1">
      <c r="A530" s="252"/>
      <c r="B530" s="7"/>
      <c r="C530" s="7"/>
      <c r="D530" s="392"/>
      <c r="E530" s="393"/>
      <c r="F530" s="252"/>
      <c r="G530" s="252"/>
      <c r="H530" s="7"/>
      <c r="I530" s="252"/>
      <c r="J530" s="7"/>
      <c r="K530" s="7"/>
      <c r="L530" s="252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5.75" customHeight="1">
      <c r="A531" s="252"/>
      <c r="B531" s="7"/>
      <c r="C531" s="7"/>
      <c r="D531" s="392"/>
      <c r="E531" s="393"/>
      <c r="F531" s="252"/>
      <c r="G531" s="252"/>
      <c r="H531" s="7"/>
      <c r="I531" s="252"/>
      <c r="J531" s="7"/>
      <c r="K531" s="7"/>
      <c r="L531" s="252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5.75" customHeight="1">
      <c r="A532" s="252"/>
      <c r="B532" s="7"/>
      <c r="C532" s="7"/>
      <c r="D532" s="392"/>
      <c r="E532" s="393"/>
      <c r="F532" s="252"/>
      <c r="G532" s="252"/>
      <c r="H532" s="7"/>
      <c r="I532" s="252"/>
      <c r="J532" s="7"/>
      <c r="K532" s="7"/>
      <c r="L532" s="252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5.75" customHeight="1">
      <c r="A533" s="252"/>
      <c r="B533" s="7"/>
      <c r="C533" s="7"/>
      <c r="D533" s="392"/>
      <c r="E533" s="393"/>
      <c r="F533" s="252"/>
      <c r="G533" s="252"/>
      <c r="H533" s="7"/>
      <c r="I533" s="252"/>
      <c r="J533" s="7"/>
      <c r="K533" s="7"/>
      <c r="L533" s="252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5.75" customHeight="1">
      <c r="A534" s="252"/>
      <c r="B534" s="7"/>
      <c r="C534" s="7"/>
      <c r="D534" s="392"/>
      <c r="E534" s="393"/>
      <c r="F534" s="252"/>
      <c r="G534" s="252"/>
      <c r="H534" s="7"/>
      <c r="I534" s="252"/>
      <c r="J534" s="7"/>
      <c r="K534" s="7"/>
      <c r="L534" s="252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5.75" customHeight="1">
      <c r="A535" s="252"/>
      <c r="B535" s="7"/>
      <c r="C535" s="7"/>
      <c r="D535" s="392"/>
      <c r="E535" s="393"/>
      <c r="F535" s="252"/>
      <c r="G535" s="252"/>
      <c r="H535" s="7"/>
      <c r="I535" s="252"/>
      <c r="J535" s="7"/>
      <c r="K535" s="7"/>
      <c r="L535" s="252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5.75" customHeight="1">
      <c r="A536" s="252"/>
      <c r="B536" s="7"/>
      <c r="C536" s="7"/>
      <c r="D536" s="392"/>
      <c r="E536" s="393"/>
      <c r="F536" s="252"/>
      <c r="G536" s="252"/>
      <c r="H536" s="7"/>
      <c r="I536" s="252"/>
      <c r="J536" s="7"/>
      <c r="K536" s="7"/>
      <c r="L536" s="252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5.75" customHeight="1">
      <c r="A537" s="252"/>
      <c r="B537" s="7"/>
      <c r="C537" s="7"/>
      <c r="D537" s="392"/>
      <c r="E537" s="393"/>
      <c r="F537" s="252"/>
      <c r="G537" s="252"/>
      <c r="H537" s="7"/>
      <c r="I537" s="252"/>
      <c r="J537" s="7"/>
      <c r="K537" s="7"/>
      <c r="L537" s="252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5.75" customHeight="1">
      <c r="A538" s="252"/>
      <c r="B538" s="7"/>
      <c r="C538" s="7"/>
      <c r="D538" s="392"/>
      <c r="E538" s="393"/>
      <c r="F538" s="252"/>
      <c r="G538" s="252"/>
      <c r="H538" s="7"/>
      <c r="I538" s="252"/>
      <c r="J538" s="7"/>
      <c r="K538" s="7"/>
      <c r="L538" s="252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5.75" customHeight="1">
      <c r="A539" s="252"/>
      <c r="B539" s="7"/>
      <c r="C539" s="7"/>
      <c r="D539" s="392"/>
      <c r="E539" s="393"/>
      <c r="F539" s="252"/>
      <c r="G539" s="252"/>
      <c r="H539" s="7"/>
      <c r="I539" s="252"/>
      <c r="J539" s="7"/>
      <c r="K539" s="7"/>
      <c r="L539" s="252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5.75" customHeight="1">
      <c r="A540" s="252"/>
      <c r="B540" s="7"/>
      <c r="C540" s="7"/>
      <c r="D540" s="392"/>
      <c r="E540" s="393"/>
      <c r="F540" s="252"/>
      <c r="G540" s="252"/>
      <c r="H540" s="7"/>
      <c r="I540" s="252"/>
      <c r="J540" s="7"/>
      <c r="K540" s="7"/>
      <c r="L540" s="252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5.75" customHeight="1">
      <c r="A541" s="252"/>
      <c r="B541" s="7"/>
      <c r="C541" s="7"/>
      <c r="D541" s="392"/>
      <c r="E541" s="393"/>
      <c r="F541" s="252"/>
      <c r="G541" s="252"/>
      <c r="H541" s="7"/>
      <c r="I541" s="252"/>
      <c r="J541" s="7"/>
      <c r="K541" s="7"/>
      <c r="L541" s="252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5.75" customHeight="1">
      <c r="A542" s="252"/>
      <c r="B542" s="7"/>
      <c r="C542" s="7"/>
      <c r="D542" s="392"/>
      <c r="E542" s="393"/>
      <c r="F542" s="252"/>
      <c r="G542" s="252"/>
      <c r="H542" s="7"/>
      <c r="I542" s="252"/>
      <c r="J542" s="7"/>
      <c r="K542" s="7"/>
      <c r="L542" s="252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5.75" customHeight="1">
      <c r="A543" s="252"/>
      <c r="B543" s="7"/>
      <c r="C543" s="7"/>
      <c r="D543" s="392"/>
      <c r="E543" s="393"/>
      <c r="F543" s="252"/>
      <c r="G543" s="252"/>
      <c r="H543" s="7"/>
      <c r="I543" s="252"/>
      <c r="J543" s="7"/>
      <c r="K543" s="7"/>
      <c r="L543" s="252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5.75" customHeight="1">
      <c r="A544" s="252"/>
      <c r="B544" s="7"/>
      <c r="C544" s="7"/>
      <c r="D544" s="392"/>
      <c r="E544" s="393"/>
      <c r="F544" s="252"/>
      <c r="G544" s="252"/>
      <c r="H544" s="7"/>
      <c r="I544" s="252"/>
      <c r="J544" s="7"/>
      <c r="K544" s="7"/>
      <c r="L544" s="252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5.75" customHeight="1">
      <c r="A545" s="252"/>
      <c r="B545" s="7"/>
      <c r="C545" s="7"/>
      <c r="D545" s="392"/>
      <c r="E545" s="393"/>
      <c r="F545" s="252"/>
      <c r="G545" s="252"/>
      <c r="H545" s="7"/>
      <c r="I545" s="252"/>
      <c r="J545" s="7"/>
      <c r="K545" s="7"/>
      <c r="L545" s="252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5.75" customHeight="1">
      <c r="A546" s="252"/>
      <c r="B546" s="7"/>
      <c r="C546" s="7"/>
      <c r="D546" s="392"/>
      <c r="E546" s="393"/>
      <c r="F546" s="252"/>
      <c r="G546" s="252"/>
      <c r="H546" s="7"/>
      <c r="I546" s="252"/>
      <c r="J546" s="7"/>
      <c r="K546" s="7"/>
      <c r="L546" s="252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5.75" customHeight="1">
      <c r="A547" s="252"/>
      <c r="B547" s="7"/>
      <c r="C547" s="7"/>
      <c r="D547" s="392"/>
      <c r="E547" s="393"/>
      <c r="F547" s="252"/>
      <c r="G547" s="252"/>
      <c r="H547" s="7"/>
      <c r="I547" s="252"/>
      <c r="J547" s="7"/>
      <c r="K547" s="7"/>
      <c r="L547" s="252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5.75" customHeight="1">
      <c r="A548" s="252"/>
      <c r="B548" s="7"/>
      <c r="C548" s="7"/>
      <c r="D548" s="392"/>
      <c r="E548" s="393"/>
      <c r="F548" s="252"/>
      <c r="G548" s="252"/>
      <c r="H548" s="7"/>
      <c r="I548" s="252"/>
      <c r="J548" s="7"/>
      <c r="K548" s="7"/>
      <c r="L548" s="252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5.75" customHeight="1">
      <c r="A549" s="252"/>
      <c r="B549" s="7"/>
      <c r="C549" s="7"/>
      <c r="D549" s="392"/>
      <c r="E549" s="393"/>
      <c r="F549" s="252"/>
      <c r="G549" s="252"/>
      <c r="H549" s="7"/>
      <c r="I549" s="252"/>
      <c r="J549" s="7"/>
      <c r="K549" s="7"/>
      <c r="L549" s="252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5.75" customHeight="1">
      <c r="A550" s="252"/>
      <c r="B550" s="7"/>
      <c r="C550" s="7"/>
      <c r="D550" s="392"/>
      <c r="E550" s="393"/>
      <c r="F550" s="252"/>
      <c r="G550" s="252"/>
      <c r="H550" s="7"/>
      <c r="I550" s="252"/>
      <c r="J550" s="7"/>
      <c r="K550" s="7"/>
      <c r="L550" s="252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5.75" customHeight="1">
      <c r="A551" s="252"/>
      <c r="B551" s="7"/>
      <c r="C551" s="7"/>
      <c r="D551" s="392"/>
      <c r="E551" s="393"/>
      <c r="F551" s="252"/>
      <c r="G551" s="252"/>
      <c r="H551" s="7"/>
      <c r="I551" s="252"/>
      <c r="J551" s="7"/>
      <c r="K551" s="7"/>
      <c r="L551" s="252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5.75" customHeight="1">
      <c r="A552" s="252"/>
      <c r="B552" s="7"/>
      <c r="C552" s="7"/>
      <c r="D552" s="392"/>
      <c r="E552" s="393"/>
      <c r="F552" s="252"/>
      <c r="G552" s="252"/>
      <c r="H552" s="7"/>
      <c r="I552" s="252"/>
      <c r="J552" s="7"/>
      <c r="K552" s="7"/>
      <c r="L552" s="252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5.75" customHeight="1">
      <c r="A553" s="252"/>
      <c r="B553" s="7"/>
      <c r="C553" s="7"/>
      <c r="D553" s="392"/>
      <c r="E553" s="393"/>
      <c r="F553" s="252"/>
      <c r="G553" s="252"/>
      <c r="H553" s="7"/>
      <c r="I553" s="252"/>
      <c r="J553" s="7"/>
      <c r="K553" s="7"/>
      <c r="L553" s="252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5.75" customHeight="1">
      <c r="A554" s="252"/>
      <c r="B554" s="7"/>
      <c r="C554" s="7"/>
      <c r="D554" s="392"/>
      <c r="E554" s="393"/>
      <c r="F554" s="252"/>
      <c r="G554" s="252"/>
      <c r="H554" s="7"/>
      <c r="I554" s="252"/>
      <c r="J554" s="7"/>
      <c r="K554" s="7"/>
      <c r="L554" s="252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5.75" customHeight="1">
      <c r="A555" s="252"/>
      <c r="B555" s="7"/>
      <c r="C555" s="7"/>
      <c r="D555" s="392"/>
      <c r="E555" s="393"/>
      <c r="F555" s="252"/>
      <c r="G555" s="252"/>
      <c r="H555" s="7"/>
      <c r="I555" s="252"/>
      <c r="J555" s="7"/>
      <c r="K555" s="7"/>
      <c r="L555" s="252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5.75" customHeight="1">
      <c r="A556" s="252"/>
      <c r="B556" s="7"/>
      <c r="C556" s="7"/>
      <c r="D556" s="392"/>
      <c r="E556" s="393"/>
      <c r="F556" s="252"/>
      <c r="G556" s="252"/>
      <c r="H556" s="7"/>
      <c r="I556" s="252"/>
      <c r="J556" s="7"/>
      <c r="K556" s="7"/>
      <c r="L556" s="252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5.75" customHeight="1">
      <c r="A557" s="252"/>
      <c r="B557" s="7"/>
      <c r="C557" s="7"/>
      <c r="D557" s="392"/>
      <c r="E557" s="393"/>
      <c r="F557" s="252"/>
      <c r="G557" s="252"/>
      <c r="H557" s="7"/>
      <c r="I557" s="252"/>
      <c r="J557" s="7"/>
      <c r="K557" s="7"/>
      <c r="L557" s="252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5.75" customHeight="1">
      <c r="A558" s="252"/>
      <c r="B558" s="7"/>
      <c r="C558" s="7"/>
      <c r="D558" s="392"/>
      <c r="E558" s="393"/>
      <c r="F558" s="252"/>
      <c r="G558" s="252"/>
      <c r="H558" s="7"/>
      <c r="I558" s="252"/>
      <c r="J558" s="7"/>
      <c r="K558" s="7"/>
      <c r="L558" s="252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5.75" customHeight="1">
      <c r="A559" s="252"/>
      <c r="B559" s="7"/>
      <c r="C559" s="7"/>
      <c r="D559" s="392"/>
      <c r="E559" s="393"/>
      <c r="F559" s="252"/>
      <c r="G559" s="252"/>
      <c r="H559" s="7"/>
      <c r="I559" s="252"/>
      <c r="J559" s="7"/>
      <c r="K559" s="7"/>
      <c r="L559" s="252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5.75" customHeight="1">
      <c r="A560" s="252"/>
      <c r="B560" s="7"/>
      <c r="C560" s="7"/>
      <c r="D560" s="392"/>
      <c r="E560" s="393"/>
      <c r="F560" s="252"/>
      <c r="G560" s="252"/>
      <c r="H560" s="7"/>
      <c r="I560" s="252"/>
      <c r="J560" s="7"/>
      <c r="K560" s="7"/>
      <c r="L560" s="252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5.75" customHeight="1">
      <c r="A561" s="252"/>
      <c r="B561" s="7"/>
      <c r="C561" s="7"/>
      <c r="D561" s="392"/>
      <c r="E561" s="393"/>
      <c r="F561" s="252"/>
      <c r="G561" s="252"/>
      <c r="H561" s="7"/>
      <c r="I561" s="252"/>
      <c r="J561" s="7"/>
      <c r="K561" s="7"/>
      <c r="L561" s="252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5.75" customHeight="1">
      <c r="A562" s="252"/>
      <c r="B562" s="7"/>
      <c r="C562" s="7"/>
      <c r="D562" s="392"/>
      <c r="E562" s="393"/>
      <c r="F562" s="252"/>
      <c r="G562" s="252"/>
      <c r="H562" s="7"/>
      <c r="I562" s="252"/>
      <c r="J562" s="7"/>
      <c r="K562" s="7"/>
      <c r="L562" s="252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5.75" customHeight="1">
      <c r="A563" s="252"/>
      <c r="B563" s="7"/>
      <c r="C563" s="7"/>
      <c r="D563" s="392"/>
      <c r="E563" s="393"/>
      <c r="F563" s="252"/>
      <c r="G563" s="252"/>
      <c r="H563" s="7"/>
      <c r="I563" s="252"/>
      <c r="J563" s="7"/>
      <c r="K563" s="7"/>
      <c r="L563" s="252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5.75" customHeight="1">
      <c r="A564" s="252"/>
      <c r="B564" s="7"/>
      <c r="C564" s="7"/>
      <c r="D564" s="392"/>
      <c r="E564" s="393"/>
      <c r="F564" s="252"/>
      <c r="G564" s="252"/>
      <c r="H564" s="7"/>
      <c r="I564" s="252"/>
      <c r="J564" s="7"/>
      <c r="K564" s="7"/>
      <c r="L564" s="252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5.75" customHeight="1">
      <c r="A565" s="252"/>
      <c r="B565" s="7"/>
      <c r="C565" s="7"/>
      <c r="D565" s="392"/>
      <c r="E565" s="393"/>
      <c r="F565" s="252"/>
      <c r="G565" s="252"/>
      <c r="H565" s="7"/>
      <c r="I565" s="252"/>
      <c r="J565" s="7"/>
      <c r="K565" s="7"/>
      <c r="L565" s="252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5.75" customHeight="1">
      <c r="A566" s="252"/>
      <c r="B566" s="7"/>
      <c r="C566" s="7"/>
      <c r="D566" s="392"/>
      <c r="E566" s="393"/>
      <c r="F566" s="252"/>
      <c r="G566" s="252"/>
      <c r="H566" s="7"/>
      <c r="I566" s="252"/>
      <c r="J566" s="7"/>
      <c r="K566" s="7"/>
      <c r="L566" s="252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5.75" customHeight="1">
      <c r="A567" s="252"/>
      <c r="B567" s="7"/>
      <c r="C567" s="7"/>
      <c r="D567" s="392"/>
      <c r="E567" s="393"/>
      <c r="F567" s="252"/>
      <c r="G567" s="252"/>
      <c r="H567" s="7"/>
      <c r="I567" s="252"/>
      <c r="J567" s="7"/>
      <c r="K567" s="7"/>
      <c r="L567" s="252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5.75" customHeight="1">
      <c r="A568" s="252"/>
      <c r="B568" s="7"/>
      <c r="C568" s="7"/>
      <c r="D568" s="392"/>
      <c r="E568" s="393"/>
      <c r="F568" s="252"/>
      <c r="G568" s="252"/>
      <c r="H568" s="7"/>
      <c r="I568" s="252"/>
      <c r="J568" s="7"/>
      <c r="K568" s="7"/>
      <c r="L568" s="252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5.75" customHeight="1">
      <c r="A569" s="252"/>
      <c r="B569" s="7"/>
      <c r="C569" s="7"/>
      <c r="D569" s="392"/>
      <c r="E569" s="393"/>
      <c r="F569" s="252"/>
      <c r="G569" s="252"/>
      <c r="H569" s="7"/>
      <c r="I569" s="252"/>
      <c r="J569" s="7"/>
      <c r="K569" s="7"/>
      <c r="L569" s="252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5.75" customHeight="1">
      <c r="A570" s="252"/>
      <c r="B570" s="7"/>
      <c r="C570" s="7"/>
      <c r="D570" s="392"/>
      <c r="E570" s="393"/>
      <c r="F570" s="252"/>
      <c r="G570" s="252"/>
      <c r="H570" s="7"/>
      <c r="I570" s="252"/>
      <c r="J570" s="7"/>
      <c r="K570" s="7"/>
      <c r="L570" s="252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5.75" customHeight="1">
      <c r="A571" s="252"/>
      <c r="B571" s="7"/>
      <c r="C571" s="7"/>
      <c r="D571" s="392"/>
      <c r="E571" s="393"/>
      <c r="F571" s="252"/>
      <c r="G571" s="252"/>
      <c r="H571" s="7"/>
      <c r="I571" s="252"/>
      <c r="J571" s="7"/>
      <c r="K571" s="7"/>
      <c r="L571" s="252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5.75" customHeight="1">
      <c r="A572" s="252"/>
      <c r="B572" s="7"/>
      <c r="C572" s="7"/>
      <c r="D572" s="392"/>
      <c r="E572" s="393"/>
      <c r="F572" s="252"/>
      <c r="G572" s="252"/>
      <c r="H572" s="7"/>
      <c r="I572" s="252"/>
      <c r="J572" s="7"/>
      <c r="K572" s="7"/>
      <c r="L572" s="252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5.75" customHeight="1">
      <c r="A573" s="252"/>
      <c r="B573" s="7"/>
      <c r="C573" s="7"/>
      <c r="D573" s="392"/>
      <c r="E573" s="393"/>
      <c r="F573" s="252"/>
      <c r="G573" s="252"/>
      <c r="H573" s="7"/>
      <c r="I573" s="252"/>
      <c r="J573" s="7"/>
      <c r="K573" s="7"/>
      <c r="L573" s="252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5.75" customHeight="1">
      <c r="A574" s="252"/>
      <c r="B574" s="7"/>
      <c r="C574" s="7"/>
      <c r="D574" s="392"/>
      <c r="E574" s="393"/>
      <c r="F574" s="252"/>
      <c r="G574" s="252"/>
      <c r="H574" s="7"/>
      <c r="I574" s="252"/>
      <c r="J574" s="7"/>
      <c r="K574" s="7"/>
      <c r="L574" s="252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5.75" customHeight="1">
      <c r="A575" s="252"/>
      <c r="B575" s="7"/>
      <c r="C575" s="7"/>
      <c r="D575" s="392"/>
      <c r="E575" s="393"/>
      <c r="F575" s="252"/>
      <c r="G575" s="252"/>
      <c r="H575" s="7"/>
      <c r="I575" s="252"/>
      <c r="J575" s="7"/>
      <c r="K575" s="7"/>
      <c r="L575" s="252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5.75" customHeight="1">
      <c r="A576" s="252"/>
      <c r="B576" s="7"/>
      <c r="C576" s="7"/>
      <c r="D576" s="392"/>
      <c r="E576" s="393"/>
      <c r="F576" s="252"/>
      <c r="G576" s="252"/>
      <c r="H576" s="7"/>
      <c r="I576" s="252"/>
      <c r="J576" s="7"/>
      <c r="K576" s="7"/>
      <c r="L576" s="252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5.75" customHeight="1">
      <c r="A577" s="252"/>
      <c r="B577" s="7"/>
      <c r="C577" s="7"/>
      <c r="D577" s="392"/>
      <c r="E577" s="393"/>
      <c r="F577" s="252"/>
      <c r="G577" s="252"/>
      <c r="H577" s="7"/>
      <c r="I577" s="252"/>
      <c r="J577" s="7"/>
      <c r="K577" s="7"/>
      <c r="L577" s="252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5.75" customHeight="1">
      <c r="A578" s="252"/>
      <c r="B578" s="7"/>
      <c r="C578" s="7"/>
      <c r="D578" s="392"/>
      <c r="E578" s="393"/>
      <c r="F578" s="252"/>
      <c r="G578" s="252"/>
      <c r="H578" s="7"/>
      <c r="I578" s="252"/>
      <c r="J578" s="7"/>
      <c r="K578" s="7"/>
      <c r="L578" s="252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5.75" customHeight="1">
      <c r="A579" s="252"/>
      <c r="B579" s="7"/>
      <c r="C579" s="7"/>
      <c r="D579" s="392"/>
      <c r="E579" s="393"/>
      <c r="F579" s="252"/>
      <c r="G579" s="252"/>
      <c r="H579" s="7"/>
      <c r="I579" s="252"/>
      <c r="J579" s="7"/>
      <c r="K579" s="7"/>
      <c r="L579" s="252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5.75" customHeight="1">
      <c r="A580" s="252"/>
      <c r="B580" s="7"/>
      <c r="C580" s="7"/>
      <c r="D580" s="392"/>
      <c r="E580" s="393"/>
      <c r="F580" s="252"/>
      <c r="G580" s="252"/>
      <c r="H580" s="7"/>
      <c r="I580" s="252"/>
      <c r="J580" s="7"/>
      <c r="K580" s="7"/>
      <c r="L580" s="252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5.75" customHeight="1">
      <c r="A581" s="252"/>
      <c r="B581" s="7"/>
      <c r="C581" s="7"/>
      <c r="D581" s="392"/>
      <c r="E581" s="393"/>
      <c r="F581" s="252"/>
      <c r="G581" s="252"/>
      <c r="H581" s="7"/>
      <c r="I581" s="252"/>
      <c r="J581" s="7"/>
      <c r="K581" s="7"/>
      <c r="L581" s="252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5.75" customHeight="1">
      <c r="A582" s="252"/>
      <c r="B582" s="7"/>
      <c r="C582" s="7"/>
      <c r="D582" s="392"/>
      <c r="E582" s="393"/>
      <c r="F582" s="252"/>
      <c r="G582" s="252"/>
      <c r="H582" s="7"/>
      <c r="I582" s="252"/>
      <c r="J582" s="7"/>
      <c r="K582" s="7"/>
      <c r="L582" s="252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5.75" customHeight="1">
      <c r="A583" s="252"/>
      <c r="B583" s="7"/>
      <c r="C583" s="7"/>
      <c r="D583" s="392"/>
      <c r="E583" s="393"/>
      <c r="F583" s="252"/>
      <c r="G583" s="252"/>
      <c r="H583" s="7"/>
      <c r="I583" s="252"/>
      <c r="J583" s="7"/>
      <c r="K583" s="7"/>
      <c r="L583" s="252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5.75" customHeight="1">
      <c r="A584" s="252"/>
      <c r="B584" s="7"/>
      <c r="C584" s="7"/>
      <c r="D584" s="392"/>
      <c r="E584" s="393"/>
      <c r="F584" s="252"/>
      <c r="G584" s="252"/>
      <c r="H584" s="7"/>
      <c r="I584" s="252"/>
      <c r="J584" s="7"/>
      <c r="K584" s="7"/>
      <c r="L584" s="252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5.75" customHeight="1">
      <c r="A585" s="252"/>
      <c r="B585" s="7"/>
      <c r="C585" s="7"/>
      <c r="D585" s="392"/>
      <c r="E585" s="393"/>
      <c r="F585" s="252"/>
      <c r="G585" s="252"/>
      <c r="H585" s="7"/>
      <c r="I585" s="252"/>
      <c r="J585" s="7"/>
      <c r="K585" s="7"/>
      <c r="L585" s="252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5.75" customHeight="1">
      <c r="A586" s="252"/>
      <c r="B586" s="7"/>
      <c r="C586" s="7"/>
      <c r="D586" s="392"/>
      <c r="E586" s="393"/>
      <c r="F586" s="252"/>
      <c r="G586" s="252"/>
      <c r="H586" s="7"/>
      <c r="I586" s="252"/>
      <c r="J586" s="7"/>
      <c r="K586" s="7"/>
      <c r="L586" s="252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5.75" customHeight="1">
      <c r="A587" s="252"/>
      <c r="B587" s="7"/>
      <c r="C587" s="7"/>
      <c r="D587" s="392"/>
      <c r="E587" s="393"/>
      <c r="F587" s="252"/>
      <c r="G587" s="252"/>
      <c r="H587" s="7"/>
      <c r="I587" s="252"/>
      <c r="J587" s="7"/>
      <c r="K587" s="7"/>
      <c r="L587" s="252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5.75" customHeight="1">
      <c r="A588" s="252"/>
      <c r="B588" s="7"/>
      <c r="C588" s="7"/>
      <c r="D588" s="392"/>
      <c r="E588" s="393"/>
      <c r="F588" s="252"/>
      <c r="G588" s="252"/>
      <c r="H588" s="7"/>
      <c r="I588" s="252"/>
      <c r="J588" s="7"/>
      <c r="K588" s="7"/>
      <c r="L588" s="252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5.75" customHeight="1">
      <c r="A589" s="252"/>
      <c r="B589" s="7"/>
      <c r="C589" s="7"/>
      <c r="D589" s="392"/>
      <c r="E589" s="393"/>
      <c r="F589" s="252"/>
      <c r="G589" s="252"/>
      <c r="H589" s="7"/>
      <c r="I589" s="252"/>
      <c r="J589" s="7"/>
      <c r="K589" s="7"/>
      <c r="L589" s="252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5.75" customHeight="1">
      <c r="A590" s="252"/>
      <c r="B590" s="7"/>
      <c r="C590" s="7"/>
      <c r="D590" s="392"/>
      <c r="E590" s="393"/>
      <c r="F590" s="252"/>
      <c r="G590" s="252"/>
      <c r="H590" s="7"/>
      <c r="I590" s="252"/>
      <c r="J590" s="7"/>
      <c r="K590" s="7"/>
      <c r="L590" s="252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5.75" customHeight="1">
      <c r="A591" s="252"/>
      <c r="B591" s="7"/>
      <c r="C591" s="7"/>
      <c r="D591" s="392"/>
      <c r="E591" s="393"/>
      <c r="F591" s="252"/>
      <c r="G591" s="252"/>
      <c r="H591" s="7"/>
      <c r="I591" s="252"/>
      <c r="J591" s="7"/>
      <c r="K591" s="7"/>
      <c r="L591" s="252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5.75" customHeight="1">
      <c r="A592" s="252"/>
      <c r="B592" s="7"/>
      <c r="C592" s="7"/>
      <c r="D592" s="392"/>
      <c r="E592" s="393"/>
      <c r="F592" s="252"/>
      <c r="G592" s="252"/>
      <c r="H592" s="7"/>
      <c r="I592" s="252"/>
      <c r="J592" s="7"/>
      <c r="K592" s="7"/>
      <c r="L592" s="252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5.75" customHeight="1">
      <c r="A593" s="252"/>
      <c r="B593" s="7"/>
      <c r="C593" s="7"/>
      <c r="D593" s="392"/>
      <c r="E593" s="393"/>
      <c r="F593" s="252"/>
      <c r="G593" s="252"/>
      <c r="H593" s="7"/>
      <c r="I593" s="252"/>
      <c r="J593" s="7"/>
      <c r="K593" s="7"/>
      <c r="L593" s="252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5.75" customHeight="1">
      <c r="A594" s="252"/>
      <c r="B594" s="7"/>
      <c r="C594" s="7"/>
      <c r="D594" s="392"/>
      <c r="E594" s="393"/>
      <c r="F594" s="252"/>
      <c r="G594" s="252"/>
      <c r="H594" s="7"/>
      <c r="I594" s="252"/>
      <c r="J594" s="7"/>
      <c r="K594" s="7"/>
      <c r="L594" s="252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5.75" customHeight="1">
      <c r="A595" s="252"/>
      <c r="B595" s="7"/>
      <c r="C595" s="7"/>
      <c r="D595" s="392"/>
      <c r="E595" s="393"/>
      <c r="F595" s="252"/>
      <c r="G595" s="252"/>
      <c r="H595" s="7"/>
      <c r="I595" s="252"/>
      <c r="J595" s="7"/>
      <c r="K595" s="7"/>
      <c r="L595" s="252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5.75" customHeight="1">
      <c r="A596" s="252"/>
      <c r="B596" s="7"/>
      <c r="C596" s="7"/>
      <c r="D596" s="392"/>
      <c r="E596" s="393"/>
      <c r="F596" s="252"/>
      <c r="G596" s="252"/>
      <c r="H596" s="7"/>
      <c r="I596" s="252"/>
      <c r="J596" s="7"/>
      <c r="K596" s="7"/>
      <c r="L596" s="252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5.75" customHeight="1">
      <c r="A597" s="252"/>
      <c r="B597" s="7"/>
      <c r="C597" s="7"/>
      <c r="D597" s="392"/>
      <c r="E597" s="393"/>
      <c r="F597" s="252"/>
      <c r="G597" s="252"/>
      <c r="H597" s="7"/>
      <c r="I597" s="252"/>
      <c r="J597" s="7"/>
      <c r="K597" s="7"/>
      <c r="L597" s="252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5.75" customHeight="1">
      <c r="A598" s="252"/>
      <c r="B598" s="7"/>
      <c r="C598" s="7"/>
      <c r="D598" s="392"/>
      <c r="E598" s="393"/>
      <c r="F598" s="252"/>
      <c r="G598" s="252"/>
      <c r="H598" s="7"/>
      <c r="I598" s="252"/>
      <c r="J598" s="7"/>
      <c r="K598" s="7"/>
      <c r="L598" s="252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5.75" customHeight="1">
      <c r="A599" s="252"/>
      <c r="B599" s="7"/>
      <c r="C599" s="7"/>
      <c r="D599" s="392"/>
      <c r="E599" s="393"/>
      <c r="F599" s="252"/>
      <c r="G599" s="252"/>
      <c r="H599" s="7"/>
      <c r="I599" s="252"/>
      <c r="J599" s="7"/>
      <c r="K599" s="7"/>
      <c r="L599" s="252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5.75" customHeight="1">
      <c r="A600" s="252"/>
      <c r="B600" s="7"/>
      <c r="C600" s="7"/>
      <c r="D600" s="392"/>
      <c r="E600" s="393"/>
      <c r="F600" s="252"/>
      <c r="G600" s="252"/>
      <c r="H600" s="7"/>
      <c r="I600" s="252"/>
      <c r="J600" s="7"/>
      <c r="K600" s="7"/>
      <c r="L600" s="252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5.75" customHeight="1">
      <c r="A601" s="252"/>
      <c r="B601" s="7"/>
      <c r="C601" s="7"/>
      <c r="D601" s="392"/>
      <c r="E601" s="393"/>
      <c r="F601" s="252"/>
      <c r="G601" s="252"/>
      <c r="H601" s="7"/>
      <c r="I601" s="252"/>
      <c r="J601" s="7"/>
      <c r="K601" s="7"/>
      <c r="L601" s="252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5.75" customHeight="1">
      <c r="A602" s="252"/>
      <c r="B602" s="7"/>
      <c r="C602" s="7"/>
      <c r="D602" s="392"/>
      <c r="E602" s="393"/>
      <c r="F602" s="252"/>
      <c r="G602" s="252"/>
      <c r="H602" s="7"/>
      <c r="I602" s="252"/>
      <c r="J602" s="7"/>
      <c r="K602" s="7"/>
      <c r="L602" s="252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5.75" customHeight="1">
      <c r="A603" s="252"/>
      <c r="B603" s="7"/>
      <c r="C603" s="7"/>
      <c r="D603" s="392"/>
      <c r="E603" s="393"/>
      <c r="F603" s="252"/>
      <c r="G603" s="252"/>
      <c r="H603" s="7"/>
      <c r="I603" s="252"/>
      <c r="J603" s="7"/>
      <c r="K603" s="7"/>
      <c r="L603" s="252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5.75" customHeight="1">
      <c r="A604" s="252"/>
      <c r="B604" s="7"/>
      <c r="C604" s="7"/>
      <c r="D604" s="392"/>
      <c r="E604" s="393"/>
      <c r="F604" s="252"/>
      <c r="G604" s="252"/>
      <c r="H604" s="7"/>
      <c r="I604" s="252"/>
      <c r="J604" s="7"/>
      <c r="K604" s="7"/>
      <c r="L604" s="252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5.75" customHeight="1">
      <c r="A605" s="252"/>
      <c r="B605" s="7"/>
      <c r="C605" s="7"/>
      <c r="D605" s="392"/>
      <c r="E605" s="393"/>
      <c r="F605" s="252"/>
      <c r="G605" s="252"/>
      <c r="H605" s="7"/>
      <c r="I605" s="252"/>
      <c r="J605" s="7"/>
      <c r="K605" s="7"/>
      <c r="L605" s="252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5.75" customHeight="1">
      <c r="A606" s="252"/>
      <c r="B606" s="7"/>
      <c r="C606" s="7"/>
      <c r="D606" s="392"/>
      <c r="E606" s="393"/>
      <c r="F606" s="252"/>
      <c r="G606" s="252"/>
      <c r="H606" s="7"/>
      <c r="I606" s="252"/>
      <c r="J606" s="7"/>
      <c r="K606" s="7"/>
      <c r="L606" s="252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5.75" customHeight="1">
      <c r="A607" s="252"/>
      <c r="B607" s="7"/>
      <c r="C607" s="7"/>
      <c r="D607" s="392"/>
      <c r="E607" s="393"/>
      <c r="F607" s="252"/>
      <c r="G607" s="252"/>
      <c r="H607" s="7"/>
      <c r="I607" s="252"/>
      <c r="J607" s="7"/>
      <c r="K607" s="7"/>
      <c r="L607" s="252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5.75" customHeight="1">
      <c r="A608" s="252"/>
      <c r="B608" s="7"/>
      <c r="C608" s="7"/>
      <c r="D608" s="392"/>
      <c r="E608" s="393"/>
      <c r="F608" s="252"/>
      <c r="G608" s="252"/>
      <c r="H608" s="7"/>
      <c r="I608" s="252"/>
      <c r="J608" s="7"/>
      <c r="K608" s="7"/>
      <c r="L608" s="252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5.75" customHeight="1">
      <c r="A609" s="252"/>
      <c r="B609" s="7"/>
      <c r="C609" s="7"/>
      <c r="D609" s="392"/>
      <c r="E609" s="393"/>
      <c r="F609" s="252"/>
      <c r="G609" s="252"/>
      <c r="H609" s="7"/>
      <c r="I609" s="252"/>
      <c r="J609" s="7"/>
      <c r="K609" s="7"/>
      <c r="L609" s="252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5.75" customHeight="1">
      <c r="A610" s="252"/>
      <c r="B610" s="7"/>
      <c r="C610" s="7"/>
      <c r="D610" s="392"/>
      <c r="E610" s="393"/>
      <c r="F610" s="252"/>
      <c r="G610" s="252"/>
      <c r="H610" s="7"/>
      <c r="I610" s="252"/>
      <c r="J610" s="7"/>
      <c r="K610" s="7"/>
      <c r="L610" s="252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5.75" customHeight="1">
      <c r="A611" s="252"/>
      <c r="B611" s="7"/>
      <c r="C611" s="7"/>
      <c r="D611" s="392"/>
      <c r="E611" s="393"/>
      <c r="F611" s="252"/>
      <c r="G611" s="252"/>
      <c r="H611" s="7"/>
      <c r="I611" s="252"/>
      <c r="J611" s="7"/>
      <c r="K611" s="7"/>
      <c r="L611" s="252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5.75" customHeight="1">
      <c r="A612" s="252"/>
      <c r="B612" s="7"/>
      <c r="C612" s="7"/>
      <c r="D612" s="392"/>
      <c r="E612" s="393"/>
      <c r="F612" s="252"/>
      <c r="G612" s="252"/>
      <c r="H612" s="7"/>
      <c r="I612" s="252"/>
      <c r="J612" s="7"/>
      <c r="K612" s="7"/>
      <c r="L612" s="252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5.75" customHeight="1">
      <c r="A613" s="252"/>
      <c r="B613" s="7"/>
      <c r="C613" s="7"/>
      <c r="D613" s="392"/>
      <c r="E613" s="393"/>
      <c r="F613" s="252"/>
      <c r="G613" s="252"/>
      <c r="H613" s="7"/>
      <c r="I613" s="252"/>
      <c r="J613" s="7"/>
      <c r="K613" s="7"/>
      <c r="L613" s="252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5.75" customHeight="1">
      <c r="A614" s="252"/>
      <c r="B614" s="7"/>
      <c r="C614" s="7"/>
      <c r="D614" s="392"/>
      <c r="E614" s="393"/>
      <c r="F614" s="252"/>
      <c r="G614" s="252"/>
      <c r="H614" s="7"/>
      <c r="I614" s="252"/>
      <c r="J614" s="7"/>
      <c r="K614" s="7"/>
      <c r="L614" s="252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5.75" customHeight="1">
      <c r="A615" s="252"/>
      <c r="B615" s="7"/>
      <c r="C615" s="7"/>
      <c r="D615" s="392"/>
      <c r="E615" s="393"/>
      <c r="F615" s="252"/>
      <c r="G615" s="252"/>
      <c r="H615" s="7"/>
      <c r="I615" s="252"/>
      <c r="J615" s="7"/>
      <c r="K615" s="7"/>
      <c r="L615" s="252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5.75" customHeight="1">
      <c r="A616" s="252"/>
      <c r="B616" s="7"/>
      <c r="C616" s="7"/>
      <c r="D616" s="392"/>
      <c r="E616" s="393"/>
      <c r="F616" s="252"/>
      <c r="G616" s="252"/>
      <c r="H616" s="7"/>
      <c r="I616" s="252"/>
      <c r="J616" s="7"/>
      <c r="K616" s="7"/>
      <c r="L616" s="252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5.75" customHeight="1">
      <c r="A617" s="252"/>
      <c r="B617" s="7"/>
      <c r="C617" s="7"/>
      <c r="D617" s="392"/>
      <c r="E617" s="393"/>
      <c r="F617" s="252"/>
      <c r="G617" s="252"/>
      <c r="H617" s="7"/>
      <c r="I617" s="252"/>
      <c r="J617" s="7"/>
      <c r="K617" s="7"/>
      <c r="L617" s="252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5.75" customHeight="1">
      <c r="A618" s="252"/>
      <c r="B618" s="7"/>
      <c r="C618" s="7"/>
      <c r="D618" s="392"/>
      <c r="E618" s="393"/>
      <c r="F618" s="252"/>
      <c r="G618" s="252"/>
      <c r="H618" s="7"/>
      <c r="I618" s="252"/>
      <c r="J618" s="7"/>
      <c r="K618" s="7"/>
      <c r="L618" s="252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5.75" customHeight="1">
      <c r="A619" s="252"/>
      <c r="B619" s="7"/>
      <c r="C619" s="7"/>
      <c r="D619" s="392"/>
      <c r="E619" s="393"/>
      <c r="F619" s="252"/>
      <c r="G619" s="252"/>
      <c r="H619" s="7"/>
      <c r="I619" s="252"/>
      <c r="J619" s="7"/>
      <c r="K619" s="7"/>
      <c r="L619" s="252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5.75" customHeight="1">
      <c r="A620" s="252"/>
      <c r="B620" s="7"/>
      <c r="C620" s="7"/>
      <c r="D620" s="392"/>
      <c r="E620" s="393"/>
      <c r="F620" s="252"/>
      <c r="G620" s="252"/>
      <c r="H620" s="7"/>
      <c r="I620" s="252"/>
      <c r="J620" s="7"/>
      <c r="K620" s="7"/>
      <c r="L620" s="252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5.75" customHeight="1">
      <c r="A621" s="252"/>
      <c r="B621" s="7"/>
      <c r="C621" s="7"/>
      <c r="D621" s="392"/>
      <c r="E621" s="393"/>
      <c r="F621" s="252"/>
      <c r="G621" s="252"/>
      <c r="H621" s="7"/>
      <c r="I621" s="252"/>
      <c r="J621" s="7"/>
      <c r="K621" s="7"/>
      <c r="L621" s="252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5.75" customHeight="1">
      <c r="A622" s="252"/>
      <c r="B622" s="7"/>
      <c r="C622" s="7"/>
      <c r="D622" s="392"/>
      <c r="E622" s="393"/>
      <c r="F622" s="252"/>
      <c r="G622" s="252"/>
      <c r="H622" s="7"/>
      <c r="I622" s="252"/>
      <c r="J622" s="7"/>
      <c r="K622" s="7"/>
      <c r="L622" s="252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5.75" customHeight="1">
      <c r="A623" s="252"/>
      <c r="B623" s="7"/>
      <c r="C623" s="7"/>
      <c r="D623" s="392"/>
      <c r="E623" s="393"/>
      <c r="F623" s="252"/>
      <c r="G623" s="252"/>
      <c r="H623" s="7"/>
      <c r="I623" s="252"/>
      <c r="J623" s="7"/>
      <c r="K623" s="7"/>
      <c r="L623" s="252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5.75" customHeight="1">
      <c r="A624" s="252"/>
      <c r="B624" s="7"/>
      <c r="C624" s="7"/>
      <c r="D624" s="392"/>
      <c r="E624" s="393"/>
      <c r="F624" s="252"/>
      <c r="G624" s="252"/>
      <c r="H624" s="7"/>
      <c r="I624" s="252"/>
      <c r="J624" s="7"/>
      <c r="K624" s="7"/>
      <c r="L624" s="252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5.75" customHeight="1">
      <c r="A625" s="252"/>
      <c r="B625" s="7"/>
      <c r="C625" s="7"/>
      <c r="D625" s="392"/>
      <c r="E625" s="393"/>
      <c r="F625" s="252"/>
      <c r="G625" s="252"/>
      <c r="H625" s="7"/>
      <c r="I625" s="252"/>
      <c r="J625" s="7"/>
      <c r="K625" s="7"/>
      <c r="L625" s="252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5.75" customHeight="1">
      <c r="A626" s="252"/>
      <c r="B626" s="7"/>
      <c r="C626" s="7"/>
      <c r="D626" s="392"/>
      <c r="E626" s="393"/>
      <c r="F626" s="252"/>
      <c r="G626" s="252"/>
      <c r="H626" s="7"/>
      <c r="I626" s="252"/>
      <c r="J626" s="7"/>
      <c r="K626" s="7"/>
      <c r="L626" s="252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5.75" customHeight="1">
      <c r="A627" s="252"/>
      <c r="B627" s="7"/>
      <c r="C627" s="7"/>
      <c r="D627" s="392"/>
      <c r="E627" s="393"/>
      <c r="F627" s="252"/>
      <c r="G627" s="252"/>
      <c r="H627" s="7"/>
      <c r="I627" s="252"/>
      <c r="J627" s="7"/>
      <c r="K627" s="7"/>
      <c r="L627" s="252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5.75" customHeight="1">
      <c r="A628" s="252"/>
      <c r="B628" s="7"/>
      <c r="C628" s="7"/>
      <c r="D628" s="392"/>
      <c r="E628" s="393"/>
      <c r="F628" s="252"/>
      <c r="G628" s="252"/>
      <c r="H628" s="7"/>
      <c r="I628" s="252"/>
      <c r="J628" s="7"/>
      <c r="K628" s="7"/>
      <c r="L628" s="252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5.75" customHeight="1">
      <c r="A629" s="252"/>
      <c r="B629" s="7"/>
      <c r="C629" s="7"/>
      <c r="D629" s="392"/>
      <c r="E629" s="393"/>
      <c r="F629" s="252"/>
      <c r="G629" s="252"/>
      <c r="H629" s="7"/>
      <c r="I629" s="252"/>
      <c r="J629" s="7"/>
      <c r="K629" s="7"/>
      <c r="L629" s="252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5.75" customHeight="1">
      <c r="A630" s="252"/>
      <c r="B630" s="7"/>
      <c r="C630" s="7"/>
      <c r="D630" s="392"/>
      <c r="E630" s="393"/>
      <c r="F630" s="252"/>
      <c r="G630" s="252"/>
      <c r="H630" s="7"/>
      <c r="I630" s="252"/>
      <c r="J630" s="7"/>
      <c r="K630" s="7"/>
      <c r="L630" s="252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5.75" customHeight="1">
      <c r="A631" s="252"/>
      <c r="B631" s="7"/>
      <c r="C631" s="7"/>
      <c r="D631" s="392"/>
      <c r="E631" s="393"/>
      <c r="F631" s="252"/>
      <c r="G631" s="252"/>
      <c r="H631" s="7"/>
      <c r="I631" s="252"/>
      <c r="J631" s="7"/>
      <c r="K631" s="7"/>
      <c r="L631" s="252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5.75" customHeight="1">
      <c r="A632" s="252"/>
      <c r="B632" s="7"/>
      <c r="C632" s="7"/>
      <c r="D632" s="392"/>
      <c r="E632" s="393"/>
      <c r="F632" s="252"/>
      <c r="G632" s="252"/>
      <c r="H632" s="7"/>
      <c r="I632" s="252"/>
      <c r="J632" s="7"/>
      <c r="K632" s="7"/>
      <c r="L632" s="252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5.75" customHeight="1">
      <c r="A633" s="252"/>
      <c r="B633" s="7"/>
      <c r="C633" s="7"/>
      <c r="D633" s="392"/>
      <c r="E633" s="393"/>
      <c r="F633" s="252"/>
      <c r="G633" s="252"/>
      <c r="H633" s="7"/>
      <c r="I633" s="252"/>
      <c r="J633" s="7"/>
      <c r="K633" s="7"/>
      <c r="L633" s="252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5.75" customHeight="1">
      <c r="A634" s="252"/>
      <c r="B634" s="7"/>
      <c r="C634" s="7"/>
      <c r="D634" s="392"/>
      <c r="E634" s="393"/>
      <c r="F634" s="252"/>
      <c r="G634" s="252"/>
      <c r="H634" s="7"/>
      <c r="I634" s="252"/>
      <c r="J634" s="7"/>
      <c r="K634" s="7"/>
      <c r="L634" s="252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5.75" customHeight="1">
      <c r="A635" s="252"/>
      <c r="B635" s="7"/>
      <c r="C635" s="7"/>
      <c r="D635" s="392"/>
      <c r="E635" s="393"/>
      <c r="F635" s="252"/>
      <c r="G635" s="252"/>
      <c r="H635" s="7"/>
      <c r="I635" s="252"/>
      <c r="J635" s="7"/>
      <c r="K635" s="7"/>
      <c r="L635" s="252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5.75" customHeight="1">
      <c r="A636" s="252"/>
      <c r="B636" s="7"/>
      <c r="C636" s="7"/>
      <c r="D636" s="392"/>
      <c r="E636" s="393"/>
      <c r="F636" s="252"/>
      <c r="G636" s="252"/>
      <c r="H636" s="7"/>
      <c r="I636" s="252"/>
      <c r="J636" s="7"/>
      <c r="K636" s="7"/>
      <c r="L636" s="252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5.75" customHeight="1">
      <c r="A637" s="252"/>
      <c r="B637" s="7"/>
      <c r="C637" s="7"/>
      <c r="D637" s="392"/>
      <c r="E637" s="393"/>
      <c r="F637" s="252"/>
      <c r="G637" s="252"/>
      <c r="H637" s="7"/>
      <c r="I637" s="252"/>
      <c r="J637" s="7"/>
      <c r="K637" s="7"/>
      <c r="L637" s="252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5.75" customHeight="1">
      <c r="A638" s="252"/>
      <c r="B638" s="7"/>
      <c r="C638" s="7"/>
      <c r="D638" s="392"/>
      <c r="E638" s="393"/>
      <c r="F638" s="252"/>
      <c r="G638" s="252"/>
      <c r="H638" s="7"/>
      <c r="I638" s="252"/>
      <c r="J638" s="7"/>
      <c r="K638" s="7"/>
      <c r="L638" s="252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5.75" customHeight="1">
      <c r="A639" s="252"/>
      <c r="B639" s="7"/>
      <c r="C639" s="7"/>
      <c r="D639" s="392"/>
      <c r="E639" s="393"/>
      <c r="F639" s="252"/>
      <c r="G639" s="252"/>
      <c r="H639" s="7"/>
      <c r="I639" s="252"/>
      <c r="J639" s="7"/>
      <c r="K639" s="7"/>
      <c r="L639" s="252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5.75" customHeight="1">
      <c r="A640" s="252"/>
      <c r="B640" s="7"/>
      <c r="C640" s="7"/>
      <c r="D640" s="392"/>
      <c r="E640" s="393"/>
      <c r="F640" s="252"/>
      <c r="G640" s="252"/>
      <c r="H640" s="7"/>
      <c r="I640" s="252"/>
      <c r="J640" s="7"/>
      <c r="K640" s="7"/>
      <c r="L640" s="252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5.75" customHeight="1">
      <c r="A641" s="252"/>
      <c r="B641" s="7"/>
      <c r="C641" s="7"/>
      <c r="D641" s="392"/>
      <c r="E641" s="393"/>
      <c r="F641" s="252"/>
      <c r="G641" s="252"/>
      <c r="H641" s="7"/>
      <c r="I641" s="252"/>
      <c r="J641" s="7"/>
      <c r="K641" s="7"/>
      <c r="L641" s="252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5.75" customHeight="1">
      <c r="A642" s="252"/>
      <c r="B642" s="7"/>
      <c r="C642" s="7"/>
      <c r="D642" s="392"/>
      <c r="E642" s="393"/>
      <c r="F642" s="252"/>
      <c r="G642" s="252"/>
      <c r="H642" s="7"/>
      <c r="I642" s="252"/>
      <c r="J642" s="7"/>
      <c r="K642" s="7"/>
      <c r="L642" s="252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5.75" customHeight="1">
      <c r="A643" s="252"/>
      <c r="B643" s="7"/>
      <c r="C643" s="7"/>
      <c r="D643" s="392"/>
      <c r="E643" s="393"/>
      <c r="F643" s="252"/>
      <c r="G643" s="252"/>
      <c r="H643" s="7"/>
      <c r="I643" s="252"/>
      <c r="J643" s="7"/>
      <c r="K643" s="7"/>
      <c r="L643" s="252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5.75" customHeight="1">
      <c r="A644" s="252"/>
      <c r="B644" s="7"/>
      <c r="C644" s="7"/>
      <c r="D644" s="392"/>
      <c r="E644" s="393"/>
      <c r="F644" s="252"/>
      <c r="G644" s="252"/>
      <c r="H644" s="7"/>
      <c r="I644" s="252"/>
      <c r="J644" s="7"/>
      <c r="K644" s="7"/>
      <c r="L644" s="252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5.75" customHeight="1">
      <c r="A645" s="252"/>
      <c r="B645" s="7"/>
      <c r="C645" s="7"/>
      <c r="D645" s="392"/>
      <c r="E645" s="393"/>
      <c r="F645" s="252"/>
      <c r="G645" s="252"/>
      <c r="H645" s="7"/>
      <c r="I645" s="252"/>
      <c r="J645" s="7"/>
      <c r="K645" s="7"/>
      <c r="L645" s="252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5.75" customHeight="1">
      <c r="A646" s="252"/>
      <c r="B646" s="7"/>
      <c r="C646" s="7"/>
      <c r="D646" s="392"/>
      <c r="E646" s="393"/>
      <c r="F646" s="252"/>
      <c r="G646" s="252"/>
      <c r="H646" s="7"/>
      <c r="I646" s="252"/>
      <c r="J646" s="7"/>
      <c r="K646" s="7"/>
      <c r="L646" s="252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5.75" customHeight="1">
      <c r="A647" s="252"/>
      <c r="B647" s="7"/>
      <c r="C647" s="7"/>
      <c r="D647" s="392"/>
      <c r="E647" s="393"/>
      <c r="F647" s="252"/>
      <c r="G647" s="252"/>
      <c r="H647" s="7"/>
      <c r="I647" s="252"/>
      <c r="J647" s="7"/>
      <c r="K647" s="7"/>
      <c r="L647" s="252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5.75" customHeight="1">
      <c r="A648" s="252"/>
      <c r="B648" s="7"/>
      <c r="C648" s="7"/>
      <c r="D648" s="392"/>
      <c r="E648" s="393"/>
      <c r="F648" s="252"/>
      <c r="G648" s="252"/>
      <c r="H648" s="7"/>
      <c r="I648" s="252"/>
      <c r="J648" s="7"/>
      <c r="K648" s="7"/>
      <c r="L648" s="252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5.75" customHeight="1">
      <c r="A649" s="252"/>
      <c r="B649" s="7"/>
      <c r="C649" s="7"/>
      <c r="D649" s="392"/>
      <c r="E649" s="393"/>
      <c r="F649" s="252"/>
      <c r="G649" s="252"/>
      <c r="H649" s="7"/>
      <c r="I649" s="252"/>
      <c r="J649" s="7"/>
      <c r="K649" s="7"/>
      <c r="L649" s="252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5.75" customHeight="1">
      <c r="A650" s="252"/>
      <c r="B650" s="7"/>
      <c r="C650" s="7"/>
      <c r="D650" s="392"/>
      <c r="E650" s="393"/>
      <c r="F650" s="252"/>
      <c r="G650" s="252"/>
      <c r="H650" s="7"/>
      <c r="I650" s="252"/>
      <c r="J650" s="7"/>
      <c r="K650" s="7"/>
      <c r="L650" s="252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5.75" customHeight="1">
      <c r="A651" s="252"/>
      <c r="B651" s="7"/>
      <c r="C651" s="7"/>
      <c r="D651" s="392"/>
      <c r="E651" s="393"/>
      <c r="F651" s="252"/>
      <c r="G651" s="252"/>
      <c r="H651" s="7"/>
      <c r="I651" s="252"/>
      <c r="J651" s="7"/>
      <c r="K651" s="7"/>
      <c r="L651" s="252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5.75" customHeight="1">
      <c r="A652" s="252"/>
      <c r="B652" s="7"/>
      <c r="C652" s="7"/>
      <c r="D652" s="392"/>
      <c r="E652" s="393"/>
      <c r="F652" s="252"/>
      <c r="G652" s="252"/>
      <c r="H652" s="7"/>
      <c r="I652" s="252"/>
      <c r="J652" s="7"/>
      <c r="K652" s="7"/>
      <c r="L652" s="252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5.75" customHeight="1">
      <c r="A653" s="252"/>
      <c r="B653" s="7"/>
      <c r="C653" s="7"/>
      <c r="D653" s="392"/>
      <c r="E653" s="393"/>
      <c r="F653" s="252"/>
      <c r="G653" s="252"/>
      <c r="H653" s="7"/>
      <c r="I653" s="252"/>
      <c r="J653" s="7"/>
      <c r="K653" s="7"/>
      <c r="L653" s="252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5.75" customHeight="1">
      <c r="A654" s="252"/>
      <c r="B654" s="7"/>
      <c r="C654" s="7"/>
      <c r="D654" s="392"/>
      <c r="E654" s="393"/>
      <c r="F654" s="252"/>
      <c r="G654" s="252"/>
      <c r="H654" s="7"/>
      <c r="I654" s="252"/>
      <c r="J654" s="7"/>
      <c r="K654" s="7"/>
      <c r="L654" s="252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5.75" customHeight="1">
      <c r="A655" s="252"/>
      <c r="B655" s="7"/>
      <c r="C655" s="7"/>
      <c r="D655" s="392"/>
      <c r="E655" s="393"/>
      <c r="F655" s="252"/>
      <c r="G655" s="252"/>
      <c r="H655" s="7"/>
      <c r="I655" s="252"/>
      <c r="J655" s="7"/>
      <c r="K655" s="7"/>
      <c r="L655" s="252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5.75" customHeight="1">
      <c r="A656" s="252"/>
      <c r="B656" s="7"/>
      <c r="C656" s="7"/>
      <c r="D656" s="392"/>
      <c r="E656" s="393"/>
      <c r="F656" s="252"/>
      <c r="G656" s="252"/>
      <c r="H656" s="7"/>
      <c r="I656" s="252"/>
      <c r="J656" s="7"/>
      <c r="K656" s="7"/>
      <c r="L656" s="252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5.75" customHeight="1">
      <c r="A657" s="252"/>
      <c r="B657" s="7"/>
      <c r="C657" s="7"/>
      <c r="D657" s="392"/>
      <c r="E657" s="393"/>
      <c r="F657" s="252"/>
      <c r="G657" s="252"/>
      <c r="H657" s="7"/>
      <c r="I657" s="252"/>
      <c r="J657" s="7"/>
      <c r="K657" s="7"/>
      <c r="L657" s="252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5.75" customHeight="1">
      <c r="A658" s="252"/>
      <c r="B658" s="7"/>
      <c r="C658" s="7"/>
      <c r="D658" s="392"/>
      <c r="E658" s="393"/>
      <c r="F658" s="252"/>
      <c r="G658" s="252"/>
      <c r="H658" s="7"/>
      <c r="I658" s="252"/>
      <c r="J658" s="7"/>
      <c r="K658" s="7"/>
      <c r="L658" s="252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5.75" customHeight="1">
      <c r="A659" s="252"/>
      <c r="B659" s="7"/>
      <c r="C659" s="7"/>
      <c r="D659" s="392"/>
      <c r="E659" s="393"/>
      <c r="F659" s="252"/>
      <c r="G659" s="252"/>
      <c r="H659" s="7"/>
      <c r="I659" s="252"/>
      <c r="J659" s="7"/>
      <c r="K659" s="7"/>
      <c r="L659" s="252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5.75" customHeight="1">
      <c r="A660" s="252"/>
      <c r="B660" s="7"/>
      <c r="C660" s="7"/>
      <c r="D660" s="392"/>
      <c r="E660" s="393"/>
      <c r="F660" s="252"/>
      <c r="G660" s="252"/>
      <c r="H660" s="7"/>
      <c r="I660" s="252"/>
      <c r="J660" s="7"/>
      <c r="K660" s="7"/>
      <c r="L660" s="252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5.75" customHeight="1">
      <c r="A661" s="252"/>
      <c r="B661" s="7"/>
      <c r="C661" s="7"/>
      <c r="D661" s="392"/>
      <c r="E661" s="393"/>
      <c r="F661" s="252"/>
      <c r="G661" s="252"/>
      <c r="H661" s="7"/>
      <c r="I661" s="252"/>
      <c r="J661" s="7"/>
      <c r="K661" s="7"/>
      <c r="L661" s="252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5.75" customHeight="1">
      <c r="A662" s="252"/>
      <c r="B662" s="7"/>
      <c r="C662" s="7"/>
      <c r="D662" s="392"/>
      <c r="E662" s="393"/>
      <c r="F662" s="252"/>
      <c r="G662" s="252"/>
      <c r="H662" s="7"/>
      <c r="I662" s="252"/>
      <c r="J662" s="7"/>
      <c r="K662" s="7"/>
      <c r="L662" s="252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5.75" customHeight="1">
      <c r="A663" s="252"/>
      <c r="B663" s="7"/>
      <c r="C663" s="7"/>
      <c r="D663" s="392"/>
      <c r="E663" s="393"/>
      <c r="F663" s="252"/>
      <c r="G663" s="252"/>
      <c r="H663" s="7"/>
      <c r="I663" s="252"/>
      <c r="J663" s="7"/>
      <c r="K663" s="7"/>
      <c r="L663" s="252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5.75" customHeight="1">
      <c r="A664" s="252"/>
      <c r="B664" s="7"/>
      <c r="C664" s="7"/>
      <c r="D664" s="392"/>
      <c r="E664" s="393"/>
      <c r="F664" s="252"/>
      <c r="G664" s="252"/>
      <c r="H664" s="7"/>
      <c r="I664" s="252"/>
      <c r="J664" s="7"/>
      <c r="K664" s="7"/>
      <c r="L664" s="252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5.75" customHeight="1">
      <c r="A665" s="252"/>
      <c r="B665" s="7"/>
      <c r="C665" s="7"/>
      <c r="D665" s="392"/>
      <c r="E665" s="393"/>
      <c r="F665" s="252"/>
      <c r="G665" s="252"/>
      <c r="H665" s="7"/>
      <c r="I665" s="252"/>
      <c r="J665" s="7"/>
      <c r="K665" s="7"/>
      <c r="L665" s="252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5.75" customHeight="1">
      <c r="A666" s="252"/>
      <c r="B666" s="7"/>
      <c r="C666" s="7"/>
      <c r="D666" s="392"/>
      <c r="E666" s="393"/>
      <c r="F666" s="252"/>
      <c r="G666" s="252"/>
      <c r="H666" s="7"/>
      <c r="I666" s="252"/>
      <c r="J666" s="7"/>
      <c r="K666" s="7"/>
      <c r="L666" s="252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5.75" customHeight="1">
      <c r="A667" s="252"/>
      <c r="B667" s="7"/>
      <c r="C667" s="7"/>
      <c r="D667" s="392"/>
      <c r="E667" s="393"/>
      <c r="F667" s="252"/>
      <c r="G667" s="252"/>
      <c r="H667" s="7"/>
      <c r="I667" s="252"/>
      <c r="J667" s="7"/>
      <c r="K667" s="7"/>
      <c r="L667" s="252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5.75" customHeight="1">
      <c r="A668" s="252"/>
      <c r="B668" s="7"/>
      <c r="C668" s="7"/>
      <c r="D668" s="392"/>
      <c r="E668" s="393"/>
      <c r="F668" s="252"/>
      <c r="G668" s="252"/>
      <c r="H668" s="7"/>
      <c r="I668" s="252"/>
      <c r="J668" s="7"/>
      <c r="K668" s="7"/>
      <c r="L668" s="252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5.75" customHeight="1">
      <c r="A669" s="252"/>
      <c r="B669" s="7"/>
      <c r="C669" s="7"/>
      <c r="D669" s="392"/>
      <c r="E669" s="393"/>
      <c r="F669" s="252"/>
      <c r="G669" s="252"/>
      <c r="H669" s="7"/>
      <c r="I669" s="252"/>
      <c r="J669" s="7"/>
      <c r="K669" s="7"/>
      <c r="L669" s="252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5.75" customHeight="1">
      <c r="A670" s="252"/>
      <c r="B670" s="7"/>
      <c r="C670" s="7"/>
      <c r="D670" s="392"/>
      <c r="E670" s="393"/>
      <c r="F670" s="252"/>
      <c r="G670" s="252"/>
      <c r="H670" s="7"/>
      <c r="I670" s="252"/>
      <c r="J670" s="7"/>
      <c r="K670" s="7"/>
      <c r="L670" s="252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5.75" customHeight="1">
      <c r="A671" s="252"/>
      <c r="B671" s="7"/>
      <c r="C671" s="7"/>
      <c r="D671" s="392"/>
      <c r="E671" s="393"/>
      <c r="F671" s="252"/>
      <c r="G671" s="252"/>
      <c r="H671" s="7"/>
      <c r="I671" s="252"/>
      <c r="J671" s="7"/>
      <c r="K671" s="7"/>
      <c r="L671" s="252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5.75" customHeight="1">
      <c r="A672" s="252"/>
      <c r="B672" s="7"/>
      <c r="C672" s="7"/>
      <c r="D672" s="392"/>
      <c r="E672" s="393"/>
      <c r="F672" s="252"/>
      <c r="G672" s="252"/>
      <c r="H672" s="7"/>
      <c r="I672" s="252"/>
      <c r="J672" s="7"/>
      <c r="K672" s="7"/>
      <c r="L672" s="252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5.75" customHeight="1">
      <c r="A673" s="252"/>
      <c r="B673" s="7"/>
      <c r="C673" s="7"/>
      <c r="D673" s="392"/>
      <c r="E673" s="393"/>
      <c r="F673" s="252"/>
      <c r="G673" s="252"/>
      <c r="H673" s="7"/>
      <c r="I673" s="252"/>
      <c r="J673" s="7"/>
      <c r="K673" s="7"/>
      <c r="L673" s="252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5.75" customHeight="1">
      <c r="A674" s="252"/>
      <c r="B674" s="7"/>
      <c r="C674" s="7"/>
      <c r="D674" s="392"/>
      <c r="E674" s="393"/>
      <c r="F674" s="252"/>
      <c r="G674" s="252"/>
      <c r="H674" s="7"/>
      <c r="I674" s="252"/>
      <c r="J674" s="7"/>
      <c r="K674" s="7"/>
      <c r="L674" s="252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5.75" customHeight="1">
      <c r="A675" s="252"/>
      <c r="B675" s="7"/>
      <c r="C675" s="7"/>
      <c r="D675" s="392"/>
      <c r="E675" s="393"/>
      <c r="F675" s="252"/>
      <c r="G675" s="252"/>
      <c r="H675" s="7"/>
      <c r="I675" s="252"/>
      <c r="J675" s="7"/>
      <c r="K675" s="7"/>
      <c r="L675" s="252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5.75" customHeight="1">
      <c r="A676" s="252"/>
      <c r="B676" s="7"/>
      <c r="C676" s="7"/>
      <c r="D676" s="392"/>
      <c r="E676" s="393"/>
      <c r="F676" s="252"/>
      <c r="G676" s="252"/>
      <c r="H676" s="7"/>
      <c r="I676" s="252"/>
      <c r="J676" s="7"/>
      <c r="K676" s="7"/>
      <c r="L676" s="252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5.75" customHeight="1">
      <c r="A677" s="252"/>
      <c r="B677" s="7"/>
      <c r="C677" s="7"/>
      <c r="D677" s="392"/>
      <c r="E677" s="393"/>
      <c r="F677" s="252"/>
      <c r="G677" s="252"/>
      <c r="H677" s="7"/>
      <c r="I677" s="252"/>
      <c r="J677" s="7"/>
      <c r="K677" s="7"/>
      <c r="L677" s="252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5.75" customHeight="1">
      <c r="A678" s="252"/>
      <c r="B678" s="7"/>
      <c r="C678" s="7"/>
      <c r="D678" s="392"/>
      <c r="E678" s="393"/>
      <c r="F678" s="252"/>
      <c r="G678" s="252"/>
      <c r="H678" s="7"/>
      <c r="I678" s="252"/>
      <c r="J678" s="7"/>
      <c r="K678" s="7"/>
      <c r="L678" s="252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5.75" customHeight="1">
      <c r="A679" s="252"/>
      <c r="B679" s="7"/>
      <c r="C679" s="7"/>
      <c r="D679" s="392"/>
      <c r="E679" s="393"/>
      <c r="F679" s="252"/>
      <c r="G679" s="252"/>
      <c r="H679" s="7"/>
      <c r="I679" s="252"/>
      <c r="J679" s="7"/>
      <c r="K679" s="7"/>
      <c r="L679" s="252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5.75" customHeight="1">
      <c r="A680" s="252"/>
      <c r="B680" s="7"/>
      <c r="C680" s="7"/>
      <c r="D680" s="392"/>
      <c r="E680" s="393"/>
      <c r="F680" s="252"/>
      <c r="G680" s="252"/>
      <c r="H680" s="7"/>
      <c r="I680" s="252"/>
      <c r="J680" s="7"/>
      <c r="K680" s="7"/>
      <c r="L680" s="252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5.75" customHeight="1">
      <c r="A681" s="252"/>
      <c r="B681" s="7"/>
      <c r="C681" s="7"/>
      <c r="D681" s="392"/>
      <c r="E681" s="393"/>
      <c r="F681" s="252"/>
      <c r="G681" s="252"/>
      <c r="H681" s="7"/>
      <c r="I681" s="252"/>
      <c r="J681" s="7"/>
      <c r="K681" s="7"/>
      <c r="L681" s="252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5.75" customHeight="1">
      <c r="A682" s="252"/>
      <c r="B682" s="7"/>
      <c r="C682" s="7"/>
      <c r="D682" s="392"/>
      <c r="E682" s="393"/>
      <c r="F682" s="252"/>
      <c r="G682" s="252"/>
      <c r="H682" s="7"/>
      <c r="I682" s="252"/>
      <c r="J682" s="7"/>
      <c r="K682" s="7"/>
      <c r="L682" s="252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5.75" customHeight="1">
      <c r="A683" s="252"/>
      <c r="B683" s="7"/>
      <c r="C683" s="7"/>
      <c r="D683" s="392"/>
      <c r="E683" s="393"/>
      <c r="F683" s="252"/>
      <c r="G683" s="252"/>
      <c r="H683" s="7"/>
      <c r="I683" s="252"/>
      <c r="J683" s="7"/>
      <c r="K683" s="7"/>
      <c r="L683" s="252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5.75" customHeight="1">
      <c r="A684" s="252"/>
      <c r="B684" s="7"/>
      <c r="C684" s="7"/>
      <c r="D684" s="392"/>
      <c r="E684" s="393"/>
      <c r="F684" s="252"/>
      <c r="G684" s="252"/>
      <c r="H684" s="7"/>
      <c r="I684" s="252"/>
      <c r="J684" s="7"/>
      <c r="K684" s="7"/>
      <c r="L684" s="252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5.75" customHeight="1">
      <c r="A685" s="252"/>
      <c r="B685" s="7"/>
      <c r="C685" s="7"/>
      <c r="D685" s="392"/>
      <c r="E685" s="393"/>
      <c r="F685" s="252"/>
      <c r="G685" s="252"/>
      <c r="H685" s="7"/>
      <c r="I685" s="252"/>
      <c r="J685" s="7"/>
      <c r="K685" s="7"/>
      <c r="L685" s="252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5.75" customHeight="1">
      <c r="A686" s="252"/>
      <c r="B686" s="7"/>
      <c r="C686" s="7"/>
      <c r="D686" s="392"/>
      <c r="E686" s="393"/>
      <c r="F686" s="252"/>
      <c r="G686" s="252"/>
      <c r="H686" s="7"/>
      <c r="I686" s="252"/>
      <c r="J686" s="7"/>
      <c r="K686" s="7"/>
      <c r="L686" s="252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5.75" customHeight="1">
      <c r="A687" s="252"/>
      <c r="B687" s="7"/>
      <c r="C687" s="7"/>
      <c r="D687" s="392"/>
      <c r="E687" s="393"/>
      <c r="F687" s="252"/>
      <c r="G687" s="252"/>
      <c r="H687" s="7"/>
      <c r="I687" s="252"/>
      <c r="J687" s="7"/>
      <c r="K687" s="7"/>
      <c r="L687" s="252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5.75" customHeight="1">
      <c r="A688" s="252"/>
      <c r="B688" s="7"/>
      <c r="C688" s="7"/>
      <c r="D688" s="392"/>
      <c r="E688" s="393"/>
      <c r="F688" s="252"/>
      <c r="G688" s="252"/>
      <c r="H688" s="7"/>
      <c r="I688" s="252"/>
      <c r="J688" s="7"/>
      <c r="K688" s="7"/>
      <c r="L688" s="252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5.75" customHeight="1">
      <c r="A689" s="252"/>
      <c r="B689" s="7"/>
      <c r="C689" s="7"/>
      <c r="D689" s="392"/>
      <c r="E689" s="393"/>
      <c r="F689" s="252"/>
      <c r="G689" s="252"/>
      <c r="H689" s="7"/>
      <c r="I689" s="252"/>
      <c r="J689" s="7"/>
      <c r="K689" s="7"/>
      <c r="L689" s="252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5.75" customHeight="1">
      <c r="A690" s="252"/>
      <c r="B690" s="7"/>
      <c r="C690" s="7"/>
      <c r="D690" s="392"/>
      <c r="E690" s="393"/>
      <c r="F690" s="252"/>
      <c r="G690" s="252"/>
      <c r="H690" s="7"/>
      <c r="I690" s="252"/>
      <c r="J690" s="7"/>
      <c r="K690" s="7"/>
      <c r="L690" s="252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5.75" customHeight="1">
      <c r="A691" s="252"/>
      <c r="B691" s="7"/>
      <c r="C691" s="7"/>
      <c r="D691" s="392"/>
      <c r="E691" s="393"/>
      <c r="F691" s="252"/>
      <c r="G691" s="252"/>
      <c r="H691" s="7"/>
      <c r="I691" s="252"/>
      <c r="J691" s="7"/>
      <c r="K691" s="7"/>
      <c r="L691" s="252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5.75" customHeight="1">
      <c r="A692" s="252"/>
      <c r="B692" s="7"/>
      <c r="C692" s="7"/>
      <c r="D692" s="392"/>
      <c r="E692" s="393"/>
      <c r="F692" s="252"/>
      <c r="G692" s="252"/>
      <c r="H692" s="7"/>
      <c r="I692" s="252"/>
      <c r="J692" s="7"/>
      <c r="K692" s="7"/>
      <c r="L692" s="252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5.75" customHeight="1">
      <c r="A693" s="252"/>
      <c r="B693" s="7"/>
      <c r="C693" s="7"/>
      <c r="D693" s="392"/>
      <c r="E693" s="393"/>
      <c r="F693" s="252"/>
      <c r="G693" s="252"/>
      <c r="H693" s="7"/>
      <c r="I693" s="252"/>
      <c r="J693" s="7"/>
      <c r="K693" s="7"/>
      <c r="L693" s="252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5.75" customHeight="1">
      <c r="A694" s="252"/>
      <c r="B694" s="7"/>
      <c r="C694" s="7"/>
      <c r="D694" s="392"/>
      <c r="E694" s="393"/>
      <c r="F694" s="252"/>
      <c r="G694" s="252"/>
      <c r="H694" s="7"/>
      <c r="I694" s="252"/>
      <c r="J694" s="7"/>
      <c r="K694" s="7"/>
      <c r="L694" s="252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5.75" customHeight="1">
      <c r="A695" s="252"/>
      <c r="B695" s="7"/>
      <c r="C695" s="7"/>
      <c r="D695" s="392"/>
      <c r="E695" s="393"/>
      <c r="F695" s="252"/>
      <c r="G695" s="252"/>
      <c r="H695" s="7"/>
      <c r="I695" s="252"/>
      <c r="J695" s="7"/>
      <c r="K695" s="7"/>
      <c r="L695" s="252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5.75" customHeight="1">
      <c r="A696" s="252"/>
      <c r="B696" s="7"/>
      <c r="C696" s="7"/>
      <c r="D696" s="392"/>
      <c r="E696" s="393"/>
      <c r="F696" s="252"/>
      <c r="G696" s="252"/>
      <c r="H696" s="7"/>
      <c r="I696" s="252"/>
      <c r="J696" s="7"/>
      <c r="K696" s="7"/>
      <c r="L696" s="252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5.75" customHeight="1">
      <c r="A697" s="252"/>
      <c r="B697" s="7"/>
      <c r="C697" s="7"/>
      <c r="D697" s="392"/>
      <c r="E697" s="393"/>
      <c r="F697" s="252"/>
      <c r="G697" s="252"/>
      <c r="H697" s="7"/>
      <c r="I697" s="252"/>
      <c r="J697" s="7"/>
      <c r="K697" s="7"/>
      <c r="L697" s="252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5.75" customHeight="1">
      <c r="A698" s="252"/>
      <c r="B698" s="7"/>
      <c r="C698" s="7"/>
      <c r="D698" s="392"/>
      <c r="E698" s="393"/>
      <c r="F698" s="252"/>
      <c r="G698" s="252"/>
      <c r="H698" s="7"/>
      <c r="I698" s="252"/>
      <c r="J698" s="7"/>
      <c r="K698" s="7"/>
      <c r="L698" s="252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5.75" customHeight="1">
      <c r="A699" s="252"/>
      <c r="B699" s="7"/>
      <c r="C699" s="7"/>
      <c r="D699" s="392"/>
      <c r="E699" s="393"/>
      <c r="F699" s="252"/>
      <c r="G699" s="252"/>
      <c r="H699" s="7"/>
      <c r="I699" s="252"/>
      <c r="J699" s="7"/>
      <c r="K699" s="7"/>
      <c r="L699" s="252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5.75" customHeight="1">
      <c r="A700" s="252"/>
      <c r="B700" s="7"/>
      <c r="C700" s="7"/>
      <c r="D700" s="392"/>
      <c r="E700" s="393"/>
      <c r="F700" s="252"/>
      <c r="G700" s="252"/>
      <c r="H700" s="7"/>
      <c r="I700" s="252"/>
      <c r="J700" s="7"/>
      <c r="K700" s="7"/>
      <c r="L700" s="252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5.75" customHeight="1">
      <c r="A701" s="252"/>
      <c r="B701" s="7"/>
      <c r="C701" s="7"/>
      <c r="D701" s="392"/>
      <c r="E701" s="393"/>
      <c r="F701" s="252"/>
      <c r="G701" s="252"/>
      <c r="H701" s="7"/>
      <c r="I701" s="252"/>
      <c r="J701" s="7"/>
      <c r="K701" s="7"/>
      <c r="L701" s="252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5.75" customHeight="1">
      <c r="A702" s="252"/>
      <c r="B702" s="7"/>
      <c r="C702" s="7"/>
      <c r="D702" s="392"/>
      <c r="E702" s="393"/>
      <c r="F702" s="252"/>
      <c r="G702" s="252"/>
      <c r="H702" s="7"/>
      <c r="I702" s="252"/>
      <c r="J702" s="7"/>
      <c r="K702" s="7"/>
      <c r="L702" s="252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5.75" customHeight="1">
      <c r="A703" s="252"/>
      <c r="B703" s="7"/>
      <c r="C703" s="7"/>
      <c r="D703" s="392"/>
      <c r="E703" s="393"/>
      <c r="F703" s="252"/>
      <c r="G703" s="252"/>
      <c r="H703" s="7"/>
      <c r="I703" s="252"/>
      <c r="J703" s="7"/>
      <c r="K703" s="7"/>
      <c r="L703" s="252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5.75" customHeight="1">
      <c r="A704" s="252"/>
      <c r="B704" s="7"/>
      <c r="C704" s="7"/>
      <c r="D704" s="392"/>
      <c r="E704" s="393"/>
      <c r="F704" s="252"/>
      <c r="G704" s="252"/>
      <c r="H704" s="7"/>
      <c r="I704" s="252"/>
      <c r="J704" s="7"/>
      <c r="K704" s="7"/>
      <c r="L704" s="252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5.75" customHeight="1">
      <c r="A705" s="252"/>
      <c r="B705" s="7"/>
      <c r="C705" s="7"/>
      <c r="D705" s="392"/>
      <c r="E705" s="393"/>
      <c r="F705" s="252"/>
      <c r="G705" s="252"/>
      <c r="H705" s="7"/>
      <c r="I705" s="252"/>
      <c r="J705" s="7"/>
      <c r="K705" s="7"/>
      <c r="L705" s="252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5.75" customHeight="1">
      <c r="A706" s="252"/>
      <c r="B706" s="7"/>
      <c r="C706" s="7"/>
      <c r="D706" s="392"/>
      <c r="E706" s="393"/>
      <c r="F706" s="252"/>
      <c r="G706" s="252"/>
      <c r="H706" s="7"/>
      <c r="I706" s="252"/>
      <c r="J706" s="7"/>
      <c r="K706" s="7"/>
      <c r="L706" s="252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5.75" customHeight="1">
      <c r="A707" s="252"/>
      <c r="B707" s="7"/>
      <c r="C707" s="7"/>
      <c r="D707" s="392"/>
      <c r="E707" s="393"/>
      <c r="F707" s="252"/>
      <c r="G707" s="252"/>
      <c r="H707" s="7"/>
      <c r="I707" s="252"/>
      <c r="J707" s="7"/>
      <c r="K707" s="7"/>
      <c r="L707" s="252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5.75" customHeight="1">
      <c r="A708" s="252"/>
      <c r="B708" s="7"/>
      <c r="C708" s="7"/>
      <c r="D708" s="392"/>
      <c r="E708" s="393"/>
      <c r="F708" s="252"/>
      <c r="G708" s="252"/>
      <c r="H708" s="7"/>
      <c r="I708" s="252"/>
      <c r="J708" s="7"/>
      <c r="K708" s="7"/>
      <c r="L708" s="252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5.75" customHeight="1">
      <c r="A709" s="252"/>
      <c r="B709" s="7"/>
      <c r="C709" s="7"/>
      <c r="D709" s="392"/>
      <c r="E709" s="393"/>
      <c r="F709" s="252"/>
      <c r="G709" s="252"/>
      <c r="H709" s="7"/>
      <c r="I709" s="252"/>
      <c r="J709" s="7"/>
      <c r="K709" s="7"/>
      <c r="L709" s="252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5.75" customHeight="1">
      <c r="A710" s="252"/>
      <c r="B710" s="7"/>
      <c r="C710" s="7"/>
      <c r="D710" s="392"/>
      <c r="E710" s="393"/>
      <c r="F710" s="252"/>
      <c r="G710" s="252"/>
      <c r="H710" s="7"/>
      <c r="I710" s="252"/>
      <c r="J710" s="7"/>
      <c r="K710" s="7"/>
      <c r="L710" s="252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5.75" customHeight="1">
      <c r="A711" s="252"/>
      <c r="B711" s="7"/>
      <c r="C711" s="7"/>
      <c r="D711" s="392"/>
      <c r="E711" s="393"/>
      <c r="F711" s="252"/>
      <c r="G711" s="252"/>
      <c r="H711" s="7"/>
      <c r="I711" s="252"/>
      <c r="J711" s="7"/>
      <c r="K711" s="7"/>
      <c r="L711" s="252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5.75" customHeight="1">
      <c r="A712" s="252"/>
      <c r="B712" s="7"/>
      <c r="C712" s="7"/>
      <c r="D712" s="392"/>
      <c r="E712" s="393"/>
      <c r="F712" s="252"/>
      <c r="G712" s="252"/>
      <c r="H712" s="7"/>
      <c r="I712" s="252"/>
      <c r="J712" s="7"/>
      <c r="K712" s="7"/>
      <c r="L712" s="252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5.75" customHeight="1">
      <c r="A713" s="252"/>
      <c r="B713" s="7"/>
      <c r="C713" s="7"/>
      <c r="D713" s="392"/>
      <c r="E713" s="393"/>
      <c r="F713" s="252"/>
      <c r="G713" s="252"/>
      <c r="H713" s="7"/>
      <c r="I713" s="252"/>
      <c r="J713" s="7"/>
      <c r="K713" s="7"/>
      <c r="L713" s="252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5.75" customHeight="1">
      <c r="A714" s="252"/>
      <c r="B714" s="7"/>
      <c r="C714" s="7"/>
      <c r="D714" s="392"/>
      <c r="E714" s="393"/>
      <c r="F714" s="252"/>
      <c r="G714" s="252"/>
      <c r="H714" s="7"/>
      <c r="I714" s="252"/>
      <c r="J714" s="7"/>
      <c r="K714" s="7"/>
      <c r="L714" s="252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5.75" customHeight="1">
      <c r="A715" s="252"/>
      <c r="B715" s="7"/>
      <c r="C715" s="7"/>
      <c r="D715" s="392"/>
      <c r="E715" s="393"/>
      <c r="F715" s="252"/>
      <c r="G715" s="252"/>
      <c r="H715" s="7"/>
      <c r="I715" s="252"/>
      <c r="J715" s="7"/>
      <c r="K715" s="7"/>
      <c r="L715" s="252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5.75" customHeight="1">
      <c r="A716" s="252"/>
      <c r="B716" s="7"/>
      <c r="C716" s="7"/>
      <c r="D716" s="392"/>
      <c r="E716" s="393"/>
      <c r="F716" s="252"/>
      <c r="G716" s="252"/>
      <c r="H716" s="7"/>
      <c r="I716" s="252"/>
      <c r="J716" s="7"/>
      <c r="K716" s="7"/>
      <c r="L716" s="252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5.75" customHeight="1">
      <c r="A717" s="252"/>
      <c r="B717" s="7"/>
      <c r="C717" s="7"/>
      <c r="D717" s="392"/>
      <c r="E717" s="393"/>
      <c r="F717" s="252"/>
      <c r="G717" s="252"/>
      <c r="H717" s="7"/>
      <c r="I717" s="252"/>
      <c r="J717" s="7"/>
      <c r="K717" s="7"/>
      <c r="L717" s="252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5.75" customHeight="1">
      <c r="A718" s="252"/>
      <c r="B718" s="7"/>
      <c r="C718" s="7"/>
      <c r="D718" s="392"/>
      <c r="E718" s="393"/>
      <c r="F718" s="252"/>
      <c r="G718" s="252"/>
      <c r="H718" s="7"/>
      <c r="I718" s="252"/>
      <c r="J718" s="7"/>
      <c r="K718" s="7"/>
      <c r="L718" s="252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5.75" customHeight="1">
      <c r="A719" s="252"/>
      <c r="B719" s="7"/>
      <c r="C719" s="7"/>
      <c r="D719" s="392"/>
      <c r="E719" s="393"/>
      <c r="F719" s="252"/>
      <c r="G719" s="252"/>
      <c r="H719" s="7"/>
      <c r="I719" s="252"/>
      <c r="J719" s="7"/>
      <c r="K719" s="7"/>
      <c r="L719" s="252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5.75" customHeight="1">
      <c r="A720" s="252"/>
      <c r="B720" s="7"/>
      <c r="C720" s="7"/>
      <c r="D720" s="392"/>
      <c r="E720" s="393"/>
      <c r="F720" s="252"/>
      <c r="G720" s="252"/>
      <c r="H720" s="7"/>
      <c r="I720" s="252"/>
      <c r="J720" s="7"/>
      <c r="K720" s="7"/>
      <c r="L720" s="252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5.75" customHeight="1">
      <c r="A721" s="252"/>
      <c r="B721" s="7"/>
      <c r="C721" s="7"/>
      <c r="D721" s="392"/>
      <c r="E721" s="393"/>
      <c r="F721" s="252"/>
      <c r="G721" s="252"/>
      <c r="H721" s="7"/>
      <c r="I721" s="252"/>
      <c r="J721" s="7"/>
      <c r="K721" s="7"/>
      <c r="L721" s="252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5.75" customHeight="1">
      <c r="A722" s="252"/>
      <c r="B722" s="7"/>
      <c r="C722" s="7"/>
      <c r="D722" s="392"/>
      <c r="E722" s="393"/>
      <c r="F722" s="252"/>
      <c r="G722" s="252"/>
      <c r="H722" s="7"/>
      <c r="I722" s="252"/>
      <c r="J722" s="7"/>
      <c r="K722" s="7"/>
      <c r="L722" s="252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5.75" customHeight="1">
      <c r="A723" s="252"/>
      <c r="B723" s="7"/>
      <c r="C723" s="7"/>
      <c r="D723" s="392"/>
      <c r="E723" s="393"/>
      <c r="F723" s="252"/>
      <c r="G723" s="252"/>
      <c r="H723" s="7"/>
      <c r="I723" s="252"/>
      <c r="J723" s="7"/>
      <c r="K723" s="7"/>
      <c r="L723" s="252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5.75" customHeight="1">
      <c r="A724" s="252"/>
      <c r="B724" s="7"/>
      <c r="C724" s="7"/>
      <c r="D724" s="392"/>
      <c r="E724" s="393"/>
      <c r="F724" s="252"/>
      <c r="G724" s="252"/>
      <c r="H724" s="7"/>
      <c r="I724" s="252"/>
      <c r="J724" s="7"/>
      <c r="K724" s="7"/>
      <c r="L724" s="252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5.75" customHeight="1">
      <c r="A725" s="252"/>
      <c r="B725" s="7"/>
      <c r="C725" s="7"/>
      <c r="D725" s="392"/>
      <c r="E725" s="393"/>
      <c r="F725" s="252"/>
      <c r="G725" s="252"/>
      <c r="H725" s="7"/>
      <c r="I725" s="252"/>
      <c r="J725" s="7"/>
      <c r="K725" s="7"/>
      <c r="L725" s="252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5.75" customHeight="1">
      <c r="A726" s="252"/>
      <c r="B726" s="7"/>
      <c r="C726" s="7"/>
      <c r="D726" s="392"/>
      <c r="E726" s="393"/>
      <c r="F726" s="252"/>
      <c r="G726" s="252"/>
      <c r="H726" s="7"/>
      <c r="I726" s="252"/>
      <c r="J726" s="7"/>
      <c r="K726" s="7"/>
      <c r="L726" s="252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5.75" customHeight="1">
      <c r="A727" s="252"/>
      <c r="B727" s="7"/>
      <c r="C727" s="7"/>
      <c r="D727" s="392"/>
      <c r="E727" s="393"/>
      <c r="F727" s="252"/>
      <c r="G727" s="252"/>
      <c r="H727" s="7"/>
      <c r="I727" s="252"/>
      <c r="J727" s="7"/>
      <c r="K727" s="7"/>
      <c r="L727" s="252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5.75" customHeight="1">
      <c r="A728" s="252"/>
      <c r="B728" s="7"/>
      <c r="C728" s="7"/>
      <c r="D728" s="392"/>
      <c r="E728" s="393"/>
      <c r="F728" s="252"/>
      <c r="G728" s="252"/>
      <c r="H728" s="7"/>
      <c r="I728" s="252"/>
      <c r="J728" s="7"/>
      <c r="K728" s="7"/>
      <c r="L728" s="252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5.75" customHeight="1">
      <c r="A729" s="252"/>
      <c r="B729" s="7"/>
      <c r="C729" s="7"/>
      <c r="D729" s="392"/>
      <c r="E729" s="393"/>
      <c r="F729" s="252"/>
      <c r="G729" s="252"/>
      <c r="H729" s="7"/>
      <c r="I729" s="252"/>
      <c r="J729" s="7"/>
      <c r="K729" s="7"/>
      <c r="L729" s="252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5.75" customHeight="1">
      <c r="A730" s="252"/>
      <c r="B730" s="7"/>
      <c r="C730" s="7"/>
      <c r="D730" s="392"/>
      <c r="E730" s="393"/>
      <c r="F730" s="252"/>
      <c r="G730" s="252"/>
      <c r="H730" s="7"/>
      <c r="I730" s="252"/>
      <c r="J730" s="7"/>
      <c r="K730" s="7"/>
      <c r="L730" s="252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5.75" customHeight="1">
      <c r="A731" s="252"/>
      <c r="B731" s="7"/>
      <c r="C731" s="7"/>
      <c r="D731" s="392"/>
      <c r="E731" s="393"/>
      <c r="F731" s="252"/>
      <c r="G731" s="252"/>
      <c r="H731" s="7"/>
      <c r="I731" s="252"/>
      <c r="J731" s="7"/>
      <c r="K731" s="7"/>
      <c r="L731" s="252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5.75" customHeight="1">
      <c r="A732" s="252"/>
      <c r="B732" s="7"/>
      <c r="C732" s="7"/>
      <c r="D732" s="392"/>
      <c r="E732" s="393"/>
      <c r="F732" s="252"/>
      <c r="G732" s="252"/>
      <c r="H732" s="7"/>
      <c r="I732" s="252"/>
      <c r="J732" s="7"/>
      <c r="K732" s="7"/>
      <c r="L732" s="252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5.75" customHeight="1">
      <c r="A733" s="252"/>
      <c r="B733" s="7"/>
      <c r="C733" s="7"/>
      <c r="D733" s="392"/>
      <c r="E733" s="393"/>
      <c r="F733" s="252"/>
      <c r="G733" s="252"/>
      <c r="H733" s="7"/>
      <c r="I733" s="252"/>
      <c r="J733" s="7"/>
      <c r="K733" s="7"/>
      <c r="L733" s="252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5.75" customHeight="1">
      <c r="A734" s="252"/>
      <c r="B734" s="7"/>
      <c r="C734" s="7"/>
      <c r="D734" s="392"/>
      <c r="E734" s="393"/>
      <c r="F734" s="252"/>
      <c r="G734" s="252"/>
      <c r="H734" s="7"/>
      <c r="I734" s="252"/>
      <c r="J734" s="7"/>
      <c r="K734" s="7"/>
      <c r="L734" s="252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5.75" customHeight="1">
      <c r="A735" s="252"/>
      <c r="B735" s="7"/>
      <c r="C735" s="7"/>
      <c r="D735" s="392"/>
      <c r="E735" s="393"/>
      <c r="F735" s="252"/>
      <c r="G735" s="252"/>
      <c r="H735" s="7"/>
      <c r="I735" s="252"/>
      <c r="J735" s="7"/>
      <c r="K735" s="7"/>
      <c r="L735" s="252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5.75" customHeight="1">
      <c r="A736" s="252"/>
      <c r="B736" s="7"/>
      <c r="C736" s="7"/>
      <c r="D736" s="392"/>
      <c r="E736" s="393"/>
      <c r="F736" s="252"/>
      <c r="G736" s="252"/>
      <c r="H736" s="7"/>
      <c r="I736" s="252"/>
      <c r="J736" s="7"/>
      <c r="K736" s="7"/>
      <c r="L736" s="252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5.75" customHeight="1">
      <c r="A737" s="252"/>
      <c r="B737" s="7"/>
      <c r="C737" s="7"/>
      <c r="D737" s="392"/>
      <c r="E737" s="393"/>
      <c r="F737" s="252"/>
      <c r="G737" s="252"/>
      <c r="H737" s="7"/>
      <c r="I737" s="252"/>
      <c r="J737" s="7"/>
      <c r="K737" s="7"/>
      <c r="L737" s="252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5.75" customHeight="1">
      <c r="A738" s="252"/>
      <c r="B738" s="7"/>
      <c r="C738" s="7"/>
      <c r="D738" s="392"/>
      <c r="E738" s="393"/>
      <c r="F738" s="252"/>
      <c r="G738" s="252"/>
      <c r="H738" s="7"/>
      <c r="I738" s="252"/>
      <c r="J738" s="7"/>
      <c r="K738" s="7"/>
      <c r="L738" s="252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5.75" customHeight="1">
      <c r="A739" s="252"/>
      <c r="B739" s="7"/>
      <c r="C739" s="7"/>
      <c r="D739" s="392"/>
      <c r="E739" s="393"/>
      <c r="F739" s="252"/>
      <c r="G739" s="252"/>
      <c r="H739" s="7"/>
      <c r="I739" s="252"/>
      <c r="J739" s="7"/>
      <c r="K739" s="7"/>
      <c r="L739" s="252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5.75" customHeight="1">
      <c r="A740" s="252"/>
      <c r="B740" s="7"/>
      <c r="C740" s="7"/>
      <c r="D740" s="392"/>
      <c r="E740" s="393"/>
      <c r="F740" s="252"/>
      <c r="G740" s="252"/>
      <c r="H740" s="7"/>
      <c r="I740" s="252"/>
      <c r="J740" s="7"/>
      <c r="K740" s="7"/>
      <c r="L740" s="252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5.75" customHeight="1">
      <c r="A741" s="252"/>
      <c r="B741" s="7"/>
      <c r="C741" s="7"/>
      <c r="D741" s="392"/>
      <c r="E741" s="393"/>
      <c r="F741" s="252"/>
      <c r="G741" s="252"/>
      <c r="H741" s="7"/>
      <c r="I741" s="252"/>
      <c r="J741" s="7"/>
      <c r="K741" s="7"/>
      <c r="L741" s="252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5.75" customHeight="1">
      <c r="A742" s="252"/>
      <c r="B742" s="7"/>
      <c r="C742" s="7"/>
      <c r="D742" s="392"/>
      <c r="E742" s="393"/>
      <c r="F742" s="252"/>
      <c r="G742" s="252"/>
      <c r="H742" s="7"/>
      <c r="I742" s="252"/>
      <c r="J742" s="7"/>
      <c r="K742" s="7"/>
      <c r="L742" s="252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5.75" customHeight="1">
      <c r="A743" s="252"/>
      <c r="B743" s="7"/>
      <c r="C743" s="7"/>
      <c r="D743" s="392"/>
      <c r="E743" s="393"/>
      <c r="F743" s="252"/>
      <c r="G743" s="252"/>
      <c r="H743" s="7"/>
      <c r="I743" s="252"/>
      <c r="J743" s="7"/>
      <c r="K743" s="7"/>
      <c r="L743" s="252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5.75" customHeight="1">
      <c r="A744" s="252"/>
      <c r="B744" s="7"/>
      <c r="C744" s="7"/>
      <c r="D744" s="392"/>
      <c r="E744" s="393"/>
      <c r="F744" s="252"/>
      <c r="G744" s="252"/>
      <c r="H744" s="7"/>
      <c r="I744" s="252"/>
      <c r="J744" s="7"/>
      <c r="K744" s="7"/>
      <c r="L744" s="252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5.75" customHeight="1">
      <c r="A745" s="252"/>
      <c r="B745" s="7"/>
      <c r="C745" s="7"/>
      <c r="D745" s="392"/>
      <c r="E745" s="393"/>
      <c r="F745" s="252"/>
      <c r="G745" s="252"/>
      <c r="H745" s="7"/>
      <c r="I745" s="252"/>
      <c r="J745" s="7"/>
      <c r="K745" s="7"/>
      <c r="L745" s="252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5.75" customHeight="1">
      <c r="A746" s="252"/>
      <c r="B746" s="7"/>
      <c r="C746" s="7"/>
      <c r="D746" s="392"/>
      <c r="E746" s="393"/>
      <c r="F746" s="252"/>
      <c r="G746" s="252"/>
      <c r="H746" s="7"/>
      <c r="I746" s="252"/>
      <c r="J746" s="7"/>
      <c r="K746" s="7"/>
      <c r="L746" s="252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5.75" customHeight="1">
      <c r="A747" s="252"/>
      <c r="B747" s="7"/>
      <c r="C747" s="7"/>
      <c r="D747" s="392"/>
      <c r="E747" s="393"/>
      <c r="F747" s="252"/>
      <c r="G747" s="252"/>
      <c r="H747" s="7"/>
      <c r="I747" s="252"/>
      <c r="J747" s="7"/>
      <c r="K747" s="7"/>
      <c r="L747" s="252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5.75" customHeight="1">
      <c r="A748" s="252"/>
      <c r="B748" s="7"/>
      <c r="C748" s="7"/>
      <c r="D748" s="392"/>
      <c r="E748" s="393"/>
      <c r="F748" s="252"/>
      <c r="G748" s="252"/>
      <c r="H748" s="7"/>
      <c r="I748" s="252"/>
      <c r="J748" s="7"/>
      <c r="K748" s="7"/>
      <c r="L748" s="252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5.75" customHeight="1">
      <c r="A749" s="252"/>
      <c r="B749" s="7"/>
      <c r="C749" s="7"/>
      <c r="D749" s="392"/>
      <c r="E749" s="393"/>
      <c r="F749" s="252"/>
      <c r="G749" s="252"/>
      <c r="H749" s="7"/>
      <c r="I749" s="252"/>
      <c r="J749" s="7"/>
      <c r="K749" s="7"/>
      <c r="L749" s="252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5.75" customHeight="1">
      <c r="A750" s="252"/>
      <c r="B750" s="7"/>
      <c r="C750" s="7"/>
      <c r="D750" s="392"/>
      <c r="E750" s="393"/>
      <c r="F750" s="252"/>
      <c r="G750" s="252"/>
      <c r="H750" s="7"/>
      <c r="I750" s="252"/>
      <c r="J750" s="7"/>
      <c r="K750" s="7"/>
      <c r="L750" s="252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5.75" customHeight="1">
      <c r="A751" s="252"/>
      <c r="B751" s="7"/>
      <c r="C751" s="7"/>
      <c r="D751" s="392"/>
      <c r="E751" s="393"/>
      <c r="F751" s="252"/>
      <c r="G751" s="252"/>
      <c r="H751" s="7"/>
      <c r="I751" s="252"/>
      <c r="J751" s="7"/>
      <c r="K751" s="7"/>
      <c r="L751" s="252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5.75" customHeight="1">
      <c r="A752" s="252"/>
      <c r="B752" s="7"/>
      <c r="C752" s="7"/>
      <c r="D752" s="392"/>
      <c r="E752" s="393"/>
      <c r="F752" s="252"/>
      <c r="G752" s="252"/>
      <c r="H752" s="7"/>
      <c r="I752" s="252"/>
      <c r="J752" s="7"/>
      <c r="K752" s="7"/>
      <c r="L752" s="252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5.75" customHeight="1">
      <c r="A753" s="252"/>
      <c r="B753" s="7"/>
      <c r="C753" s="7"/>
      <c r="D753" s="392"/>
      <c r="E753" s="393"/>
      <c r="F753" s="252"/>
      <c r="G753" s="252"/>
      <c r="H753" s="7"/>
      <c r="I753" s="252"/>
      <c r="J753" s="7"/>
      <c r="K753" s="7"/>
      <c r="L753" s="252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5.75" customHeight="1">
      <c r="A754" s="252"/>
      <c r="B754" s="7"/>
      <c r="C754" s="7"/>
      <c r="D754" s="392"/>
      <c r="E754" s="393"/>
      <c r="F754" s="252"/>
      <c r="G754" s="252"/>
      <c r="H754" s="7"/>
      <c r="I754" s="252"/>
      <c r="J754" s="7"/>
      <c r="K754" s="7"/>
      <c r="L754" s="252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5.75" customHeight="1">
      <c r="A755" s="252"/>
      <c r="B755" s="7"/>
      <c r="C755" s="7"/>
      <c r="D755" s="392"/>
      <c r="E755" s="393"/>
      <c r="F755" s="252"/>
      <c r="G755" s="252"/>
      <c r="H755" s="7"/>
      <c r="I755" s="252"/>
      <c r="J755" s="7"/>
      <c r="K755" s="7"/>
      <c r="L755" s="252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5.75" customHeight="1">
      <c r="A756" s="252"/>
      <c r="B756" s="7"/>
      <c r="C756" s="7"/>
      <c r="D756" s="392"/>
      <c r="E756" s="393"/>
      <c r="F756" s="252"/>
      <c r="G756" s="252"/>
      <c r="H756" s="7"/>
      <c r="I756" s="252"/>
      <c r="J756" s="7"/>
      <c r="K756" s="7"/>
      <c r="L756" s="252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5.75" customHeight="1">
      <c r="A757" s="252"/>
      <c r="B757" s="7"/>
      <c r="C757" s="7"/>
      <c r="D757" s="392"/>
      <c r="E757" s="393"/>
      <c r="F757" s="252"/>
      <c r="G757" s="252"/>
      <c r="H757" s="7"/>
      <c r="I757" s="252"/>
      <c r="J757" s="7"/>
      <c r="K757" s="7"/>
      <c r="L757" s="252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5.75" customHeight="1">
      <c r="A758" s="252"/>
      <c r="B758" s="7"/>
      <c r="C758" s="7"/>
      <c r="D758" s="392"/>
      <c r="E758" s="393"/>
      <c r="F758" s="252"/>
      <c r="G758" s="252"/>
      <c r="H758" s="7"/>
      <c r="I758" s="252"/>
      <c r="J758" s="7"/>
      <c r="K758" s="7"/>
      <c r="L758" s="252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5.75" customHeight="1">
      <c r="A759" s="252"/>
      <c r="B759" s="7"/>
      <c r="C759" s="7"/>
      <c r="D759" s="392"/>
      <c r="E759" s="393"/>
      <c r="F759" s="252"/>
      <c r="G759" s="252"/>
      <c r="H759" s="7"/>
      <c r="I759" s="252"/>
      <c r="J759" s="7"/>
      <c r="K759" s="7"/>
      <c r="L759" s="252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5.75" customHeight="1">
      <c r="A760" s="252"/>
      <c r="B760" s="7"/>
      <c r="C760" s="7"/>
      <c r="D760" s="392"/>
      <c r="E760" s="393"/>
      <c r="F760" s="252"/>
      <c r="G760" s="252"/>
      <c r="H760" s="7"/>
      <c r="I760" s="252"/>
      <c r="J760" s="7"/>
      <c r="K760" s="7"/>
      <c r="L760" s="252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5.75" customHeight="1">
      <c r="A761" s="252"/>
      <c r="B761" s="7"/>
      <c r="C761" s="7"/>
      <c r="D761" s="392"/>
      <c r="E761" s="393"/>
      <c r="F761" s="252"/>
      <c r="G761" s="252"/>
      <c r="H761" s="7"/>
      <c r="I761" s="252"/>
      <c r="J761" s="7"/>
      <c r="K761" s="7"/>
      <c r="L761" s="252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5.75" customHeight="1">
      <c r="A762" s="252"/>
      <c r="B762" s="7"/>
      <c r="C762" s="7"/>
      <c r="D762" s="392"/>
      <c r="E762" s="393"/>
      <c r="F762" s="252"/>
      <c r="G762" s="252"/>
      <c r="H762" s="7"/>
      <c r="I762" s="252"/>
      <c r="J762" s="7"/>
      <c r="K762" s="7"/>
      <c r="L762" s="252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5.75" customHeight="1">
      <c r="A763" s="252"/>
      <c r="B763" s="7"/>
      <c r="C763" s="7"/>
      <c r="D763" s="392"/>
      <c r="E763" s="393"/>
      <c r="F763" s="252"/>
      <c r="G763" s="252"/>
      <c r="H763" s="7"/>
      <c r="I763" s="252"/>
      <c r="J763" s="7"/>
      <c r="K763" s="7"/>
      <c r="L763" s="252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5.75" customHeight="1">
      <c r="A764" s="252"/>
      <c r="B764" s="7"/>
      <c r="C764" s="7"/>
      <c r="D764" s="392"/>
      <c r="E764" s="393"/>
      <c r="F764" s="252"/>
      <c r="G764" s="252"/>
      <c r="H764" s="7"/>
      <c r="I764" s="252"/>
      <c r="J764" s="7"/>
      <c r="K764" s="7"/>
      <c r="L764" s="252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5.75" customHeight="1">
      <c r="A765" s="252"/>
      <c r="B765" s="7"/>
      <c r="C765" s="7"/>
      <c r="D765" s="392"/>
      <c r="E765" s="393"/>
      <c r="F765" s="252"/>
      <c r="G765" s="252"/>
      <c r="H765" s="7"/>
      <c r="I765" s="252"/>
      <c r="J765" s="7"/>
      <c r="K765" s="7"/>
      <c r="L765" s="252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5.75" customHeight="1">
      <c r="A766" s="252"/>
      <c r="B766" s="7"/>
      <c r="C766" s="7"/>
      <c r="D766" s="392"/>
      <c r="E766" s="393"/>
      <c r="F766" s="252"/>
      <c r="G766" s="252"/>
      <c r="H766" s="7"/>
      <c r="I766" s="252"/>
      <c r="J766" s="7"/>
      <c r="K766" s="7"/>
      <c r="L766" s="252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5.75" customHeight="1">
      <c r="A767" s="252"/>
      <c r="B767" s="7"/>
      <c r="C767" s="7"/>
      <c r="D767" s="392"/>
      <c r="E767" s="393"/>
      <c r="F767" s="252"/>
      <c r="G767" s="252"/>
      <c r="H767" s="7"/>
      <c r="I767" s="252"/>
      <c r="J767" s="7"/>
      <c r="K767" s="7"/>
      <c r="L767" s="252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5.75" customHeight="1">
      <c r="A768" s="252"/>
      <c r="B768" s="7"/>
      <c r="C768" s="7"/>
      <c r="D768" s="392"/>
      <c r="E768" s="393"/>
      <c r="F768" s="252"/>
      <c r="G768" s="252"/>
      <c r="H768" s="7"/>
      <c r="I768" s="252"/>
      <c r="J768" s="7"/>
      <c r="K768" s="7"/>
      <c r="L768" s="252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5.75" customHeight="1">
      <c r="A769" s="252"/>
      <c r="B769" s="7"/>
      <c r="C769" s="7"/>
      <c r="D769" s="392"/>
      <c r="E769" s="393"/>
      <c r="F769" s="252"/>
      <c r="G769" s="252"/>
      <c r="H769" s="7"/>
      <c r="I769" s="252"/>
      <c r="J769" s="7"/>
      <c r="K769" s="7"/>
      <c r="L769" s="252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5.75" customHeight="1">
      <c r="A770" s="252"/>
      <c r="B770" s="7"/>
      <c r="C770" s="7"/>
      <c r="D770" s="392"/>
      <c r="E770" s="393"/>
      <c r="F770" s="252"/>
      <c r="G770" s="252"/>
      <c r="H770" s="7"/>
      <c r="I770" s="252"/>
      <c r="J770" s="7"/>
      <c r="K770" s="7"/>
      <c r="L770" s="252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5.75" customHeight="1">
      <c r="A771" s="252"/>
      <c r="B771" s="7"/>
      <c r="C771" s="7"/>
      <c r="D771" s="392"/>
      <c r="E771" s="393"/>
      <c r="F771" s="252"/>
      <c r="G771" s="252"/>
      <c r="H771" s="7"/>
      <c r="I771" s="252"/>
      <c r="J771" s="7"/>
      <c r="K771" s="7"/>
      <c r="L771" s="252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5.75" customHeight="1">
      <c r="A772" s="252"/>
      <c r="B772" s="7"/>
      <c r="C772" s="7"/>
      <c r="D772" s="392"/>
      <c r="E772" s="393"/>
      <c r="F772" s="252"/>
      <c r="G772" s="252"/>
      <c r="H772" s="7"/>
      <c r="I772" s="252"/>
      <c r="J772" s="7"/>
      <c r="K772" s="7"/>
      <c r="L772" s="252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5.75" customHeight="1">
      <c r="A773" s="252"/>
      <c r="B773" s="7"/>
      <c r="C773" s="7"/>
      <c r="D773" s="392"/>
      <c r="E773" s="393"/>
      <c r="F773" s="252"/>
      <c r="G773" s="252"/>
      <c r="H773" s="7"/>
      <c r="I773" s="252"/>
      <c r="J773" s="7"/>
      <c r="K773" s="7"/>
      <c r="L773" s="252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5.75" customHeight="1">
      <c r="A774" s="252"/>
      <c r="B774" s="7"/>
      <c r="C774" s="7"/>
      <c r="D774" s="392"/>
      <c r="E774" s="393"/>
      <c r="F774" s="252"/>
      <c r="G774" s="252"/>
      <c r="H774" s="7"/>
      <c r="I774" s="252"/>
      <c r="J774" s="7"/>
      <c r="K774" s="7"/>
      <c r="L774" s="252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5.75" customHeight="1">
      <c r="A775" s="252"/>
      <c r="B775" s="7"/>
      <c r="C775" s="7"/>
      <c r="D775" s="392"/>
      <c r="E775" s="393"/>
      <c r="F775" s="252"/>
      <c r="G775" s="252"/>
      <c r="H775" s="7"/>
      <c r="I775" s="252"/>
      <c r="J775" s="7"/>
      <c r="K775" s="7"/>
      <c r="L775" s="252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5.75" customHeight="1">
      <c r="A776" s="252"/>
      <c r="B776" s="7"/>
      <c r="C776" s="7"/>
      <c r="D776" s="392"/>
      <c r="E776" s="393"/>
      <c r="F776" s="252"/>
      <c r="G776" s="252"/>
      <c r="H776" s="7"/>
      <c r="I776" s="252"/>
      <c r="J776" s="7"/>
      <c r="K776" s="7"/>
      <c r="L776" s="252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5.75" customHeight="1">
      <c r="A777" s="252"/>
      <c r="B777" s="7"/>
      <c r="C777" s="7"/>
      <c r="D777" s="392"/>
      <c r="E777" s="393"/>
      <c r="F777" s="252"/>
      <c r="G777" s="252"/>
      <c r="H777" s="7"/>
      <c r="I777" s="252"/>
      <c r="J777" s="7"/>
      <c r="K777" s="7"/>
      <c r="L777" s="252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5.75" customHeight="1">
      <c r="A778" s="252"/>
      <c r="B778" s="7"/>
      <c r="C778" s="7"/>
      <c r="D778" s="392"/>
      <c r="E778" s="393"/>
      <c r="F778" s="252"/>
      <c r="G778" s="252"/>
      <c r="H778" s="7"/>
      <c r="I778" s="252"/>
      <c r="J778" s="7"/>
      <c r="K778" s="7"/>
      <c r="L778" s="252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5.75" customHeight="1">
      <c r="A779" s="252"/>
      <c r="B779" s="7"/>
      <c r="C779" s="7"/>
      <c r="D779" s="392"/>
      <c r="E779" s="393"/>
      <c r="F779" s="252"/>
      <c r="G779" s="252"/>
      <c r="H779" s="7"/>
      <c r="I779" s="252"/>
      <c r="J779" s="7"/>
      <c r="K779" s="7"/>
      <c r="L779" s="252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5.75" customHeight="1">
      <c r="A780" s="252"/>
      <c r="B780" s="7"/>
      <c r="C780" s="7"/>
      <c r="D780" s="392"/>
      <c r="E780" s="393"/>
      <c r="F780" s="252"/>
      <c r="G780" s="252"/>
      <c r="H780" s="7"/>
      <c r="I780" s="252"/>
      <c r="J780" s="7"/>
      <c r="K780" s="7"/>
      <c r="L780" s="252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5.75" customHeight="1">
      <c r="A781" s="252"/>
      <c r="B781" s="7"/>
      <c r="C781" s="7"/>
      <c r="D781" s="392"/>
      <c r="E781" s="393"/>
      <c r="F781" s="252"/>
      <c r="G781" s="252"/>
      <c r="H781" s="7"/>
      <c r="I781" s="252"/>
      <c r="J781" s="7"/>
      <c r="K781" s="7"/>
      <c r="L781" s="252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5.75" customHeight="1">
      <c r="A782" s="252"/>
      <c r="B782" s="7"/>
      <c r="C782" s="7"/>
      <c r="D782" s="392"/>
      <c r="E782" s="393"/>
      <c r="F782" s="252"/>
      <c r="G782" s="252"/>
      <c r="H782" s="7"/>
      <c r="I782" s="252"/>
      <c r="J782" s="7"/>
      <c r="K782" s="7"/>
      <c r="L782" s="252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5.75" customHeight="1">
      <c r="A783" s="252"/>
      <c r="B783" s="7"/>
      <c r="C783" s="7"/>
      <c r="D783" s="392"/>
      <c r="E783" s="393"/>
      <c r="F783" s="252"/>
      <c r="G783" s="252"/>
      <c r="H783" s="7"/>
      <c r="I783" s="252"/>
      <c r="J783" s="7"/>
      <c r="K783" s="7"/>
      <c r="L783" s="252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5.75" customHeight="1">
      <c r="A784" s="252"/>
      <c r="B784" s="7"/>
      <c r="C784" s="7"/>
      <c r="D784" s="392"/>
      <c r="E784" s="393"/>
      <c r="F784" s="252"/>
      <c r="G784" s="252"/>
      <c r="H784" s="7"/>
      <c r="I784" s="252"/>
      <c r="J784" s="7"/>
      <c r="K784" s="7"/>
      <c r="L784" s="252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5.75" customHeight="1">
      <c r="A785" s="252"/>
      <c r="B785" s="7"/>
      <c r="C785" s="7"/>
      <c r="D785" s="392"/>
      <c r="E785" s="393"/>
      <c r="F785" s="252"/>
      <c r="G785" s="252"/>
      <c r="H785" s="7"/>
      <c r="I785" s="252"/>
      <c r="J785" s="7"/>
      <c r="K785" s="7"/>
      <c r="L785" s="252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5.75" customHeight="1">
      <c r="A786" s="252"/>
      <c r="B786" s="7"/>
      <c r="C786" s="7"/>
      <c r="D786" s="392"/>
      <c r="E786" s="393"/>
      <c r="F786" s="252"/>
      <c r="G786" s="252"/>
      <c r="H786" s="7"/>
      <c r="I786" s="252"/>
      <c r="J786" s="7"/>
      <c r="K786" s="7"/>
      <c r="L786" s="252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5.75" customHeight="1">
      <c r="A787" s="252"/>
      <c r="B787" s="7"/>
      <c r="C787" s="7"/>
      <c r="D787" s="392"/>
      <c r="E787" s="393"/>
      <c r="F787" s="252"/>
      <c r="G787" s="252"/>
      <c r="H787" s="7"/>
      <c r="I787" s="252"/>
      <c r="J787" s="7"/>
      <c r="K787" s="7"/>
      <c r="L787" s="252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5.75" customHeight="1">
      <c r="A788" s="252"/>
      <c r="B788" s="7"/>
      <c r="C788" s="7"/>
      <c r="D788" s="392"/>
      <c r="E788" s="393"/>
      <c r="F788" s="252"/>
      <c r="G788" s="252"/>
      <c r="H788" s="7"/>
      <c r="I788" s="252"/>
      <c r="J788" s="7"/>
      <c r="K788" s="7"/>
      <c r="L788" s="252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5.75" customHeight="1">
      <c r="A789" s="252"/>
      <c r="B789" s="7"/>
      <c r="C789" s="7"/>
      <c r="D789" s="392"/>
      <c r="E789" s="393"/>
      <c r="F789" s="252"/>
      <c r="G789" s="252"/>
      <c r="H789" s="7"/>
      <c r="I789" s="252"/>
      <c r="J789" s="7"/>
      <c r="K789" s="7"/>
      <c r="L789" s="252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5.75" customHeight="1">
      <c r="A790" s="252"/>
      <c r="B790" s="7"/>
      <c r="C790" s="7"/>
      <c r="D790" s="392"/>
      <c r="E790" s="393"/>
      <c r="F790" s="252"/>
      <c r="G790" s="252"/>
      <c r="H790" s="7"/>
      <c r="I790" s="252"/>
      <c r="J790" s="7"/>
      <c r="K790" s="7"/>
      <c r="L790" s="252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5.75" customHeight="1">
      <c r="A791" s="252"/>
      <c r="B791" s="7"/>
      <c r="C791" s="7"/>
      <c r="D791" s="392"/>
      <c r="E791" s="393"/>
      <c r="F791" s="252"/>
      <c r="G791" s="252"/>
      <c r="H791" s="7"/>
      <c r="I791" s="252"/>
      <c r="J791" s="7"/>
      <c r="K791" s="7"/>
      <c r="L791" s="252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5.75" customHeight="1">
      <c r="A792" s="252"/>
      <c r="B792" s="7"/>
      <c r="C792" s="7"/>
      <c r="D792" s="392"/>
      <c r="E792" s="393"/>
      <c r="F792" s="252"/>
      <c r="G792" s="252"/>
      <c r="H792" s="7"/>
      <c r="I792" s="252"/>
      <c r="J792" s="7"/>
      <c r="K792" s="7"/>
      <c r="L792" s="252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5.75" customHeight="1">
      <c r="A793" s="252"/>
      <c r="B793" s="7"/>
      <c r="C793" s="7"/>
      <c r="D793" s="392"/>
      <c r="E793" s="393"/>
      <c r="F793" s="252"/>
      <c r="G793" s="252"/>
      <c r="H793" s="7"/>
      <c r="I793" s="252"/>
      <c r="J793" s="7"/>
      <c r="K793" s="7"/>
      <c r="L793" s="252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5.75" customHeight="1">
      <c r="A794" s="252"/>
      <c r="B794" s="7"/>
      <c r="C794" s="7"/>
      <c r="D794" s="392"/>
      <c r="E794" s="393"/>
      <c r="F794" s="252"/>
      <c r="G794" s="252"/>
      <c r="H794" s="7"/>
      <c r="I794" s="252"/>
      <c r="J794" s="7"/>
      <c r="K794" s="7"/>
      <c r="L794" s="252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5.75" customHeight="1">
      <c r="A795" s="252"/>
      <c r="B795" s="7"/>
      <c r="C795" s="7"/>
      <c r="D795" s="392"/>
      <c r="E795" s="393"/>
      <c r="F795" s="252"/>
      <c r="G795" s="252"/>
      <c r="H795" s="7"/>
      <c r="I795" s="252"/>
      <c r="J795" s="7"/>
      <c r="K795" s="7"/>
      <c r="L795" s="252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5.75" customHeight="1">
      <c r="A796" s="252"/>
      <c r="B796" s="7"/>
      <c r="C796" s="7"/>
      <c r="D796" s="392"/>
      <c r="E796" s="393"/>
      <c r="F796" s="252"/>
      <c r="G796" s="252"/>
      <c r="H796" s="7"/>
      <c r="I796" s="252"/>
      <c r="J796" s="7"/>
      <c r="K796" s="7"/>
      <c r="L796" s="252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5.75" customHeight="1">
      <c r="A797" s="252"/>
      <c r="B797" s="7"/>
      <c r="C797" s="7"/>
      <c r="D797" s="392"/>
      <c r="E797" s="393"/>
      <c r="F797" s="252"/>
      <c r="G797" s="252"/>
      <c r="H797" s="7"/>
      <c r="I797" s="252"/>
      <c r="J797" s="7"/>
      <c r="K797" s="7"/>
      <c r="L797" s="252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5.75" customHeight="1">
      <c r="A798" s="252"/>
      <c r="B798" s="7"/>
      <c r="C798" s="7"/>
      <c r="D798" s="392"/>
      <c r="E798" s="393"/>
      <c r="F798" s="252"/>
      <c r="G798" s="252"/>
      <c r="H798" s="7"/>
      <c r="I798" s="252"/>
      <c r="J798" s="7"/>
      <c r="K798" s="7"/>
      <c r="L798" s="252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5.75" customHeight="1">
      <c r="A799" s="252"/>
      <c r="B799" s="7"/>
      <c r="C799" s="7"/>
      <c r="D799" s="392"/>
      <c r="E799" s="393"/>
      <c r="F799" s="252"/>
      <c r="G799" s="252"/>
      <c r="H799" s="7"/>
      <c r="I799" s="252"/>
      <c r="J799" s="7"/>
      <c r="K799" s="7"/>
      <c r="L799" s="252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5.75" customHeight="1">
      <c r="A800" s="252"/>
      <c r="B800" s="7"/>
      <c r="C800" s="7"/>
      <c r="D800" s="392"/>
      <c r="E800" s="393"/>
      <c r="F800" s="252"/>
      <c r="G800" s="252"/>
      <c r="H800" s="7"/>
      <c r="I800" s="252"/>
      <c r="J800" s="7"/>
      <c r="K800" s="7"/>
      <c r="L800" s="252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5.75" customHeight="1">
      <c r="A801" s="252"/>
      <c r="B801" s="7"/>
      <c r="C801" s="7"/>
      <c r="D801" s="392"/>
      <c r="E801" s="393"/>
      <c r="F801" s="252"/>
      <c r="G801" s="252"/>
      <c r="H801" s="7"/>
      <c r="I801" s="252"/>
      <c r="J801" s="7"/>
      <c r="K801" s="7"/>
      <c r="L801" s="252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5.75" customHeight="1">
      <c r="A802" s="252"/>
      <c r="B802" s="7"/>
      <c r="C802" s="7"/>
      <c r="D802" s="392"/>
      <c r="E802" s="393"/>
      <c r="F802" s="252"/>
      <c r="G802" s="252"/>
      <c r="H802" s="7"/>
      <c r="I802" s="252"/>
      <c r="J802" s="7"/>
      <c r="K802" s="7"/>
      <c r="L802" s="252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5.75" customHeight="1">
      <c r="A803" s="252"/>
      <c r="B803" s="7"/>
      <c r="C803" s="7"/>
      <c r="D803" s="392"/>
      <c r="E803" s="393"/>
      <c r="F803" s="252"/>
      <c r="G803" s="252"/>
      <c r="H803" s="7"/>
      <c r="I803" s="252"/>
      <c r="J803" s="7"/>
      <c r="K803" s="7"/>
      <c r="L803" s="252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5.75" customHeight="1">
      <c r="A804" s="252"/>
      <c r="B804" s="7"/>
      <c r="C804" s="7"/>
      <c r="D804" s="392"/>
      <c r="E804" s="393"/>
      <c r="F804" s="252"/>
      <c r="G804" s="252"/>
      <c r="H804" s="7"/>
      <c r="I804" s="252"/>
      <c r="J804" s="7"/>
      <c r="K804" s="7"/>
      <c r="L804" s="252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5.75" customHeight="1">
      <c r="A805" s="252"/>
      <c r="B805" s="7"/>
      <c r="C805" s="7"/>
      <c r="D805" s="392"/>
      <c r="E805" s="393"/>
      <c r="F805" s="252"/>
      <c r="G805" s="252"/>
      <c r="H805" s="7"/>
      <c r="I805" s="252"/>
      <c r="J805" s="7"/>
      <c r="K805" s="7"/>
      <c r="L805" s="252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5.75" customHeight="1">
      <c r="A806" s="252"/>
      <c r="B806" s="7"/>
      <c r="C806" s="7"/>
      <c r="D806" s="392"/>
      <c r="E806" s="393"/>
      <c r="F806" s="252"/>
      <c r="G806" s="252"/>
      <c r="H806" s="7"/>
      <c r="I806" s="252"/>
      <c r="J806" s="7"/>
      <c r="K806" s="7"/>
      <c r="L806" s="252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5.75" customHeight="1">
      <c r="A807" s="252"/>
      <c r="B807" s="7"/>
      <c r="C807" s="7"/>
      <c r="D807" s="392"/>
      <c r="E807" s="393"/>
      <c r="F807" s="252"/>
      <c r="G807" s="252"/>
      <c r="H807" s="7"/>
      <c r="I807" s="252"/>
      <c r="J807" s="7"/>
      <c r="K807" s="7"/>
      <c r="L807" s="252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5.75" customHeight="1">
      <c r="A808" s="252"/>
      <c r="B808" s="7"/>
      <c r="C808" s="7"/>
      <c r="D808" s="392"/>
      <c r="E808" s="393"/>
      <c r="F808" s="252"/>
      <c r="G808" s="252"/>
      <c r="H808" s="7"/>
      <c r="I808" s="252"/>
      <c r="J808" s="7"/>
      <c r="K808" s="7"/>
      <c r="L808" s="252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5.75" customHeight="1">
      <c r="A809" s="252"/>
      <c r="B809" s="7"/>
      <c r="C809" s="7"/>
      <c r="D809" s="392"/>
      <c r="E809" s="393"/>
      <c r="F809" s="252"/>
      <c r="G809" s="252"/>
      <c r="H809" s="7"/>
      <c r="I809" s="252"/>
      <c r="J809" s="7"/>
      <c r="K809" s="7"/>
      <c r="L809" s="252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5.75" customHeight="1">
      <c r="A810" s="252"/>
      <c r="B810" s="7"/>
      <c r="C810" s="7"/>
      <c r="D810" s="392"/>
      <c r="E810" s="393"/>
      <c r="F810" s="252"/>
      <c r="G810" s="252"/>
      <c r="H810" s="7"/>
      <c r="I810" s="252"/>
      <c r="J810" s="7"/>
      <c r="K810" s="7"/>
      <c r="L810" s="252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5.75" customHeight="1">
      <c r="A811" s="252"/>
      <c r="B811" s="7"/>
      <c r="C811" s="7"/>
      <c r="D811" s="392"/>
      <c r="E811" s="393"/>
      <c r="F811" s="252"/>
      <c r="G811" s="252"/>
      <c r="H811" s="7"/>
      <c r="I811" s="252"/>
      <c r="J811" s="7"/>
      <c r="K811" s="7"/>
      <c r="L811" s="252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5.75" customHeight="1">
      <c r="A812" s="252"/>
      <c r="B812" s="7"/>
      <c r="C812" s="7"/>
      <c r="D812" s="392"/>
      <c r="E812" s="393"/>
      <c r="F812" s="252"/>
      <c r="G812" s="252"/>
      <c r="H812" s="7"/>
      <c r="I812" s="252"/>
      <c r="J812" s="7"/>
      <c r="K812" s="7"/>
      <c r="L812" s="252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5.75" customHeight="1">
      <c r="A813" s="252"/>
      <c r="B813" s="7"/>
      <c r="C813" s="7"/>
      <c r="D813" s="392"/>
      <c r="E813" s="393"/>
      <c r="F813" s="252"/>
      <c r="G813" s="252"/>
      <c r="H813" s="7"/>
      <c r="I813" s="252"/>
      <c r="J813" s="7"/>
      <c r="K813" s="7"/>
      <c r="L813" s="252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5.75" customHeight="1">
      <c r="A814" s="252"/>
      <c r="B814" s="7"/>
      <c r="C814" s="7"/>
      <c r="D814" s="392"/>
      <c r="E814" s="393"/>
      <c r="F814" s="252"/>
      <c r="G814" s="252"/>
      <c r="H814" s="7"/>
      <c r="I814" s="252"/>
      <c r="J814" s="7"/>
      <c r="K814" s="7"/>
      <c r="L814" s="252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5.75" customHeight="1">
      <c r="A815" s="252"/>
      <c r="B815" s="7"/>
      <c r="C815" s="7"/>
      <c r="D815" s="392"/>
      <c r="E815" s="393"/>
      <c r="F815" s="252"/>
      <c r="G815" s="252"/>
      <c r="H815" s="7"/>
      <c r="I815" s="252"/>
      <c r="J815" s="7"/>
      <c r="K815" s="7"/>
      <c r="L815" s="252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5.75" customHeight="1">
      <c r="A816" s="252"/>
      <c r="B816" s="7"/>
      <c r="C816" s="7"/>
      <c r="D816" s="392"/>
      <c r="E816" s="393"/>
      <c r="F816" s="252"/>
      <c r="G816" s="252"/>
      <c r="H816" s="7"/>
      <c r="I816" s="252"/>
      <c r="J816" s="7"/>
      <c r="K816" s="7"/>
      <c r="L816" s="252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5.75" customHeight="1">
      <c r="A817" s="252"/>
      <c r="B817" s="7"/>
      <c r="C817" s="7"/>
      <c r="D817" s="392"/>
      <c r="E817" s="393"/>
      <c r="F817" s="252"/>
      <c r="G817" s="252"/>
      <c r="H817" s="7"/>
      <c r="I817" s="252"/>
      <c r="J817" s="7"/>
      <c r="K817" s="7"/>
      <c r="L817" s="252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5.75" customHeight="1">
      <c r="A818" s="252"/>
      <c r="B818" s="7"/>
      <c r="C818" s="7"/>
      <c r="D818" s="392"/>
      <c r="E818" s="393"/>
      <c r="F818" s="252"/>
      <c r="G818" s="252"/>
      <c r="H818" s="7"/>
      <c r="I818" s="252"/>
      <c r="J818" s="7"/>
      <c r="K818" s="7"/>
      <c r="L818" s="252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5.75" customHeight="1">
      <c r="A819" s="252"/>
      <c r="B819" s="7"/>
      <c r="C819" s="7"/>
      <c r="D819" s="392"/>
      <c r="E819" s="393"/>
      <c r="F819" s="252"/>
      <c r="G819" s="252"/>
      <c r="H819" s="7"/>
      <c r="I819" s="252"/>
      <c r="J819" s="7"/>
      <c r="K819" s="7"/>
      <c r="L819" s="252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5.75" customHeight="1">
      <c r="A820" s="252"/>
      <c r="B820" s="7"/>
      <c r="C820" s="7"/>
      <c r="D820" s="392"/>
      <c r="E820" s="393"/>
      <c r="F820" s="252"/>
      <c r="G820" s="252"/>
      <c r="H820" s="7"/>
      <c r="I820" s="252"/>
      <c r="J820" s="7"/>
      <c r="K820" s="7"/>
      <c r="L820" s="252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5.75" customHeight="1">
      <c r="A821" s="252"/>
      <c r="B821" s="7"/>
      <c r="C821" s="7"/>
      <c r="D821" s="392"/>
      <c r="E821" s="393"/>
      <c r="F821" s="252"/>
      <c r="G821" s="252"/>
      <c r="H821" s="7"/>
      <c r="I821" s="252"/>
      <c r="J821" s="7"/>
      <c r="K821" s="7"/>
      <c r="L821" s="252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5.75" customHeight="1">
      <c r="A822" s="252"/>
      <c r="B822" s="7"/>
      <c r="C822" s="7"/>
      <c r="D822" s="392"/>
      <c r="E822" s="393"/>
      <c r="F822" s="252"/>
      <c r="G822" s="252"/>
      <c r="H822" s="7"/>
      <c r="I822" s="252"/>
      <c r="J822" s="7"/>
      <c r="K822" s="7"/>
      <c r="L822" s="252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5.75" customHeight="1">
      <c r="A823" s="252"/>
      <c r="B823" s="7"/>
      <c r="C823" s="7"/>
      <c r="D823" s="392"/>
      <c r="E823" s="393"/>
      <c r="F823" s="252"/>
      <c r="G823" s="252"/>
      <c r="H823" s="7"/>
      <c r="I823" s="252"/>
      <c r="J823" s="7"/>
      <c r="K823" s="7"/>
      <c r="L823" s="252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5.75" customHeight="1">
      <c r="A824" s="252"/>
      <c r="B824" s="7"/>
      <c r="C824" s="7"/>
      <c r="D824" s="392"/>
      <c r="E824" s="393"/>
      <c r="F824" s="252"/>
      <c r="G824" s="252"/>
      <c r="H824" s="7"/>
      <c r="I824" s="252"/>
      <c r="J824" s="7"/>
      <c r="K824" s="7"/>
      <c r="L824" s="252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5.75" customHeight="1">
      <c r="A825" s="252"/>
      <c r="B825" s="7"/>
      <c r="C825" s="7"/>
      <c r="D825" s="392"/>
      <c r="E825" s="393"/>
      <c r="F825" s="252"/>
      <c r="G825" s="252"/>
      <c r="H825" s="7"/>
      <c r="I825" s="252"/>
      <c r="J825" s="7"/>
      <c r="K825" s="7"/>
      <c r="L825" s="252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5.75" customHeight="1">
      <c r="A826" s="252"/>
      <c r="B826" s="7"/>
      <c r="C826" s="7"/>
      <c r="D826" s="392"/>
      <c r="E826" s="393"/>
      <c r="F826" s="252"/>
      <c r="G826" s="252"/>
      <c r="H826" s="7"/>
      <c r="I826" s="252"/>
      <c r="J826" s="7"/>
      <c r="K826" s="7"/>
      <c r="L826" s="252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5.75" customHeight="1">
      <c r="A827" s="252"/>
      <c r="B827" s="7"/>
      <c r="C827" s="7"/>
      <c r="D827" s="392"/>
      <c r="E827" s="393"/>
      <c r="F827" s="252"/>
      <c r="G827" s="252"/>
      <c r="H827" s="7"/>
      <c r="I827" s="252"/>
      <c r="J827" s="7"/>
      <c r="K827" s="7"/>
      <c r="L827" s="252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5.75" customHeight="1">
      <c r="A828" s="252"/>
      <c r="B828" s="7"/>
      <c r="C828" s="7"/>
      <c r="D828" s="392"/>
      <c r="E828" s="393"/>
      <c r="F828" s="252"/>
      <c r="G828" s="252"/>
      <c r="H828" s="7"/>
      <c r="I828" s="252"/>
      <c r="J828" s="7"/>
      <c r="K828" s="7"/>
      <c r="L828" s="252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5.75" customHeight="1">
      <c r="A829" s="252"/>
      <c r="B829" s="7"/>
      <c r="C829" s="7"/>
      <c r="D829" s="392"/>
      <c r="E829" s="393"/>
      <c r="F829" s="252"/>
      <c r="G829" s="252"/>
      <c r="H829" s="7"/>
      <c r="I829" s="252"/>
      <c r="J829" s="7"/>
      <c r="K829" s="7"/>
      <c r="L829" s="252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5.75" customHeight="1">
      <c r="A830" s="252"/>
      <c r="B830" s="7"/>
      <c r="C830" s="7"/>
      <c r="D830" s="392"/>
      <c r="E830" s="393"/>
      <c r="F830" s="252"/>
      <c r="G830" s="252"/>
      <c r="H830" s="7"/>
      <c r="I830" s="252"/>
      <c r="J830" s="7"/>
      <c r="K830" s="7"/>
      <c r="L830" s="252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5.75" customHeight="1">
      <c r="A831" s="252"/>
      <c r="B831" s="7"/>
      <c r="C831" s="7"/>
      <c r="D831" s="392"/>
      <c r="E831" s="393"/>
      <c r="F831" s="252"/>
      <c r="G831" s="252"/>
      <c r="H831" s="7"/>
      <c r="I831" s="252"/>
      <c r="J831" s="7"/>
      <c r="K831" s="7"/>
      <c r="L831" s="252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5.75" customHeight="1">
      <c r="A832" s="252"/>
      <c r="B832" s="7"/>
      <c r="C832" s="7"/>
      <c r="D832" s="392"/>
      <c r="E832" s="393"/>
      <c r="F832" s="252"/>
      <c r="G832" s="252"/>
      <c r="H832" s="7"/>
      <c r="I832" s="252"/>
      <c r="J832" s="7"/>
      <c r="K832" s="7"/>
      <c r="L832" s="252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5.75" customHeight="1">
      <c r="A833" s="252"/>
      <c r="B833" s="7"/>
      <c r="C833" s="7"/>
      <c r="D833" s="392"/>
      <c r="E833" s="393"/>
      <c r="F833" s="252"/>
      <c r="G833" s="252"/>
      <c r="H833" s="7"/>
      <c r="I833" s="252"/>
      <c r="J833" s="7"/>
      <c r="K833" s="7"/>
      <c r="L833" s="252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5.75" customHeight="1">
      <c r="A834" s="252"/>
      <c r="B834" s="7"/>
      <c r="C834" s="7"/>
      <c r="D834" s="392"/>
      <c r="E834" s="393"/>
      <c r="F834" s="252"/>
      <c r="G834" s="252"/>
      <c r="H834" s="7"/>
      <c r="I834" s="252"/>
      <c r="J834" s="7"/>
      <c r="K834" s="7"/>
      <c r="L834" s="252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5.75" customHeight="1">
      <c r="A835" s="252"/>
      <c r="B835" s="7"/>
      <c r="C835" s="7"/>
      <c r="D835" s="392"/>
      <c r="E835" s="393"/>
      <c r="F835" s="252"/>
      <c r="G835" s="252"/>
      <c r="H835" s="7"/>
      <c r="I835" s="252"/>
      <c r="J835" s="7"/>
      <c r="K835" s="7"/>
      <c r="L835" s="252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5.75" customHeight="1">
      <c r="A836" s="252"/>
      <c r="B836" s="7"/>
      <c r="C836" s="7"/>
      <c r="D836" s="392"/>
      <c r="E836" s="393"/>
      <c r="F836" s="252"/>
      <c r="G836" s="252"/>
      <c r="H836" s="7"/>
      <c r="I836" s="252"/>
      <c r="J836" s="7"/>
      <c r="K836" s="7"/>
      <c r="L836" s="252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5.75" customHeight="1">
      <c r="A837" s="252"/>
      <c r="B837" s="7"/>
      <c r="C837" s="7"/>
      <c r="D837" s="392"/>
      <c r="E837" s="393"/>
      <c r="F837" s="252"/>
      <c r="G837" s="252"/>
      <c r="H837" s="7"/>
      <c r="I837" s="252"/>
      <c r="J837" s="7"/>
      <c r="K837" s="7"/>
      <c r="L837" s="252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5.75" customHeight="1">
      <c r="A838" s="252"/>
      <c r="B838" s="7"/>
      <c r="C838" s="7"/>
      <c r="D838" s="392"/>
      <c r="E838" s="393"/>
      <c r="F838" s="252"/>
      <c r="G838" s="252"/>
      <c r="H838" s="7"/>
      <c r="I838" s="252"/>
      <c r="J838" s="7"/>
      <c r="K838" s="7"/>
      <c r="L838" s="252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5.75" customHeight="1">
      <c r="A839" s="252"/>
      <c r="B839" s="7"/>
      <c r="C839" s="7"/>
      <c r="D839" s="392"/>
      <c r="E839" s="393"/>
      <c r="F839" s="252"/>
      <c r="G839" s="252"/>
      <c r="H839" s="7"/>
      <c r="I839" s="252"/>
      <c r="J839" s="7"/>
      <c r="K839" s="7"/>
      <c r="L839" s="252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5.75" customHeight="1">
      <c r="A840" s="252"/>
      <c r="B840" s="7"/>
      <c r="C840" s="7"/>
      <c r="D840" s="392"/>
      <c r="E840" s="393"/>
      <c r="F840" s="252"/>
      <c r="G840" s="252"/>
      <c r="H840" s="7"/>
      <c r="I840" s="252"/>
      <c r="J840" s="7"/>
      <c r="K840" s="7"/>
      <c r="L840" s="252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5.75" customHeight="1">
      <c r="A841" s="252"/>
      <c r="B841" s="7"/>
      <c r="C841" s="7"/>
      <c r="D841" s="392"/>
      <c r="E841" s="393"/>
      <c r="F841" s="252"/>
      <c r="G841" s="252"/>
      <c r="H841" s="7"/>
      <c r="I841" s="252"/>
      <c r="J841" s="7"/>
      <c r="K841" s="7"/>
      <c r="L841" s="252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5.75" customHeight="1">
      <c r="A842" s="252"/>
      <c r="B842" s="7"/>
      <c r="C842" s="7"/>
      <c r="D842" s="392"/>
      <c r="E842" s="393"/>
      <c r="F842" s="252"/>
      <c r="G842" s="252"/>
      <c r="H842" s="7"/>
      <c r="I842" s="252"/>
      <c r="J842" s="7"/>
      <c r="K842" s="7"/>
      <c r="L842" s="252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5.75" customHeight="1">
      <c r="A843" s="252"/>
      <c r="B843" s="7"/>
      <c r="C843" s="7"/>
      <c r="D843" s="392"/>
      <c r="E843" s="393"/>
      <c r="F843" s="252"/>
      <c r="G843" s="252"/>
      <c r="H843" s="7"/>
      <c r="I843" s="252"/>
      <c r="J843" s="7"/>
      <c r="K843" s="7"/>
      <c r="L843" s="252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5.75" customHeight="1">
      <c r="A844" s="252"/>
      <c r="B844" s="7"/>
      <c r="C844" s="7"/>
      <c r="D844" s="392"/>
      <c r="E844" s="393"/>
      <c r="F844" s="252"/>
      <c r="G844" s="252"/>
      <c r="H844" s="7"/>
      <c r="I844" s="252"/>
      <c r="J844" s="7"/>
      <c r="K844" s="7"/>
      <c r="L844" s="252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5.75" customHeight="1">
      <c r="A845" s="252"/>
      <c r="B845" s="7"/>
      <c r="C845" s="7"/>
      <c r="D845" s="392"/>
      <c r="E845" s="393"/>
      <c r="F845" s="252"/>
      <c r="G845" s="252"/>
      <c r="H845" s="7"/>
      <c r="I845" s="252"/>
      <c r="J845" s="7"/>
      <c r="K845" s="7"/>
      <c r="L845" s="252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5.75" customHeight="1">
      <c r="A846" s="252"/>
      <c r="B846" s="7"/>
      <c r="C846" s="7"/>
      <c r="D846" s="392"/>
      <c r="E846" s="393"/>
      <c r="F846" s="252"/>
      <c r="G846" s="252"/>
      <c r="H846" s="7"/>
      <c r="I846" s="252"/>
      <c r="J846" s="7"/>
      <c r="K846" s="7"/>
      <c r="L846" s="252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5.75" customHeight="1">
      <c r="A847" s="252"/>
      <c r="B847" s="7"/>
      <c r="C847" s="7"/>
      <c r="D847" s="392"/>
      <c r="E847" s="393"/>
      <c r="F847" s="252"/>
      <c r="G847" s="252"/>
      <c r="H847" s="7"/>
      <c r="I847" s="252"/>
      <c r="J847" s="7"/>
      <c r="K847" s="7"/>
      <c r="L847" s="252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5.75" customHeight="1">
      <c r="A848" s="252"/>
      <c r="B848" s="7"/>
      <c r="C848" s="7"/>
      <c r="D848" s="392"/>
      <c r="E848" s="393"/>
      <c r="F848" s="252"/>
      <c r="G848" s="252"/>
      <c r="H848" s="7"/>
      <c r="I848" s="252"/>
      <c r="J848" s="7"/>
      <c r="K848" s="7"/>
      <c r="L848" s="252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5.75" customHeight="1">
      <c r="A849" s="252"/>
      <c r="B849" s="7"/>
      <c r="C849" s="7"/>
      <c r="D849" s="392"/>
      <c r="E849" s="393"/>
      <c r="F849" s="252"/>
      <c r="G849" s="252"/>
      <c r="H849" s="7"/>
      <c r="I849" s="252"/>
      <c r="J849" s="7"/>
      <c r="K849" s="7"/>
      <c r="L849" s="252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5.75" customHeight="1">
      <c r="A850" s="252"/>
      <c r="B850" s="7"/>
      <c r="C850" s="7"/>
      <c r="D850" s="392"/>
      <c r="E850" s="393"/>
      <c r="F850" s="252"/>
      <c r="G850" s="252"/>
      <c r="H850" s="7"/>
      <c r="I850" s="252"/>
      <c r="J850" s="7"/>
      <c r="K850" s="7"/>
      <c r="L850" s="252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5.75" customHeight="1">
      <c r="A851" s="252"/>
      <c r="B851" s="7"/>
      <c r="C851" s="7"/>
      <c r="D851" s="392"/>
      <c r="E851" s="393"/>
      <c r="F851" s="252"/>
      <c r="G851" s="252"/>
      <c r="H851" s="7"/>
      <c r="I851" s="252"/>
      <c r="J851" s="7"/>
      <c r="K851" s="7"/>
      <c r="L851" s="252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5.75" customHeight="1">
      <c r="A852" s="252"/>
      <c r="B852" s="7"/>
      <c r="C852" s="7"/>
      <c r="D852" s="392"/>
      <c r="E852" s="393"/>
      <c r="F852" s="252"/>
      <c r="G852" s="252"/>
      <c r="H852" s="7"/>
      <c r="I852" s="252"/>
      <c r="J852" s="7"/>
      <c r="K852" s="7"/>
      <c r="L852" s="252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5.75" customHeight="1">
      <c r="A853" s="252"/>
      <c r="B853" s="7"/>
      <c r="C853" s="7"/>
      <c r="D853" s="392"/>
      <c r="E853" s="393"/>
      <c r="F853" s="252"/>
      <c r="G853" s="252"/>
      <c r="H853" s="7"/>
      <c r="I853" s="252"/>
      <c r="J853" s="7"/>
      <c r="K853" s="7"/>
      <c r="L853" s="252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5.75" customHeight="1">
      <c r="A854" s="252"/>
      <c r="B854" s="7"/>
      <c r="C854" s="7"/>
      <c r="D854" s="392"/>
      <c r="E854" s="393"/>
      <c r="F854" s="252"/>
      <c r="G854" s="252"/>
      <c r="H854" s="7"/>
      <c r="I854" s="252"/>
      <c r="J854" s="7"/>
      <c r="K854" s="7"/>
      <c r="L854" s="252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5.75" customHeight="1">
      <c r="A855" s="252"/>
      <c r="B855" s="7"/>
      <c r="C855" s="7"/>
      <c r="D855" s="392"/>
      <c r="E855" s="393"/>
      <c r="F855" s="252"/>
      <c r="G855" s="252"/>
      <c r="H855" s="7"/>
      <c r="I855" s="252"/>
      <c r="J855" s="7"/>
      <c r="K855" s="7"/>
      <c r="L855" s="252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5.75" customHeight="1">
      <c r="A856" s="252"/>
      <c r="B856" s="7"/>
      <c r="C856" s="7"/>
      <c r="D856" s="392"/>
      <c r="E856" s="393"/>
      <c r="F856" s="252"/>
      <c r="G856" s="252"/>
      <c r="H856" s="7"/>
      <c r="I856" s="252"/>
      <c r="J856" s="7"/>
      <c r="K856" s="7"/>
      <c r="L856" s="252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5.75" customHeight="1">
      <c r="A857" s="252"/>
      <c r="B857" s="7"/>
      <c r="C857" s="7"/>
      <c r="D857" s="392"/>
      <c r="E857" s="393"/>
      <c r="F857" s="252"/>
      <c r="G857" s="252"/>
      <c r="H857" s="7"/>
      <c r="I857" s="252"/>
      <c r="J857" s="7"/>
      <c r="K857" s="7"/>
      <c r="L857" s="252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5.75" customHeight="1">
      <c r="A858" s="252"/>
      <c r="B858" s="7"/>
      <c r="C858" s="7"/>
      <c r="D858" s="392"/>
      <c r="E858" s="393"/>
      <c r="F858" s="252"/>
      <c r="G858" s="252"/>
      <c r="H858" s="7"/>
      <c r="I858" s="252"/>
      <c r="J858" s="7"/>
      <c r="K858" s="7"/>
      <c r="L858" s="252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5.75" customHeight="1">
      <c r="A859" s="252"/>
      <c r="B859" s="7"/>
      <c r="C859" s="7"/>
      <c r="D859" s="392"/>
      <c r="E859" s="393"/>
      <c r="F859" s="252"/>
      <c r="G859" s="252"/>
      <c r="H859" s="7"/>
      <c r="I859" s="252"/>
      <c r="J859" s="7"/>
      <c r="K859" s="7"/>
      <c r="L859" s="252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5.75" customHeight="1">
      <c r="A860" s="252"/>
      <c r="B860" s="7"/>
      <c r="C860" s="7"/>
      <c r="D860" s="392"/>
      <c r="E860" s="393"/>
      <c r="F860" s="252"/>
      <c r="G860" s="252"/>
      <c r="H860" s="7"/>
      <c r="I860" s="252"/>
      <c r="J860" s="7"/>
      <c r="K860" s="7"/>
      <c r="L860" s="252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5.75" customHeight="1">
      <c r="A861" s="252"/>
      <c r="B861" s="7"/>
      <c r="C861" s="7"/>
      <c r="D861" s="392"/>
      <c r="E861" s="393"/>
      <c r="F861" s="252"/>
      <c r="G861" s="252"/>
      <c r="H861" s="7"/>
      <c r="I861" s="252"/>
      <c r="J861" s="7"/>
      <c r="K861" s="7"/>
      <c r="L861" s="252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5.75" customHeight="1">
      <c r="A862" s="252"/>
      <c r="B862" s="7"/>
      <c r="C862" s="7"/>
      <c r="D862" s="392"/>
      <c r="E862" s="393"/>
      <c r="F862" s="252"/>
      <c r="G862" s="252"/>
      <c r="H862" s="7"/>
      <c r="I862" s="252"/>
      <c r="J862" s="7"/>
      <c r="K862" s="7"/>
      <c r="L862" s="252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5.75" customHeight="1">
      <c r="A863" s="252"/>
      <c r="B863" s="7"/>
      <c r="C863" s="7"/>
      <c r="D863" s="392"/>
      <c r="E863" s="393"/>
      <c r="F863" s="252"/>
      <c r="G863" s="252"/>
      <c r="H863" s="7"/>
      <c r="I863" s="252"/>
      <c r="J863" s="7"/>
      <c r="K863" s="7"/>
      <c r="L863" s="252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5.75" customHeight="1">
      <c r="A864" s="252"/>
      <c r="B864" s="7"/>
      <c r="C864" s="7"/>
      <c r="D864" s="392"/>
      <c r="E864" s="393"/>
      <c r="F864" s="252"/>
      <c r="G864" s="252"/>
      <c r="H864" s="7"/>
      <c r="I864" s="252"/>
      <c r="J864" s="7"/>
      <c r="K864" s="7"/>
      <c r="L864" s="252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5.75" customHeight="1">
      <c r="A865" s="252"/>
      <c r="B865" s="7"/>
      <c r="C865" s="7"/>
      <c r="D865" s="392"/>
      <c r="E865" s="393"/>
      <c r="F865" s="252"/>
      <c r="G865" s="252"/>
      <c r="H865" s="7"/>
      <c r="I865" s="252"/>
      <c r="J865" s="7"/>
      <c r="K865" s="7"/>
      <c r="L865" s="252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5.75" customHeight="1">
      <c r="A866" s="252"/>
      <c r="B866" s="7"/>
      <c r="C866" s="7"/>
      <c r="D866" s="392"/>
      <c r="E866" s="393"/>
      <c r="F866" s="252"/>
      <c r="G866" s="252"/>
      <c r="H866" s="7"/>
      <c r="I866" s="252"/>
      <c r="J866" s="7"/>
      <c r="K866" s="7"/>
      <c r="L866" s="252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5.75" customHeight="1">
      <c r="A867" s="252"/>
      <c r="B867" s="7"/>
      <c r="C867" s="7"/>
      <c r="D867" s="392"/>
      <c r="E867" s="393"/>
      <c r="F867" s="252"/>
      <c r="G867" s="252"/>
      <c r="H867" s="7"/>
      <c r="I867" s="252"/>
      <c r="J867" s="7"/>
      <c r="K867" s="7"/>
      <c r="L867" s="252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5.75" customHeight="1">
      <c r="A868" s="252"/>
      <c r="B868" s="7"/>
      <c r="C868" s="7"/>
      <c r="D868" s="392"/>
      <c r="E868" s="393"/>
      <c r="F868" s="252"/>
      <c r="G868" s="252"/>
      <c r="H868" s="7"/>
      <c r="I868" s="252"/>
      <c r="J868" s="7"/>
      <c r="K868" s="7"/>
      <c r="L868" s="252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5.75" customHeight="1">
      <c r="A869" s="252"/>
      <c r="B869" s="7"/>
      <c r="C869" s="7"/>
      <c r="D869" s="392"/>
      <c r="E869" s="393"/>
      <c r="F869" s="252"/>
      <c r="G869" s="252"/>
      <c r="H869" s="7"/>
      <c r="I869" s="252"/>
      <c r="J869" s="7"/>
      <c r="K869" s="7"/>
      <c r="L869" s="252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5.75" customHeight="1">
      <c r="A870" s="252"/>
      <c r="B870" s="7"/>
      <c r="C870" s="7"/>
      <c r="D870" s="392"/>
      <c r="E870" s="393"/>
      <c r="F870" s="252"/>
      <c r="G870" s="252"/>
      <c r="H870" s="7"/>
      <c r="I870" s="252"/>
      <c r="J870" s="7"/>
      <c r="K870" s="7"/>
      <c r="L870" s="252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5.75" customHeight="1">
      <c r="A871" s="252"/>
      <c r="B871" s="7"/>
      <c r="C871" s="7"/>
      <c r="D871" s="392"/>
      <c r="E871" s="393"/>
      <c r="F871" s="252"/>
      <c r="G871" s="252"/>
      <c r="H871" s="7"/>
      <c r="I871" s="252"/>
      <c r="J871" s="7"/>
      <c r="K871" s="7"/>
      <c r="L871" s="252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5.75" customHeight="1">
      <c r="A872" s="252"/>
      <c r="B872" s="7"/>
      <c r="C872" s="7"/>
      <c r="D872" s="392"/>
      <c r="E872" s="393"/>
      <c r="F872" s="252"/>
      <c r="G872" s="252"/>
      <c r="H872" s="7"/>
      <c r="I872" s="252"/>
      <c r="J872" s="7"/>
      <c r="K872" s="7"/>
      <c r="L872" s="252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5.75" customHeight="1">
      <c r="A873" s="252"/>
      <c r="B873" s="7"/>
      <c r="C873" s="7"/>
      <c r="D873" s="392"/>
      <c r="E873" s="393"/>
      <c r="F873" s="252"/>
      <c r="G873" s="252"/>
      <c r="H873" s="7"/>
      <c r="I873" s="252"/>
      <c r="J873" s="7"/>
      <c r="K873" s="7"/>
      <c r="L873" s="252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5.75" customHeight="1">
      <c r="A874" s="252"/>
      <c r="B874" s="7"/>
      <c r="C874" s="7"/>
      <c r="D874" s="392"/>
      <c r="E874" s="393"/>
      <c r="F874" s="252"/>
      <c r="G874" s="252"/>
      <c r="H874" s="7"/>
      <c r="I874" s="252"/>
      <c r="J874" s="7"/>
      <c r="K874" s="7"/>
      <c r="L874" s="252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5.75" customHeight="1">
      <c r="A875" s="252"/>
      <c r="B875" s="7"/>
      <c r="C875" s="7"/>
      <c r="D875" s="392"/>
      <c r="E875" s="393"/>
      <c r="F875" s="252"/>
      <c r="G875" s="252"/>
      <c r="H875" s="7"/>
      <c r="I875" s="252"/>
      <c r="J875" s="7"/>
      <c r="K875" s="7"/>
      <c r="L875" s="252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5.75" customHeight="1">
      <c r="A876" s="252"/>
      <c r="B876" s="7"/>
      <c r="C876" s="7"/>
      <c r="D876" s="392"/>
      <c r="E876" s="393"/>
      <c r="F876" s="252"/>
      <c r="G876" s="252"/>
      <c r="H876" s="7"/>
      <c r="I876" s="252"/>
      <c r="J876" s="7"/>
      <c r="K876" s="7"/>
      <c r="L876" s="252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5.75" customHeight="1">
      <c r="A877" s="252"/>
      <c r="B877" s="7"/>
      <c r="C877" s="7"/>
      <c r="D877" s="392"/>
      <c r="E877" s="393"/>
      <c r="F877" s="252"/>
      <c r="G877" s="252"/>
      <c r="H877" s="7"/>
      <c r="I877" s="252"/>
      <c r="J877" s="7"/>
      <c r="K877" s="7"/>
      <c r="L877" s="252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5.75" customHeight="1">
      <c r="A878" s="252"/>
      <c r="B878" s="7"/>
      <c r="C878" s="7"/>
      <c r="D878" s="392"/>
      <c r="E878" s="393"/>
      <c r="F878" s="252"/>
      <c r="G878" s="252"/>
      <c r="H878" s="7"/>
      <c r="I878" s="252"/>
      <c r="J878" s="7"/>
      <c r="K878" s="7"/>
      <c r="L878" s="252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5.75" customHeight="1">
      <c r="A879" s="252"/>
      <c r="B879" s="7"/>
      <c r="C879" s="7"/>
      <c r="D879" s="392"/>
      <c r="E879" s="393"/>
      <c r="F879" s="252"/>
      <c r="G879" s="252"/>
      <c r="H879" s="7"/>
      <c r="I879" s="252"/>
      <c r="J879" s="7"/>
      <c r="K879" s="7"/>
      <c r="L879" s="252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5.75" customHeight="1">
      <c r="A880" s="252"/>
      <c r="B880" s="7"/>
      <c r="C880" s="7"/>
      <c r="D880" s="392"/>
      <c r="E880" s="393"/>
      <c r="F880" s="252"/>
      <c r="G880" s="252"/>
      <c r="H880" s="7"/>
      <c r="I880" s="252"/>
      <c r="J880" s="7"/>
      <c r="K880" s="7"/>
      <c r="L880" s="252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5.75" customHeight="1">
      <c r="A881" s="252"/>
      <c r="B881" s="7"/>
      <c r="C881" s="7"/>
      <c r="D881" s="392"/>
      <c r="E881" s="393"/>
      <c r="F881" s="252"/>
      <c r="G881" s="252"/>
      <c r="H881" s="7"/>
      <c r="I881" s="252"/>
      <c r="J881" s="7"/>
      <c r="K881" s="7"/>
      <c r="L881" s="252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5.75" customHeight="1">
      <c r="A882" s="252"/>
      <c r="B882" s="7"/>
      <c r="C882" s="7"/>
      <c r="D882" s="392"/>
      <c r="E882" s="393"/>
      <c r="F882" s="252"/>
      <c r="G882" s="252"/>
      <c r="H882" s="7"/>
      <c r="I882" s="252"/>
      <c r="J882" s="7"/>
      <c r="K882" s="7"/>
      <c r="L882" s="252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5.75" customHeight="1">
      <c r="A883" s="252"/>
      <c r="B883" s="7"/>
      <c r="C883" s="7"/>
      <c r="D883" s="392"/>
      <c r="E883" s="393"/>
      <c r="F883" s="252"/>
      <c r="G883" s="252"/>
      <c r="H883" s="7"/>
      <c r="I883" s="252"/>
      <c r="J883" s="7"/>
      <c r="K883" s="7"/>
      <c r="L883" s="252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5.75" customHeight="1">
      <c r="A884" s="252"/>
      <c r="B884" s="7"/>
      <c r="C884" s="7"/>
      <c r="D884" s="392"/>
      <c r="E884" s="393"/>
      <c r="F884" s="252"/>
      <c r="G884" s="252"/>
      <c r="H884" s="7"/>
      <c r="I884" s="252"/>
      <c r="J884" s="7"/>
      <c r="K884" s="7"/>
      <c r="L884" s="252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5.75" customHeight="1">
      <c r="A885" s="252"/>
      <c r="B885" s="7"/>
      <c r="C885" s="7"/>
      <c r="D885" s="392"/>
      <c r="E885" s="393"/>
      <c r="F885" s="252"/>
      <c r="G885" s="252"/>
      <c r="H885" s="7"/>
      <c r="I885" s="252"/>
      <c r="J885" s="7"/>
      <c r="K885" s="7"/>
      <c r="L885" s="252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5.75" customHeight="1">
      <c r="A886" s="252"/>
      <c r="B886" s="7"/>
      <c r="C886" s="7"/>
      <c r="D886" s="392"/>
      <c r="E886" s="393"/>
      <c r="F886" s="252"/>
      <c r="G886" s="252"/>
      <c r="H886" s="7"/>
      <c r="I886" s="252"/>
      <c r="J886" s="7"/>
      <c r="K886" s="7"/>
      <c r="L886" s="252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5.75" customHeight="1">
      <c r="A887" s="252"/>
      <c r="B887" s="7"/>
      <c r="C887" s="7"/>
      <c r="D887" s="392"/>
      <c r="E887" s="393"/>
      <c r="F887" s="252"/>
      <c r="G887" s="252"/>
      <c r="H887" s="7"/>
      <c r="I887" s="252"/>
      <c r="J887" s="7"/>
      <c r="K887" s="7"/>
      <c r="L887" s="252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5.75" customHeight="1">
      <c r="A888" s="252"/>
      <c r="B888" s="7"/>
      <c r="C888" s="7"/>
      <c r="D888" s="392"/>
      <c r="E888" s="393"/>
      <c r="F888" s="252"/>
      <c r="G888" s="252"/>
      <c r="H888" s="7"/>
      <c r="I888" s="252"/>
      <c r="J888" s="7"/>
      <c r="K888" s="7"/>
      <c r="L888" s="252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5.75" customHeight="1">
      <c r="A889" s="252"/>
      <c r="B889" s="7"/>
      <c r="C889" s="7"/>
      <c r="D889" s="392"/>
      <c r="E889" s="393"/>
      <c r="F889" s="252"/>
      <c r="G889" s="252"/>
      <c r="H889" s="7"/>
      <c r="I889" s="252"/>
      <c r="J889" s="7"/>
      <c r="K889" s="7"/>
      <c r="L889" s="252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5.75" customHeight="1">
      <c r="A890" s="252"/>
      <c r="B890" s="7"/>
      <c r="C890" s="7"/>
      <c r="D890" s="392"/>
      <c r="E890" s="393"/>
      <c r="F890" s="252"/>
      <c r="G890" s="252"/>
      <c r="H890" s="7"/>
      <c r="I890" s="252"/>
      <c r="J890" s="7"/>
      <c r="K890" s="7"/>
      <c r="L890" s="252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5.75" customHeight="1">
      <c r="A891" s="252"/>
      <c r="B891" s="7"/>
      <c r="C891" s="7"/>
      <c r="D891" s="392"/>
      <c r="E891" s="393"/>
      <c r="F891" s="252"/>
      <c r="G891" s="252"/>
      <c r="H891" s="7"/>
      <c r="I891" s="252"/>
      <c r="J891" s="7"/>
      <c r="K891" s="7"/>
      <c r="L891" s="252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5.75" customHeight="1">
      <c r="A892" s="252"/>
      <c r="B892" s="7"/>
      <c r="C892" s="7"/>
      <c r="D892" s="392"/>
      <c r="E892" s="393"/>
      <c r="F892" s="252"/>
      <c r="G892" s="252"/>
      <c r="H892" s="7"/>
      <c r="I892" s="252"/>
      <c r="J892" s="7"/>
      <c r="K892" s="7"/>
      <c r="L892" s="252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5.75" customHeight="1">
      <c r="A893" s="252"/>
      <c r="B893" s="7"/>
      <c r="C893" s="7"/>
      <c r="D893" s="392"/>
      <c r="E893" s="393"/>
      <c r="F893" s="252"/>
      <c r="G893" s="252"/>
      <c r="H893" s="7"/>
      <c r="I893" s="252"/>
      <c r="J893" s="7"/>
      <c r="K893" s="7"/>
      <c r="L893" s="252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5.75" customHeight="1">
      <c r="A894" s="252"/>
      <c r="B894" s="7"/>
      <c r="C894" s="7"/>
      <c r="D894" s="392"/>
      <c r="E894" s="393"/>
      <c r="F894" s="252"/>
      <c r="G894" s="252"/>
      <c r="H894" s="7"/>
      <c r="I894" s="252"/>
      <c r="J894" s="7"/>
      <c r="K894" s="7"/>
      <c r="L894" s="252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5.75" customHeight="1">
      <c r="A895" s="252"/>
      <c r="B895" s="7"/>
      <c r="C895" s="7"/>
      <c r="D895" s="392"/>
      <c r="E895" s="393"/>
      <c r="F895" s="252"/>
      <c r="G895" s="252"/>
      <c r="H895" s="7"/>
      <c r="I895" s="252"/>
      <c r="J895" s="7"/>
      <c r="K895" s="7"/>
      <c r="L895" s="252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5.75" customHeight="1">
      <c r="A896" s="252"/>
      <c r="B896" s="7"/>
      <c r="C896" s="7"/>
      <c r="D896" s="392"/>
      <c r="E896" s="393"/>
      <c r="F896" s="252"/>
      <c r="G896" s="252"/>
      <c r="H896" s="7"/>
      <c r="I896" s="252"/>
      <c r="J896" s="7"/>
      <c r="K896" s="7"/>
      <c r="L896" s="252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5.75" customHeight="1">
      <c r="A897" s="252"/>
      <c r="B897" s="7"/>
      <c r="C897" s="7"/>
      <c r="D897" s="392"/>
      <c r="E897" s="393"/>
      <c r="F897" s="252"/>
      <c r="G897" s="252"/>
      <c r="H897" s="7"/>
      <c r="I897" s="252"/>
      <c r="J897" s="7"/>
      <c r="K897" s="7"/>
      <c r="L897" s="252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5.75" customHeight="1">
      <c r="A898" s="252"/>
      <c r="B898" s="7"/>
      <c r="C898" s="7"/>
      <c r="D898" s="392"/>
      <c r="E898" s="393"/>
      <c r="F898" s="252"/>
      <c r="G898" s="252"/>
      <c r="H898" s="7"/>
      <c r="I898" s="252"/>
      <c r="J898" s="7"/>
      <c r="K898" s="7"/>
      <c r="L898" s="252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5.75" customHeight="1">
      <c r="A899" s="252"/>
      <c r="B899" s="7"/>
      <c r="C899" s="7"/>
      <c r="D899" s="392"/>
      <c r="E899" s="393"/>
      <c r="F899" s="252"/>
      <c r="G899" s="252"/>
      <c r="H899" s="7"/>
      <c r="I899" s="252"/>
      <c r="J899" s="7"/>
      <c r="K899" s="7"/>
      <c r="L899" s="252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5.75" customHeight="1">
      <c r="A900" s="252"/>
      <c r="B900" s="7"/>
      <c r="C900" s="7"/>
      <c r="D900" s="392"/>
      <c r="E900" s="393"/>
      <c r="F900" s="252"/>
      <c r="G900" s="252"/>
      <c r="H900" s="7"/>
      <c r="I900" s="252"/>
      <c r="J900" s="7"/>
      <c r="K900" s="7"/>
      <c r="L900" s="252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5.75" customHeight="1">
      <c r="A901" s="252"/>
      <c r="B901" s="7"/>
      <c r="C901" s="7"/>
      <c r="D901" s="392"/>
      <c r="E901" s="393"/>
      <c r="F901" s="252"/>
      <c r="G901" s="252"/>
      <c r="H901" s="7"/>
      <c r="I901" s="252"/>
      <c r="J901" s="7"/>
      <c r="K901" s="7"/>
      <c r="L901" s="252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5.75" customHeight="1">
      <c r="A902" s="252"/>
      <c r="B902" s="7"/>
      <c r="C902" s="7"/>
      <c r="D902" s="392"/>
      <c r="E902" s="393"/>
      <c r="F902" s="252"/>
      <c r="G902" s="252"/>
      <c r="H902" s="7"/>
      <c r="I902" s="252"/>
      <c r="J902" s="7"/>
      <c r="K902" s="7"/>
      <c r="L902" s="252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5.75" customHeight="1">
      <c r="A903" s="252"/>
      <c r="B903" s="7"/>
      <c r="C903" s="7"/>
      <c r="D903" s="392"/>
      <c r="E903" s="393"/>
      <c r="F903" s="252"/>
      <c r="G903" s="252"/>
      <c r="H903" s="7"/>
      <c r="I903" s="252"/>
      <c r="J903" s="7"/>
      <c r="K903" s="7"/>
      <c r="L903" s="252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5.75" customHeight="1">
      <c r="A904" s="252"/>
      <c r="B904" s="7"/>
      <c r="C904" s="7"/>
      <c r="D904" s="392"/>
      <c r="E904" s="393"/>
      <c r="F904" s="252"/>
      <c r="G904" s="252"/>
      <c r="H904" s="7"/>
      <c r="I904" s="252"/>
      <c r="J904" s="7"/>
      <c r="K904" s="7"/>
      <c r="L904" s="252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5.75" customHeight="1">
      <c r="A905" s="252"/>
      <c r="B905" s="7"/>
      <c r="C905" s="7"/>
      <c r="D905" s="392"/>
      <c r="E905" s="393"/>
      <c r="F905" s="252"/>
      <c r="G905" s="252"/>
      <c r="H905" s="7"/>
      <c r="I905" s="252"/>
      <c r="J905" s="7"/>
      <c r="K905" s="7"/>
      <c r="L905" s="252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5.75" customHeight="1">
      <c r="A906" s="252"/>
      <c r="B906" s="7"/>
      <c r="C906" s="7"/>
      <c r="D906" s="392"/>
      <c r="E906" s="393"/>
      <c r="F906" s="252"/>
      <c r="G906" s="252"/>
      <c r="H906" s="7"/>
      <c r="I906" s="252"/>
      <c r="J906" s="7"/>
      <c r="K906" s="7"/>
      <c r="L906" s="252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5.75" customHeight="1">
      <c r="A907" s="252"/>
      <c r="B907" s="7"/>
      <c r="C907" s="7"/>
      <c r="D907" s="392"/>
      <c r="E907" s="393"/>
      <c r="F907" s="252"/>
      <c r="G907" s="252"/>
      <c r="H907" s="7"/>
      <c r="I907" s="252"/>
      <c r="J907" s="7"/>
      <c r="K907" s="7"/>
      <c r="L907" s="252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5.75" customHeight="1">
      <c r="A908" s="252"/>
      <c r="B908" s="7"/>
      <c r="C908" s="7"/>
      <c r="D908" s="392"/>
      <c r="E908" s="393"/>
      <c r="F908" s="252"/>
      <c r="G908" s="252"/>
      <c r="H908" s="7"/>
      <c r="I908" s="252"/>
      <c r="J908" s="7"/>
      <c r="K908" s="7"/>
      <c r="L908" s="252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5.75" customHeight="1">
      <c r="A909" s="252"/>
      <c r="B909" s="7"/>
      <c r="C909" s="7"/>
      <c r="D909" s="392"/>
      <c r="E909" s="393"/>
      <c r="F909" s="252"/>
      <c r="G909" s="252"/>
      <c r="H909" s="7"/>
      <c r="I909" s="252"/>
      <c r="J909" s="7"/>
      <c r="K909" s="7"/>
      <c r="L909" s="252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5.75" customHeight="1">
      <c r="A910" s="252"/>
      <c r="B910" s="7"/>
      <c r="C910" s="7"/>
      <c r="D910" s="392"/>
      <c r="E910" s="393"/>
      <c r="F910" s="252"/>
      <c r="G910" s="252"/>
      <c r="H910" s="7"/>
      <c r="I910" s="252"/>
      <c r="J910" s="7"/>
      <c r="K910" s="7"/>
      <c r="L910" s="252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5.75" customHeight="1">
      <c r="A911" s="252"/>
      <c r="B911" s="7"/>
      <c r="C911" s="7"/>
      <c r="D911" s="392"/>
      <c r="E911" s="393"/>
      <c r="F911" s="252"/>
      <c r="G911" s="252"/>
      <c r="H911" s="7"/>
      <c r="I911" s="252"/>
      <c r="J911" s="7"/>
      <c r="K911" s="7"/>
      <c r="L911" s="252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5.75" customHeight="1">
      <c r="A912" s="252"/>
      <c r="B912" s="7"/>
      <c r="C912" s="7"/>
      <c r="D912" s="392"/>
      <c r="E912" s="393"/>
      <c r="F912" s="252"/>
      <c r="G912" s="252"/>
      <c r="H912" s="7"/>
      <c r="I912" s="252"/>
      <c r="J912" s="7"/>
      <c r="K912" s="7"/>
      <c r="L912" s="252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5.75" customHeight="1">
      <c r="A913" s="252"/>
      <c r="B913" s="7"/>
      <c r="C913" s="7"/>
      <c r="D913" s="392"/>
      <c r="E913" s="393"/>
      <c r="F913" s="252"/>
      <c r="G913" s="252"/>
      <c r="H913" s="7"/>
      <c r="I913" s="252"/>
      <c r="J913" s="7"/>
      <c r="K913" s="7"/>
      <c r="L913" s="252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5.75" customHeight="1">
      <c r="A914" s="252"/>
      <c r="B914" s="7"/>
      <c r="C914" s="7"/>
      <c r="D914" s="392"/>
      <c r="E914" s="393"/>
      <c r="F914" s="252"/>
      <c r="G914" s="252"/>
      <c r="H914" s="7"/>
      <c r="I914" s="252"/>
      <c r="J914" s="7"/>
      <c r="K914" s="7"/>
      <c r="L914" s="252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5.75" customHeight="1">
      <c r="A915" s="252"/>
      <c r="B915" s="7"/>
      <c r="C915" s="7"/>
      <c r="D915" s="392"/>
      <c r="E915" s="393"/>
      <c r="F915" s="252"/>
      <c r="G915" s="252"/>
      <c r="H915" s="7"/>
      <c r="I915" s="252"/>
      <c r="J915" s="7"/>
      <c r="K915" s="7"/>
      <c r="L915" s="252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5.75" customHeight="1">
      <c r="A916" s="252"/>
      <c r="B916" s="7"/>
      <c r="C916" s="7"/>
      <c r="D916" s="392"/>
      <c r="E916" s="393"/>
      <c r="F916" s="252"/>
      <c r="G916" s="252"/>
      <c r="H916" s="7"/>
      <c r="I916" s="252"/>
      <c r="J916" s="7"/>
      <c r="K916" s="7"/>
      <c r="L916" s="252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5.75" customHeight="1">
      <c r="A917" s="252"/>
      <c r="B917" s="7"/>
      <c r="C917" s="7"/>
      <c r="D917" s="392"/>
      <c r="E917" s="393"/>
      <c r="F917" s="252"/>
      <c r="G917" s="252"/>
      <c r="H917" s="7"/>
      <c r="I917" s="252"/>
      <c r="J917" s="7"/>
      <c r="K917" s="7"/>
      <c r="L917" s="252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5.75" customHeight="1">
      <c r="A918" s="252"/>
      <c r="B918" s="7"/>
      <c r="C918" s="7"/>
      <c r="D918" s="392"/>
      <c r="E918" s="393"/>
      <c r="F918" s="252"/>
      <c r="G918" s="252"/>
      <c r="H918" s="7"/>
      <c r="I918" s="252"/>
      <c r="J918" s="7"/>
      <c r="K918" s="7"/>
      <c r="L918" s="252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5.75" customHeight="1">
      <c r="A919" s="252"/>
      <c r="B919" s="7"/>
      <c r="C919" s="7"/>
      <c r="D919" s="392"/>
      <c r="E919" s="393"/>
      <c r="F919" s="252"/>
      <c r="G919" s="252"/>
      <c r="H919" s="7"/>
      <c r="I919" s="252"/>
      <c r="J919" s="7"/>
      <c r="K919" s="7"/>
      <c r="L919" s="252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5.75" customHeight="1">
      <c r="A920" s="252"/>
      <c r="B920" s="7"/>
      <c r="C920" s="7"/>
      <c r="D920" s="392"/>
      <c r="E920" s="393"/>
      <c r="F920" s="252"/>
      <c r="G920" s="252"/>
      <c r="H920" s="7"/>
      <c r="I920" s="252"/>
      <c r="J920" s="7"/>
      <c r="K920" s="7"/>
      <c r="L920" s="252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5.75" customHeight="1">
      <c r="A921" s="252"/>
      <c r="B921" s="7"/>
      <c r="C921" s="7"/>
      <c r="D921" s="392"/>
      <c r="E921" s="393"/>
      <c r="F921" s="252"/>
      <c r="G921" s="252"/>
      <c r="H921" s="7"/>
      <c r="I921" s="252"/>
      <c r="J921" s="7"/>
      <c r="K921" s="7"/>
      <c r="L921" s="252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5.75" customHeight="1">
      <c r="A922" s="252"/>
      <c r="B922" s="7"/>
      <c r="C922" s="7"/>
      <c r="D922" s="392"/>
      <c r="E922" s="393"/>
      <c r="F922" s="252"/>
      <c r="G922" s="252"/>
      <c r="H922" s="7"/>
      <c r="I922" s="252"/>
      <c r="J922" s="7"/>
      <c r="K922" s="7"/>
      <c r="L922" s="252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5.75" customHeight="1">
      <c r="A923" s="252"/>
      <c r="B923" s="7"/>
      <c r="C923" s="7"/>
      <c r="D923" s="392"/>
      <c r="E923" s="393"/>
      <c r="F923" s="252"/>
      <c r="G923" s="252"/>
      <c r="H923" s="7"/>
      <c r="I923" s="252"/>
      <c r="J923" s="7"/>
      <c r="K923" s="7"/>
      <c r="L923" s="252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5.75" customHeight="1">
      <c r="A924" s="252"/>
      <c r="B924" s="7"/>
      <c r="C924" s="7"/>
      <c r="D924" s="392"/>
      <c r="E924" s="393"/>
      <c r="F924" s="252"/>
      <c r="G924" s="252"/>
      <c r="H924" s="7"/>
      <c r="I924" s="252"/>
      <c r="J924" s="7"/>
      <c r="K924" s="7"/>
      <c r="L924" s="252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5.75" customHeight="1">
      <c r="A925" s="252"/>
      <c r="B925" s="7"/>
      <c r="C925" s="7"/>
      <c r="D925" s="392"/>
      <c r="E925" s="393"/>
      <c r="F925" s="252"/>
      <c r="G925" s="252"/>
      <c r="H925" s="7"/>
      <c r="I925" s="252"/>
      <c r="J925" s="7"/>
      <c r="K925" s="7"/>
      <c r="L925" s="252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5.75" customHeight="1">
      <c r="A926" s="252"/>
      <c r="B926" s="7"/>
      <c r="C926" s="7"/>
      <c r="D926" s="392"/>
      <c r="E926" s="393"/>
      <c r="F926" s="252"/>
      <c r="G926" s="252"/>
      <c r="H926" s="7"/>
      <c r="I926" s="252"/>
      <c r="J926" s="7"/>
      <c r="K926" s="7"/>
      <c r="L926" s="252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5.75" customHeight="1">
      <c r="A927" s="252"/>
      <c r="B927" s="7"/>
      <c r="C927" s="7"/>
      <c r="D927" s="392"/>
      <c r="E927" s="393"/>
      <c r="F927" s="252"/>
      <c r="G927" s="252"/>
      <c r="H927" s="7"/>
      <c r="I927" s="252"/>
      <c r="J927" s="7"/>
      <c r="K927" s="7"/>
      <c r="L927" s="252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5.75" customHeight="1">
      <c r="A928" s="252"/>
      <c r="B928" s="7"/>
      <c r="C928" s="7"/>
      <c r="D928" s="392"/>
      <c r="E928" s="393"/>
      <c r="F928" s="252"/>
      <c r="G928" s="252"/>
      <c r="H928" s="7"/>
      <c r="I928" s="252"/>
      <c r="J928" s="7"/>
      <c r="K928" s="7"/>
      <c r="L928" s="252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5.75" customHeight="1">
      <c r="A929" s="252"/>
      <c r="B929" s="7"/>
      <c r="C929" s="7"/>
      <c r="D929" s="392"/>
      <c r="E929" s="393"/>
      <c r="F929" s="252"/>
      <c r="G929" s="252"/>
      <c r="H929" s="7"/>
      <c r="I929" s="252"/>
      <c r="J929" s="7"/>
      <c r="K929" s="7"/>
      <c r="L929" s="252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5.75" customHeight="1">
      <c r="A930" s="252"/>
      <c r="B930" s="7"/>
      <c r="C930" s="7"/>
      <c r="D930" s="392"/>
      <c r="E930" s="393"/>
      <c r="F930" s="252"/>
      <c r="G930" s="252"/>
      <c r="H930" s="7"/>
      <c r="I930" s="252"/>
      <c r="J930" s="7"/>
      <c r="K930" s="7"/>
      <c r="L930" s="252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5.75" customHeight="1">
      <c r="A931" s="252"/>
      <c r="B931" s="7"/>
      <c r="C931" s="7"/>
      <c r="D931" s="392"/>
      <c r="E931" s="393"/>
      <c r="F931" s="252"/>
      <c r="G931" s="252"/>
      <c r="H931" s="7"/>
      <c r="I931" s="252"/>
      <c r="J931" s="7"/>
      <c r="K931" s="7"/>
      <c r="L931" s="252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5.75" customHeight="1">
      <c r="A932" s="252"/>
      <c r="B932" s="7"/>
      <c r="C932" s="7"/>
      <c r="D932" s="392"/>
      <c r="E932" s="393"/>
      <c r="F932" s="252"/>
      <c r="G932" s="252"/>
      <c r="H932" s="7"/>
      <c r="I932" s="252"/>
      <c r="J932" s="7"/>
      <c r="K932" s="7"/>
      <c r="L932" s="252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5.75" customHeight="1">
      <c r="A933" s="252"/>
      <c r="B933" s="7"/>
      <c r="C933" s="7"/>
      <c r="D933" s="392"/>
      <c r="E933" s="393"/>
      <c r="F933" s="252"/>
      <c r="G933" s="252"/>
      <c r="H933" s="7"/>
      <c r="I933" s="252"/>
      <c r="J933" s="7"/>
      <c r="K933" s="7"/>
      <c r="L933" s="252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5.75" customHeight="1">
      <c r="A934" s="252"/>
      <c r="B934" s="7"/>
      <c r="C934" s="7"/>
      <c r="D934" s="392"/>
      <c r="E934" s="393"/>
      <c r="F934" s="252"/>
      <c r="G934" s="252"/>
      <c r="H934" s="7"/>
      <c r="I934" s="252"/>
      <c r="J934" s="7"/>
      <c r="K934" s="7"/>
      <c r="L934" s="252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5.75" customHeight="1">
      <c r="A935" s="252"/>
      <c r="B935" s="7"/>
      <c r="C935" s="7"/>
      <c r="D935" s="392"/>
      <c r="E935" s="393"/>
      <c r="F935" s="252"/>
      <c r="G935" s="252"/>
      <c r="H935" s="7"/>
      <c r="I935" s="252"/>
      <c r="J935" s="7"/>
      <c r="K935" s="7"/>
      <c r="L935" s="252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5.75" customHeight="1">
      <c r="A936" s="252"/>
      <c r="B936" s="7"/>
      <c r="C936" s="7"/>
      <c r="D936" s="392"/>
      <c r="E936" s="393"/>
      <c r="F936" s="252"/>
      <c r="G936" s="252"/>
      <c r="H936" s="7"/>
      <c r="I936" s="252"/>
      <c r="J936" s="7"/>
      <c r="K936" s="7"/>
      <c r="L936" s="252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5.75" customHeight="1">
      <c r="A937" s="252"/>
      <c r="B937" s="7"/>
      <c r="C937" s="7"/>
      <c r="D937" s="392"/>
      <c r="E937" s="393"/>
      <c r="F937" s="252"/>
      <c r="G937" s="252"/>
      <c r="H937" s="7"/>
      <c r="I937" s="252"/>
      <c r="J937" s="7"/>
      <c r="K937" s="7"/>
      <c r="L937" s="252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5.75" customHeight="1">
      <c r="A938" s="252"/>
      <c r="B938" s="7"/>
      <c r="C938" s="7"/>
      <c r="D938" s="392"/>
      <c r="E938" s="393"/>
      <c r="F938" s="252"/>
      <c r="G938" s="252"/>
      <c r="H938" s="7"/>
      <c r="I938" s="252"/>
      <c r="J938" s="7"/>
      <c r="K938" s="7"/>
      <c r="L938" s="252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5.75" customHeight="1">
      <c r="A939" s="252"/>
      <c r="B939" s="7"/>
      <c r="C939" s="7"/>
      <c r="D939" s="392"/>
      <c r="E939" s="393"/>
      <c r="F939" s="252"/>
      <c r="G939" s="252"/>
      <c r="H939" s="7"/>
      <c r="I939" s="252"/>
      <c r="J939" s="7"/>
      <c r="K939" s="7"/>
      <c r="L939" s="252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5.75" customHeight="1">
      <c r="A940" s="252"/>
      <c r="B940" s="7"/>
      <c r="C940" s="7"/>
      <c r="D940" s="392"/>
      <c r="E940" s="393"/>
      <c r="F940" s="252"/>
      <c r="G940" s="252"/>
      <c r="H940" s="7"/>
      <c r="I940" s="252"/>
      <c r="J940" s="7"/>
      <c r="K940" s="7"/>
      <c r="L940" s="252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5.75" customHeight="1">
      <c r="A941" s="252"/>
      <c r="B941" s="7"/>
      <c r="C941" s="7"/>
      <c r="D941" s="392"/>
      <c r="E941" s="393"/>
      <c r="F941" s="252"/>
      <c r="G941" s="252"/>
      <c r="H941" s="7"/>
      <c r="I941" s="252"/>
      <c r="J941" s="7"/>
      <c r="K941" s="7"/>
      <c r="L941" s="252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5.75" customHeight="1">
      <c r="A942" s="252"/>
      <c r="B942" s="7"/>
      <c r="C942" s="7"/>
      <c r="D942" s="392"/>
      <c r="E942" s="393"/>
      <c r="F942" s="252"/>
      <c r="G942" s="252"/>
      <c r="H942" s="7"/>
      <c r="I942" s="252"/>
      <c r="J942" s="7"/>
      <c r="K942" s="7"/>
      <c r="L942" s="252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5.75" customHeight="1">
      <c r="A943" s="252"/>
      <c r="B943" s="7"/>
      <c r="C943" s="7"/>
      <c r="D943" s="392"/>
      <c r="E943" s="393"/>
      <c r="F943" s="252"/>
      <c r="G943" s="252"/>
      <c r="H943" s="7"/>
      <c r="I943" s="252"/>
      <c r="J943" s="7"/>
      <c r="K943" s="7"/>
      <c r="L943" s="252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5.75" customHeight="1">
      <c r="A944" s="252"/>
      <c r="B944" s="7"/>
      <c r="C944" s="7"/>
      <c r="D944" s="392"/>
      <c r="E944" s="393"/>
      <c r="F944" s="252"/>
      <c r="G944" s="252"/>
      <c r="H944" s="7"/>
      <c r="I944" s="252"/>
      <c r="J944" s="7"/>
      <c r="K944" s="7"/>
      <c r="L944" s="252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5.75" customHeight="1">
      <c r="A945" s="252"/>
      <c r="B945" s="7"/>
      <c r="C945" s="7"/>
      <c r="D945" s="392"/>
      <c r="E945" s="393"/>
      <c r="F945" s="252"/>
      <c r="G945" s="252"/>
      <c r="H945" s="7"/>
      <c r="I945" s="252"/>
      <c r="J945" s="7"/>
      <c r="K945" s="7"/>
      <c r="L945" s="252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5.75" customHeight="1">
      <c r="A946" s="252"/>
      <c r="B946" s="7"/>
      <c r="C946" s="7"/>
      <c r="D946" s="392"/>
      <c r="E946" s="393"/>
      <c r="F946" s="252"/>
      <c r="G946" s="252"/>
      <c r="H946" s="7"/>
      <c r="I946" s="252"/>
      <c r="J946" s="7"/>
      <c r="K946" s="7"/>
      <c r="L946" s="252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5.75" customHeight="1">
      <c r="A947" s="252"/>
      <c r="B947" s="7"/>
      <c r="C947" s="7"/>
      <c r="D947" s="392"/>
      <c r="E947" s="393"/>
      <c r="F947" s="252"/>
      <c r="G947" s="252"/>
      <c r="H947" s="7"/>
      <c r="I947" s="252"/>
      <c r="J947" s="7"/>
      <c r="K947" s="7"/>
      <c r="L947" s="252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5.75" customHeight="1">
      <c r="A948" s="252"/>
      <c r="B948" s="7"/>
      <c r="C948" s="7"/>
      <c r="D948" s="392"/>
      <c r="E948" s="393"/>
      <c r="F948" s="252"/>
      <c r="G948" s="252"/>
      <c r="H948" s="7"/>
      <c r="I948" s="252"/>
      <c r="J948" s="7"/>
      <c r="K948" s="7"/>
      <c r="L948" s="252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5.75" customHeight="1">
      <c r="A949" s="252"/>
      <c r="B949" s="7"/>
      <c r="C949" s="7"/>
      <c r="D949" s="392"/>
      <c r="E949" s="393"/>
      <c r="F949" s="252"/>
      <c r="G949" s="252"/>
      <c r="H949" s="7"/>
      <c r="I949" s="252"/>
      <c r="J949" s="7"/>
      <c r="K949" s="7"/>
      <c r="L949" s="252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5.75" customHeight="1">
      <c r="A950" s="252"/>
      <c r="B950" s="7"/>
      <c r="C950" s="7"/>
      <c r="D950" s="392"/>
      <c r="E950" s="393"/>
      <c r="F950" s="252"/>
      <c r="G950" s="252"/>
      <c r="H950" s="7"/>
      <c r="I950" s="252"/>
      <c r="J950" s="7"/>
      <c r="K950" s="7"/>
      <c r="L950" s="252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5.75" customHeight="1">
      <c r="A951" s="252"/>
      <c r="B951" s="7"/>
      <c r="C951" s="7"/>
      <c r="D951" s="392"/>
      <c r="E951" s="393"/>
      <c r="F951" s="252"/>
      <c r="G951" s="252"/>
      <c r="H951" s="7"/>
      <c r="I951" s="252"/>
      <c r="J951" s="7"/>
      <c r="K951" s="7"/>
      <c r="L951" s="252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5.75" customHeight="1">
      <c r="A952" s="252"/>
      <c r="B952" s="7"/>
      <c r="C952" s="7"/>
      <c r="D952" s="392"/>
      <c r="E952" s="393"/>
      <c r="F952" s="252"/>
      <c r="G952" s="252"/>
      <c r="H952" s="7"/>
      <c r="I952" s="252"/>
      <c r="J952" s="7"/>
      <c r="K952" s="7"/>
      <c r="L952" s="252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5.75" customHeight="1">
      <c r="A953" s="252"/>
      <c r="B953" s="7"/>
      <c r="C953" s="7"/>
      <c r="D953" s="392"/>
      <c r="E953" s="393"/>
      <c r="F953" s="252"/>
      <c r="G953" s="252"/>
      <c r="H953" s="7"/>
      <c r="I953" s="252"/>
      <c r="J953" s="7"/>
      <c r="K953" s="7"/>
      <c r="L953" s="252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5.75" customHeight="1">
      <c r="A954" s="252"/>
      <c r="B954" s="7"/>
      <c r="C954" s="7"/>
      <c r="D954" s="392"/>
      <c r="E954" s="393"/>
      <c r="F954" s="252"/>
      <c r="G954" s="252"/>
      <c r="H954" s="7"/>
      <c r="I954" s="252"/>
      <c r="J954" s="7"/>
      <c r="K954" s="7"/>
      <c r="L954" s="252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5.75" customHeight="1">
      <c r="A955" s="252"/>
      <c r="B955" s="7"/>
      <c r="C955" s="7"/>
      <c r="D955" s="392"/>
      <c r="E955" s="393"/>
      <c r="F955" s="252"/>
      <c r="G955" s="252"/>
      <c r="H955" s="7"/>
      <c r="I955" s="252"/>
      <c r="J955" s="7"/>
      <c r="K955" s="7"/>
      <c r="L955" s="252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5.75" customHeight="1">
      <c r="A956" s="252"/>
      <c r="B956" s="7"/>
      <c r="C956" s="7"/>
      <c r="D956" s="392"/>
      <c r="E956" s="393"/>
      <c r="F956" s="252"/>
      <c r="G956" s="252"/>
      <c r="H956" s="7"/>
      <c r="I956" s="252"/>
      <c r="J956" s="7"/>
      <c r="K956" s="7"/>
      <c r="L956" s="252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5.75" customHeight="1">
      <c r="A957" s="252"/>
      <c r="B957" s="7"/>
      <c r="C957" s="7"/>
      <c r="D957" s="392"/>
      <c r="E957" s="393"/>
      <c r="F957" s="252"/>
      <c r="G957" s="252"/>
      <c r="H957" s="7"/>
      <c r="I957" s="252"/>
      <c r="J957" s="7"/>
      <c r="K957" s="7"/>
      <c r="L957" s="252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5.75" customHeight="1">
      <c r="A958" s="252"/>
      <c r="B958" s="7"/>
      <c r="C958" s="7"/>
      <c r="D958" s="392"/>
      <c r="E958" s="393"/>
      <c r="F958" s="252"/>
      <c r="G958" s="252"/>
      <c r="H958" s="7"/>
      <c r="I958" s="252"/>
      <c r="J958" s="7"/>
      <c r="K958" s="7"/>
      <c r="L958" s="252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5.75" customHeight="1">
      <c r="A959" s="252"/>
      <c r="B959" s="7"/>
      <c r="C959" s="7"/>
      <c r="D959" s="392"/>
      <c r="E959" s="393"/>
      <c r="F959" s="252"/>
      <c r="G959" s="252"/>
      <c r="H959" s="7"/>
      <c r="I959" s="252"/>
      <c r="J959" s="7"/>
      <c r="K959" s="7"/>
      <c r="L959" s="252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5.75" customHeight="1">
      <c r="A960" s="252"/>
      <c r="B960" s="7"/>
      <c r="C960" s="7"/>
      <c r="D960" s="392"/>
      <c r="E960" s="393"/>
      <c r="F960" s="252"/>
      <c r="G960" s="252"/>
      <c r="H960" s="7"/>
      <c r="I960" s="252"/>
      <c r="J960" s="7"/>
      <c r="K960" s="7"/>
      <c r="L960" s="252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5.75" customHeight="1">
      <c r="A961" s="252"/>
      <c r="B961" s="7"/>
      <c r="C961" s="7"/>
      <c r="D961" s="392"/>
      <c r="E961" s="393"/>
      <c r="F961" s="252"/>
      <c r="G961" s="252"/>
      <c r="H961" s="7"/>
      <c r="I961" s="252"/>
      <c r="J961" s="7"/>
      <c r="K961" s="7"/>
      <c r="L961" s="252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5.75" customHeight="1">
      <c r="A962" s="252"/>
      <c r="B962" s="7"/>
      <c r="C962" s="7"/>
      <c r="D962" s="392"/>
      <c r="E962" s="393"/>
      <c r="F962" s="252"/>
      <c r="G962" s="252"/>
      <c r="H962" s="7"/>
      <c r="I962" s="252"/>
      <c r="J962" s="7"/>
      <c r="K962" s="7"/>
      <c r="L962" s="252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5.75" customHeight="1">
      <c r="A963" s="252"/>
      <c r="B963" s="7"/>
      <c r="C963" s="7"/>
      <c r="D963" s="392"/>
      <c r="E963" s="393"/>
      <c r="F963" s="252"/>
      <c r="G963" s="252"/>
      <c r="H963" s="7"/>
      <c r="I963" s="252"/>
      <c r="J963" s="7"/>
      <c r="K963" s="7"/>
      <c r="L963" s="252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5.75" customHeight="1">
      <c r="A964" s="252"/>
      <c r="B964" s="7"/>
      <c r="C964" s="7"/>
      <c r="D964" s="392"/>
      <c r="E964" s="393"/>
      <c r="F964" s="252"/>
      <c r="G964" s="252"/>
      <c r="H964" s="7"/>
      <c r="I964" s="252"/>
      <c r="J964" s="7"/>
      <c r="K964" s="7"/>
      <c r="L964" s="252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5.75" customHeight="1">
      <c r="A965" s="252"/>
      <c r="B965" s="7"/>
      <c r="C965" s="7"/>
      <c r="D965" s="392"/>
      <c r="E965" s="393"/>
      <c r="F965" s="252"/>
      <c r="G965" s="252"/>
      <c r="H965" s="7"/>
      <c r="I965" s="252"/>
      <c r="J965" s="7"/>
      <c r="K965" s="7"/>
      <c r="L965" s="252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5.75" customHeight="1">
      <c r="A966" s="252"/>
      <c r="B966" s="7"/>
      <c r="C966" s="7"/>
      <c r="D966" s="392"/>
      <c r="E966" s="393"/>
      <c r="F966" s="252"/>
      <c r="G966" s="252"/>
      <c r="H966" s="7"/>
      <c r="I966" s="252"/>
      <c r="J966" s="7"/>
      <c r="K966" s="7"/>
      <c r="L966" s="252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5.75" customHeight="1">
      <c r="A967" s="252"/>
      <c r="B967" s="7"/>
      <c r="C967" s="7"/>
      <c r="D967" s="392"/>
      <c r="E967" s="393"/>
      <c r="F967" s="252"/>
      <c r="G967" s="252"/>
      <c r="H967" s="7"/>
      <c r="I967" s="252"/>
      <c r="J967" s="7"/>
      <c r="K967" s="7"/>
      <c r="L967" s="252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5.75" customHeight="1">
      <c r="A968" s="252"/>
      <c r="B968" s="7"/>
      <c r="C968" s="7"/>
      <c r="D968" s="392"/>
      <c r="E968" s="393"/>
      <c r="F968" s="252"/>
      <c r="G968" s="252"/>
      <c r="H968" s="7"/>
      <c r="I968" s="252"/>
      <c r="J968" s="7"/>
      <c r="K968" s="7"/>
      <c r="L968" s="252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5.75" customHeight="1">
      <c r="A969" s="252"/>
      <c r="B969" s="7"/>
      <c r="C969" s="7"/>
      <c r="D969" s="392"/>
      <c r="E969" s="393"/>
      <c r="F969" s="252"/>
      <c r="G969" s="252"/>
      <c r="H969" s="7"/>
      <c r="I969" s="252"/>
      <c r="J969" s="7"/>
      <c r="K969" s="7"/>
      <c r="L969" s="252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5.75" customHeight="1">
      <c r="A970" s="252"/>
      <c r="B970" s="7"/>
      <c r="C970" s="7"/>
      <c r="D970" s="392"/>
      <c r="E970" s="393"/>
      <c r="F970" s="252"/>
      <c r="G970" s="252"/>
      <c r="H970" s="7"/>
      <c r="I970" s="252"/>
      <c r="J970" s="7"/>
      <c r="K970" s="7"/>
      <c r="L970" s="252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5.75" customHeight="1">
      <c r="A971" s="252"/>
      <c r="B971" s="7"/>
      <c r="C971" s="7"/>
      <c r="D971" s="392"/>
      <c r="E971" s="393"/>
      <c r="F971" s="252"/>
      <c r="G971" s="252"/>
      <c r="H971" s="7"/>
      <c r="I971" s="252"/>
      <c r="J971" s="7"/>
      <c r="K971" s="7"/>
      <c r="L971" s="252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5.75" customHeight="1">
      <c r="A972" s="252"/>
      <c r="B972" s="7"/>
      <c r="C972" s="7"/>
      <c r="D972" s="392"/>
      <c r="E972" s="393"/>
      <c r="F972" s="252"/>
      <c r="G972" s="252"/>
      <c r="H972" s="7"/>
      <c r="I972" s="252"/>
      <c r="J972" s="7"/>
      <c r="K972" s="7"/>
      <c r="L972" s="252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5.75" customHeight="1">
      <c r="A973" s="252"/>
      <c r="B973" s="7"/>
      <c r="C973" s="7"/>
      <c r="D973" s="392"/>
      <c r="E973" s="393"/>
      <c r="F973" s="252"/>
      <c r="G973" s="252"/>
      <c r="H973" s="7"/>
      <c r="I973" s="252"/>
      <c r="J973" s="7"/>
      <c r="K973" s="7"/>
      <c r="L973" s="252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5.75" customHeight="1">
      <c r="A974" s="252"/>
      <c r="B974" s="7"/>
      <c r="C974" s="7"/>
      <c r="D974" s="392"/>
      <c r="E974" s="393"/>
      <c r="F974" s="252"/>
      <c r="G974" s="252"/>
      <c r="H974" s="7"/>
      <c r="I974" s="252"/>
      <c r="J974" s="7"/>
      <c r="K974" s="7"/>
      <c r="L974" s="252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5.75" customHeight="1">
      <c r="A975" s="252"/>
      <c r="B975" s="7"/>
      <c r="C975" s="7"/>
      <c r="D975" s="392"/>
      <c r="E975" s="393"/>
      <c r="F975" s="252"/>
      <c r="G975" s="252"/>
      <c r="H975" s="7"/>
      <c r="I975" s="252"/>
      <c r="J975" s="7"/>
      <c r="K975" s="7"/>
      <c r="L975" s="252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5.75" customHeight="1">
      <c r="A976" s="252"/>
      <c r="B976" s="7"/>
      <c r="C976" s="7"/>
      <c r="D976" s="392"/>
      <c r="E976" s="393"/>
      <c r="F976" s="252"/>
      <c r="G976" s="252"/>
      <c r="H976" s="7"/>
      <c r="I976" s="252"/>
      <c r="J976" s="7"/>
      <c r="K976" s="7"/>
      <c r="L976" s="252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5.75" customHeight="1">
      <c r="A977" s="252"/>
      <c r="B977" s="7"/>
      <c r="C977" s="7"/>
      <c r="D977" s="392"/>
      <c r="E977" s="393"/>
      <c r="F977" s="252"/>
      <c r="G977" s="252"/>
      <c r="H977" s="7"/>
      <c r="I977" s="252"/>
      <c r="J977" s="7"/>
      <c r="K977" s="7"/>
      <c r="L977" s="252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5.75" customHeight="1">
      <c r="A978" s="252"/>
      <c r="B978" s="7"/>
      <c r="C978" s="7"/>
      <c r="D978" s="392"/>
      <c r="E978" s="393"/>
      <c r="F978" s="252"/>
      <c r="G978" s="252"/>
      <c r="H978" s="7"/>
      <c r="I978" s="252"/>
      <c r="J978" s="7"/>
      <c r="K978" s="7"/>
      <c r="L978" s="252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5.75" customHeight="1">
      <c r="A979" s="252"/>
      <c r="B979" s="7"/>
      <c r="C979" s="7"/>
      <c r="D979" s="392"/>
      <c r="E979" s="393"/>
      <c r="F979" s="252"/>
      <c r="G979" s="252"/>
      <c r="H979" s="7"/>
      <c r="I979" s="252"/>
      <c r="J979" s="7"/>
      <c r="K979" s="7"/>
      <c r="L979" s="252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5.75" customHeight="1">
      <c r="A980" s="252"/>
      <c r="B980" s="7"/>
      <c r="C980" s="7"/>
      <c r="D980" s="392"/>
      <c r="E980" s="393"/>
      <c r="F980" s="252"/>
      <c r="G980" s="252"/>
      <c r="H980" s="7"/>
      <c r="I980" s="252"/>
      <c r="J980" s="7"/>
      <c r="K980" s="7"/>
      <c r="L980" s="252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5.75" customHeight="1">
      <c r="A981" s="252"/>
      <c r="B981" s="7"/>
      <c r="C981" s="7"/>
      <c r="D981" s="392"/>
      <c r="E981" s="393"/>
      <c r="F981" s="252"/>
      <c r="G981" s="252"/>
      <c r="H981" s="7"/>
      <c r="I981" s="252"/>
      <c r="J981" s="7"/>
      <c r="K981" s="7"/>
      <c r="L981" s="252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5.75" customHeight="1">
      <c r="A982" s="252"/>
      <c r="B982" s="7"/>
      <c r="C982" s="7"/>
      <c r="D982" s="392"/>
      <c r="E982" s="393"/>
      <c r="F982" s="252"/>
      <c r="G982" s="252"/>
      <c r="H982" s="7"/>
      <c r="I982" s="252"/>
      <c r="J982" s="7"/>
      <c r="K982" s="7"/>
      <c r="L982" s="252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5.75" customHeight="1">
      <c r="A983" s="252"/>
      <c r="B983" s="7"/>
      <c r="C983" s="7"/>
      <c r="D983" s="392"/>
      <c r="E983" s="393"/>
      <c r="F983" s="252"/>
      <c r="G983" s="252"/>
      <c r="H983" s="7"/>
      <c r="I983" s="252"/>
      <c r="J983" s="7"/>
      <c r="K983" s="7"/>
      <c r="L983" s="252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5.75" customHeight="1">
      <c r="A984" s="252"/>
      <c r="B984" s="7"/>
      <c r="C984" s="7"/>
      <c r="D984" s="392"/>
      <c r="E984" s="393"/>
      <c r="F984" s="252"/>
      <c r="G984" s="252"/>
      <c r="H984" s="7"/>
      <c r="I984" s="252"/>
      <c r="J984" s="7"/>
      <c r="K984" s="7"/>
      <c r="L984" s="252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5.75" customHeight="1">
      <c r="A985" s="252"/>
      <c r="B985" s="7"/>
      <c r="C985" s="7"/>
      <c r="D985" s="392"/>
      <c r="E985" s="393"/>
      <c r="F985" s="252"/>
      <c r="G985" s="252"/>
      <c r="H985" s="7"/>
      <c r="I985" s="252"/>
      <c r="J985" s="7"/>
      <c r="K985" s="7"/>
      <c r="L985" s="252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5.75" customHeight="1">
      <c r="A986" s="252"/>
      <c r="B986" s="7"/>
      <c r="C986" s="7"/>
      <c r="D986" s="392"/>
      <c r="E986" s="393"/>
      <c r="F986" s="252"/>
      <c r="G986" s="252"/>
      <c r="H986" s="7"/>
      <c r="I986" s="252"/>
      <c r="J986" s="7"/>
      <c r="K986" s="7"/>
      <c r="L986" s="252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5.75" customHeight="1">
      <c r="A987" s="252"/>
      <c r="B987" s="7"/>
      <c r="C987" s="7"/>
      <c r="D987" s="392"/>
      <c r="E987" s="393"/>
      <c r="F987" s="252"/>
      <c r="G987" s="252"/>
      <c r="H987" s="7"/>
      <c r="I987" s="252"/>
      <c r="J987" s="7"/>
      <c r="K987" s="7"/>
      <c r="L987" s="252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5.75" customHeight="1">
      <c r="A988" s="252"/>
      <c r="B988" s="7"/>
      <c r="C988" s="7"/>
      <c r="D988" s="392"/>
      <c r="E988" s="393"/>
      <c r="F988" s="252"/>
      <c r="G988" s="252"/>
      <c r="H988" s="7"/>
      <c r="I988" s="252"/>
      <c r="J988" s="7"/>
      <c r="K988" s="7"/>
      <c r="L988" s="252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5.75" customHeight="1">
      <c r="A989" s="252"/>
      <c r="B989" s="7"/>
      <c r="C989" s="7"/>
      <c r="D989" s="392"/>
      <c r="E989" s="393"/>
      <c r="F989" s="252"/>
      <c r="G989" s="252"/>
      <c r="H989" s="7"/>
      <c r="I989" s="252"/>
      <c r="J989" s="7"/>
      <c r="K989" s="7"/>
      <c r="L989" s="252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5.75" customHeight="1">
      <c r="A990" s="252"/>
      <c r="B990" s="7"/>
      <c r="C990" s="7"/>
      <c r="D990" s="392"/>
      <c r="E990" s="393"/>
      <c r="F990" s="252"/>
      <c r="G990" s="252"/>
      <c r="H990" s="7"/>
      <c r="I990" s="252"/>
      <c r="J990" s="7"/>
      <c r="K990" s="7"/>
      <c r="L990" s="252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5.75" customHeight="1">
      <c r="A991" s="252"/>
      <c r="B991" s="7"/>
      <c r="C991" s="7"/>
      <c r="D991" s="392"/>
      <c r="E991" s="393"/>
      <c r="F991" s="252"/>
      <c r="G991" s="252"/>
      <c r="H991" s="7"/>
      <c r="I991" s="252"/>
      <c r="J991" s="7"/>
      <c r="K991" s="7"/>
      <c r="L991" s="252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5.75" customHeight="1">
      <c r="A992" s="252"/>
      <c r="B992" s="7"/>
      <c r="C992" s="7"/>
      <c r="D992" s="392"/>
      <c r="E992" s="393"/>
      <c r="F992" s="252"/>
      <c r="G992" s="252"/>
      <c r="H992" s="7"/>
      <c r="I992" s="252"/>
      <c r="J992" s="7"/>
      <c r="K992" s="7"/>
      <c r="L992" s="252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5.75" customHeight="1">
      <c r="A993" s="252"/>
      <c r="B993" s="7"/>
      <c r="C993" s="7"/>
      <c r="D993" s="392"/>
      <c r="E993" s="393"/>
      <c r="F993" s="252"/>
      <c r="G993" s="252"/>
      <c r="H993" s="7"/>
      <c r="I993" s="252"/>
      <c r="J993" s="7"/>
      <c r="K993" s="7"/>
      <c r="L993" s="252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5.75" customHeight="1">
      <c r="A994" s="252"/>
      <c r="B994" s="7"/>
      <c r="C994" s="7"/>
      <c r="D994" s="392"/>
      <c r="E994" s="393"/>
      <c r="F994" s="252"/>
      <c r="G994" s="252"/>
      <c r="H994" s="7"/>
      <c r="I994" s="252"/>
      <c r="J994" s="7"/>
      <c r="K994" s="7"/>
      <c r="L994" s="252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5.75" customHeight="1">
      <c r="A995" s="252"/>
      <c r="B995" s="7"/>
      <c r="C995" s="7"/>
      <c r="D995" s="392"/>
      <c r="E995" s="393"/>
      <c r="F995" s="252"/>
      <c r="G995" s="252"/>
      <c r="H995" s="7"/>
      <c r="I995" s="252"/>
      <c r="J995" s="7"/>
      <c r="K995" s="7"/>
      <c r="L995" s="252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5.75" customHeight="1">
      <c r="A996" s="252"/>
      <c r="B996" s="7"/>
      <c r="C996" s="7"/>
      <c r="D996" s="392"/>
      <c r="E996" s="393"/>
      <c r="F996" s="252"/>
      <c r="G996" s="252"/>
      <c r="H996" s="7"/>
      <c r="I996" s="252"/>
      <c r="J996" s="7"/>
      <c r="K996" s="7"/>
      <c r="L996" s="252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5.75" customHeight="1">
      <c r="A997" s="252"/>
      <c r="B997" s="7"/>
      <c r="C997" s="7"/>
      <c r="D997" s="392"/>
      <c r="E997" s="393"/>
      <c r="F997" s="252"/>
      <c r="G997" s="252"/>
      <c r="H997" s="7"/>
      <c r="I997" s="252"/>
      <c r="J997" s="7"/>
      <c r="K997" s="7"/>
      <c r="L997" s="252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5.75" customHeight="1">
      <c r="A998" s="252"/>
      <c r="B998" s="7"/>
      <c r="C998" s="7"/>
      <c r="D998" s="392"/>
      <c r="E998" s="393"/>
      <c r="F998" s="252"/>
      <c r="G998" s="252"/>
      <c r="H998" s="7"/>
      <c r="I998" s="252"/>
      <c r="J998" s="7"/>
      <c r="K998" s="7"/>
      <c r="L998" s="252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5.75" customHeight="1">
      <c r="A999" s="252"/>
      <c r="B999" s="7"/>
      <c r="C999" s="7"/>
      <c r="D999" s="392"/>
      <c r="E999" s="393"/>
      <c r="F999" s="252"/>
      <c r="G999" s="252"/>
      <c r="H999" s="7"/>
      <c r="I999" s="252"/>
      <c r="J999" s="7"/>
      <c r="K999" s="7"/>
      <c r="L999" s="252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5.75" customHeight="1">
      <c r="A1000" s="252"/>
      <c r="B1000" s="7"/>
      <c r="C1000" s="7"/>
      <c r="D1000" s="392"/>
      <c r="E1000" s="393"/>
      <c r="F1000" s="252"/>
      <c r="G1000" s="252"/>
      <c r="H1000" s="7"/>
      <c r="I1000" s="252"/>
      <c r="J1000" s="7"/>
      <c r="K1000" s="7"/>
      <c r="L1000" s="252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ht="15.75" customHeight="1">
      <c r="A1001" s="252"/>
      <c r="B1001" s="7"/>
      <c r="C1001" s="7"/>
      <c r="D1001" s="392"/>
      <c r="E1001" s="393"/>
      <c r="F1001" s="252"/>
      <c r="G1001" s="252"/>
      <c r="H1001" s="7"/>
      <c r="I1001" s="252"/>
      <c r="J1001" s="7"/>
      <c r="K1001" s="7"/>
      <c r="L1001" s="252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ht="15.75" customHeight="1">
      <c r="A1002" s="252"/>
      <c r="B1002" s="7"/>
      <c r="C1002" s="7"/>
      <c r="D1002" s="392"/>
      <c r="E1002" s="393"/>
      <c r="F1002" s="252"/>
      <c r="G1002" s="252"/>
      <c r="H1002" s="7"/>
      <c r="I1002" s="252"/>
      <c r="J1002" s="7"/>
      <c r="K1002" s="7"/>
      <c r="L1002" s="252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ht="15.75" customHeight="1">
      <c r="A1003" s="252"/>
      <c r="B1003" s="7"/>
      <c r="C1003" s="7"/>
      <c r="D1003" s="392"/>
      <c r="E1003" s="393"/>
      <c r="F1003" s="252"/>
      <c r="G1003" s="252"/>
      <c r="H1003" s="7"/>
      <c r="I1003" s="252"/>
      <c r="J1003" s="7"/>
      <c r="K1003" s="7"/>
      <c r="L1003" s="252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ht="15.75" customHeight="1">
      <c r="A1004" s="252"/>
      <c r="B1004" s="7"/>
      <c r="C1004" s="7"/>
      <c r="D1004" s="392"/>
      <c r="E1004" s="393"/>
      <c r="F1004" s="252"/>
      <c r="G1004" s="252"/>
      <c r="H1004" s="7"/>
      <c r="I1004" s="252"/>
      <c r="J1004" s="7"/>
      <c r="K1004" s="7"/>
      <c r="L1004" s="252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ht="15.75" customHeight="1">
      <c r="A1005" s="252"/>
      <c r="B1005" s="7"/>
      <c r="C1005" s="7"/>
      <c r="D1005" s="392"/>
      <c r="E1005" s="393"/>
      <c r="F1005" s="252"/>
      <c r="G1005" s="252"/>
      <c r="H1005" s="7"/>
      <c r="I1005" s="252"/>
      <c r="J1005" s="7"/>
      <c r="K1005" s="7"/>
      <c r="L1005" s="252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ht="15.75" customHeight="1">
      <c r="A1006" s="252"/>
      <c r="B1006" s="7"/>
      <c r="C1006" s="7"/>
      <c r="D1006" s="392"/>
      <c r="E1006" s="393"/>
      <c r="F1006" s="252"/>
      <c r="G1006" s="252"/>
      <c r="H1006" s="7"/>
      <c r="I1006" s="252"/>
      <c r="J1006" s="7"/>
      <c r="K1006" s="7"/>
      <c r="L1006" s="252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ht="15.75" customHeight="1">
      <c r="A1007" s="252"/>
      <c r="B1007" s="7"/>
      <c r="C1007" s="7"/>
      <c r="D1007" s="392"/>
      <c r="E1007" s="393"/>
      <c r="F1007" s="252"/>
      <c r="G1007" s="252"/>
      <c r="H1007" s="7"/>
      <c r="I1007" s="252"/>
      <c r="J1007" s="7"/>
      <c r="K1007" s="7"/>
      <c r="L1007" s="252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ht="15.75" customHeight="1">
      <c r="A1008" s="252"/>
      <c r="B1008" s="7"/>
      <c r="C1008" s="7"/>
      <c r="D1008" s="392"/>
      <c r="E1008" s="393"/>
      <c r="F1008" s="252"/>
      <c r="G1008" s="252"/>
      <c r="H1008" s="7"/>
      <c r="I1008" s="252"/>
      <c r="J1008" s="7"/>
      <c r="K1008" s="7"/>
      <c r="L1008" s="252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ht="15.75" customHeight="1">
      <c r="A1009" s="252"/>
      <c r="B1009" s="7"/>
      <c r="C1009" s="7"/>
      <c r="D1009" s="392"/>
      <c r="E1009" s="393"/>
      <c r="F1009" s="252"/>
      <c r="G1009" s="252"/>
      <c r="H1009" s="7"/>
      <c r="I1009" s="252"/>
      <c r="J1009" s="7"/>
      <c r="K1009" s="7"/>
      <c r="L1009" s="252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ht="15.75" customHeight="1">
      <c r="A1010" s="252"/>
      <c r="B1010" s="7"/>
      <c r="C1010" s="7"/>
      <c r="D1010" s="392"/>
      <c r="E1010" s="393"/>
      <c r="F1010" s="252"/>
      <c r="G1010" s="252"/>
      <c r="H1010" s="7"/>
      <c r="I1010" s="252"/>
      <c r="J1010" s="7"/>
      <c r="K1010" s="7"/>
      <c r="L1010" s="252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ht="15.75" customHeight="1">
      <c r="A1011" s="252"/>
      <c r="B1011" s="7"/>
      <c r="C1011" s="7"/>
      <c r="D1011" s="392"/>
      <c r="E1011" s="393"/>
      <c r="F1011" s="252"/>
      <c r="G1011" s="252"/>
      <c r="H1011" s="7"/>
      <c r="I1011" s="252"/>
      <c r="J1011" s="7"/>
      <c r="K1011" s="7"/>
      <c r="L1011" s="252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ht="15.75" customHeight="1">
      <c r="A1012" s="252"/>
      <c r="B1012" s="7"/>
      <c r="C1012" s="7"/>
      <c r="D1012" s="392"/>
      <c r="E1012" s="393"/>
      <c r="F1012" s="252"/>
      <c r="G1012" s="252"/>
      <c r="H1012" s="7"/>
      <c r="I1012" s="252"/>
      <c r="J1012" s="7"/>
      <c r="K1012" s="7"/>
      <c r="L1012" s="252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ht="15.75" customHeight="1">
      <c r="A1013" s="252"/>
      <c r="B1013" s="7"/>
      <c r="C1013" s="7"/>
      <c r="D1013" s="392"/>
      <c r="E1013" s="393"/>
      <c r="F1013" s="252"/>
      <c r="G1013" s="252"/>
      <c r="H1013" s="7"/>
      <c r="I1013" s="252"/>
      <c r="J1013" s="7"/>
      <c r="K1013" s="7"/>
      <c r="L1013" s="252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ht="15.75" customHeight="1">
      <c r="A1014" s="252"/>
      <c r="B1014" s="7"/>
      <c r="C1014" s="7"/>
      <c r="D1014" s="392"/>
      <c r="E1014" s="393"/>
      <c r="F1014" s="252"/>
      <c r="G1014" s="252"/>
      <c r="H1014" s="7"/>
      <c r="I1014" s="252"/>
      <c r="J1014" s="7"/>
      <c r="K1014" s="7"/>
      <c r="L1014" s="252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ht="15.75" customHeight="1">
      <c r="A1015" s="252"/>
      <c r="B1015" s="7"/>
      <c r="C1015" s="7"/>
      <c r="D1015" s="392"/>
      <c r="E1015" s="393"/>
      <c r="F1015" s="252"/>
      <c r="G1015" s="252"/>
      <c r="H1015" s="7"/>
      <c r="I1015" s="252"/>
      <c r="J1015" s="7"/>
      <c r="K1015" s="7"/>
      <c r="L1015" s="252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ht="15.75" customHeight="1">
      <c r="A1016" s="252"/>
      <c r="B1016" s="7"/>
      <c r="C1016" s="7"/>
      <c r="D1016" s="392"/>
      <c r="E1016" s="393"/>
      <c r="F1016" s="252"/>
      <c r="G1016" s="252"/>
      <c r="H1016" s="7"/>
      <c r="I1016" s="252"/>
      <c r="J1016" s="7"/>
      <c r="K1016" s="7"/>
      <c r="L1016" s="252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ht="15.75" customHeight="1">
      <c r="A1017" s="252"/>
      <c r="B1017" s="7"/>
      <c r="C1017" s="7"/>
      <c r="D1017" s="392"/>
      <c r="E1017" s="393"/>
      <c r="F1017" s="252"/>
      <c r="G1017" s="252"/>
      <c r="H1017" s="7"/>
      <c r="I1017" s="252"/>
      <c r="J1017" s="7"/>
      <c r="K1017" s="7"/>
      <c r="L1017" s="252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ht="15.75" customHeight="1">
      <c r="A1018" s="252"/>
      <c r="B1018" s="7"/>
      <c r="C1018" s="7"/>
      <c r="D1018" s="392"/>
      <c r="E1018" s="393"/>
      <c r="F1018" s="252"/>
      <c r="G1018" s="252"/>
      <c r="H1018" s="7"/>
      <c r="I1018" s="252"/>
      <c r="J1018" s="7"/>
      <c r="K1018" s="7"/>
      <c r="L1018" s="252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ht="15.75" customHeight="1">
      <c r="A1019" s="252"/>
      <c r="B1019" s="7"/>
      <c r="C1019" s="7"/>
      <c r="D1019" s="392"/>
      <c r="E1019" s="393"/>
      <c r="F1019" s="252"/>
      <c r="G1019" s="252"/>
      <c r="H1019" s="7"/>
      <c r="I1019" s="252"/>
      <c r="J1019" s="7"/>
      <c r="K1019" s="7"/>
      <c r="L1019" s="252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ht="15.75" customHeight="1">
      <c r="A1020" s="252"/>
      <c r="B1020" s="7"/>
      <c r="C1020" s="7"/>
      <c r="D1020" s="392"/>
      <c r="E1020" s="393"/>
      <c r="F1020" s="252"/>
      <c r="G1020" s="252"/>
      <c r="H1020" s="7"/>
      <c r="I1020" s="252"/>
      <c r="J1020" s="7"/>
      <c r="K1020" s="7"/>
      <c r="L1020" s="252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ht="15.75" customHeight="1">
      <c r="A1021" s="252"/>
      <c r="B1021" s="7"/>
      <c r="C1021" s="7"/>
      <c r="D1021" s="392"/>
      <c r="E1021" s="393"/>
      <c r="F1021" s="252"/>
      <c r="G1021" s="252"/>
      <c r="H1021" s="7"/>
      <c r="I1021" s="252"/>
      <c r="J1021" s="7"/>
      <c r="K1021" s="7"/>
      <c r="L1021" s="252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ht="15.75" customHeight="1">
      <c r="A1022" s="252"/>
      <c r="B1022" s="7"/>
      <c r="C1022" s="7"/>
      <c r="D1022" s="392"/>
      <c r="E1022" s="393"/>
      <c r="F1022" s="252"/>
      <c r="G1022" s="252"/>
      <c r="H1022" s="7"/>
      <c r="I1022" s="252"/>
      <c r="J1022" s="7"/>
      <c r="K1022" s="7"/>
      <c r="L1022" s="252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ht="15.75" customHeight="1">
      <c r="A1023" s="252"/>
      <c r="B1023" s="7"/>
      <c r="C1023" s="7"/>
      <c r="D1023" s="392"/>
      <c r="E1023" s="393"/>
      <c r="F1023" s="252"/>
      <c r="G1023" s="252"/>
      <c r="H1023" s="7"/>
      <c r="I1023" s="252"/>
      <c r="J1023" s="7"/>
      <c r="K1023" s="7"/>
      <c r="L1023" s="252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ht="15.75" customHeight="1">
      <c r="A1024" s="252"/>
      <c r="B1024" s="7"/>
      <c r="C1024" s="7"/>
      <c r="D1024" s="392"/>
      <c r="E1024" s="393"/>
      <c r="F1024" s="252"/>
      <c r="G1024" s="252"/>
      <c r="H1024" s="7"/>
      <c r="I1024" s="252"/>
      <c r="J1024" s="7"/>
      <c r="K1024" s="7"/>
      <c r="L1024" s="252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ht="15.75" customHeight="1">
      <c r="A1025" s="252"/>
      <c r="B1025" s="7"/>
      <c r="C1025" s="7"/>
      <c r="D1025" s="392"/>
      <c r="E1025" s="393"/>
      <c r="F1025" s="252"/>
      <c r="G1025" s="252"/>
      <c r="H1025" s="7"/>
      <c r="I1025" s="252"/>
      <c r="J1025" s="7"/>
      <c r="K1025" s="7"/>
      <c r="L1025" s="252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ht="15.75" customHeight="1">
      <c r="A1026" s="252"/>
      <c r="B1026" s="7"/>
      <c r="C1026" s="7"/>
      <c r="D1026" s="392"/>
      <c r="E1026" s="393"/>
      <c r="F1026" s="252"/>
      <c r="G1026" s="252"/>
      <c r="H1026" s="7"/>
      <c r="I1026" s="252"/>
      <c r="J1026" s="7"/>
      <c r="K1026" s="7"/>
      <c r="L1026" s="252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ht="15.75" customHeight="1">
      <c r="A1027" s="252"/>
      <c r="B1027" s="7"/>
      <c r="C1027" s="7"/>
      <c r="D1027" s="392"/>
      <c r="E1027" s="393"/>
      <c r="F1027" s="252"/>
      <c r="G1027" s="252"/>
      <c r="H1027" s="7"/>
      <c r="I1027" s="252"/>
      <c r="J1027" s="7"/>
      <c r="K1027" s="7"/>
      <c r="L1027" s="252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ht="15.75" customHeight="1">
      <c r="A1028" s="252"/>
      <c r="B1028" s="7"/>
      <c r="C1028" s="7"/>
      <c r="D1028" s="392"/>
      <c r="E1028" s="393"/>
      <c r="F1028" s="252"/>
      <c r="G1028" s="252"/>
      <c r="H1028" s="7"/>
      <c r="I1028" s="252"/>
      <c r="J1028" s="7"/>
      <c r="K1028" s="7"/>
      <c r="L1028" s="252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ht="15.75" customHeight="1">
      <c r="A1029" s="252"/>
      <c r="B1029" s="7"/>
      <c r="C1029" s="7"/>
      <c r="D1029" s="392"/>
      <c r="E1029" s="393"/>
      <c r="F1029" s="252"/>
      <c r="G1029" s="252"/>
      <c r="H1029" s="7"/>
      <c r="I1029" s="252"/>
      <c r="J1029" s="7"/>
      <c r="K1029" s="7"/>
      <c r="L1029" s="252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ht="15.75" customHeight="1">
      <c r="A1030" s="252"/>
      <c r="B1030" s="7"/>
      <c r="C1030" s="7"/>
      <c r="D1030" s="392"/>
      <c r="E1030" s="393"/>
      <c r="F1030" s="252"/>
      <c r="G1030" s="252"/>
      <c r="H1030" s="7"/>
      <c r="I1030" s="252"/>
      <c r="J1030" s="7"/>
      <c r="K1030" s="7"/>
      <c r="L1030" s="252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ht="15.75" customHeight="1">
      <c r="A1031" s="252"/>
      <c r="B1031" s="7"/>
      <c r="C1031" s="7"/>
      <c r="D1031" s="392"/>
      <c r="E1031" s="393"/>
      <c r="F1031" s="252"/>
      <c r="G1031" s="252"/>
      <c r="H1031" s="7"/>
      <c r="I1031" s="252"/>
      <c r="J1031" s="7"/>
      <c r="K1031" s="7"/>
      <c r="L1031" s="252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ht="15.75" customHeight="1">
      <c r="A1032" s="252"/>
      <c r="B1032" s="7"/>
      <c r="C1032" s="7"/>
      <c r="D1032" s="392"/>
      <c r="E1032" s="393"/>
      <c r="F1032" s="252"/>
      <c r="G1032" s="252"/>
      <c r="H1032" s="7"/>
      <c r="I1032" s="252"/>
      <c r="J1032" s="7"/>
      <c r="K1032" s="7"/>
      <c r="L1032" s="252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ht="15.75" customHeight="1">
      <c r="A1033" s="252"/>
      <c r="B1033" s="7"/>
      <c r="C1033" s="7"/>
      <c r="D1033" s="392"/>
      <c r="E1033" s="393"/>
      <c r="F1033" s="252"/>
      <c r="G1033" s="252"/>
      <c r="H1033" s="7"/>
      <c r="I1033" s="252"/>
      <c r="J1033" s="7"/>
      <c r="K1033" s="7"/>
      <c r="L1033" s="252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ht="15.75" customHeight="1">
      <c r="A1034" s="252"/>
      <c r="B1034" s="7"/>
      <c r="C1034" s="7"/>
      <c r="D1034" s="392"/>
      <c r="E1034" s="393"/>
      <c r="F1034" s="252"/>
      <c r="G1034" s="252"/>
      <c r="H1034" s="7"/>
      <c r="I1034" s="252"/>
      <c r="J1034" s="7"/>
      <c r="K1034" s="7"/>
      <c r="L1034" s="252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ht="15.75" customHeight="1">
      <c r="A1035" s="252"/>
      <c r="B1035" s="7"/>
      <c r="C1035" s="7"/>
      <c r="D1035" s="392"/>
      <c r="E1035" s="393"/>
      <c r="F1035" s="252"/>
      <c r="G1035" s="252"/>
      <c r="H1035" s="7"/>
      <c r="I1035" s="252"/>
      <c r="J1035" s="7"/>
      <c r="K1035" s="7"/>
      <c r="L1035" s="252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ht="15.75" customHeight="1">
      <c r="A1036" s="252"/>
      <c r="B1036" s="7"/>
      <c r="C1036" s="7"/>
      <c r="D1036" s="392"/>
      <c r="E1036" s="393"/>
      <c r="F1036" s="252"/>
      <c r="G1036" s="252"/>
      <c r="H1036" s="7"/>
      <c r="I1036" s="252"/>
      <c r="J1036" s="7"/>
      <c r="K1036" s="7"/>
      <c r="L1036" s="252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ht="15.75" customHeight="1">
      <c r="A1037" s="252"/>
      <c r="B1037" s="7"/>
      <c r="C1037" s="7"/>
      <c r="D1037" s="392"/>
      <c r="E1037" s="393"/>
      <c r="F1037" s="252"/>
      <c r="G1037" s="252"/>
      <c r="H1037" s="7"/>
      <c r="I1037" s="252"/>
      <c r="J1037" s="7"/>
      <c r="K1037" s="7"/>
      <c r="L1037" s="252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ht="15.75" customHeight="1">
      <c r="A1038" s="252"/>
      <c r="B1038" s="7"/>
      <c r="C1038" s="7"/>
      <c r="D1038" s="392"/>
      <c r="E1038" s="393"/>
      <c r="F1038" s="252"/>
      <c r="G1038" s="252"/>
      <c r="H1038" s="7"/>
      <c r="I1038" s="252"/>
      <c r="J1038" s="7"/>
      <c r="K1038" s="7"/>
      <c r="L1038" s="252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</sheetData>
  <mergeCells count="113">
    <mergeCell ref="J38:K38"/>
    <mergeCell ref="H39:K39"/>
    <mergeCell ref="D40:F40"/>
    <mergeCell ref="H40:J40"/>
    <mergeCell ref="K40:M40"/>
    <mergeCell ref="C41:E41"/>
    <mergeCell ref="H41:I41"/>
    <mergeCell ref="C39:D39"/>
    <mergeCell ref="C42:D42"/>
    <mergeCell ref="E42:F42"/>
    <mergeCell ref="H42:I42"/>
    <mergeCell ref="H44:I44"/>
    <mergeCell ref="J44:K44"/>
    <mergeCell ref="E45:F45"/>
    <mergeCell ref="H45:K45"/>
    <mergeCell ref="J42:K42"/>
    <mergeCell ref="C43:F43"/>
    <mergeCell ref="H43:I43"/>
    <mergeCell ref="J43:K43"/>
    <mergeCell ref="A1:L1"/>
    <mergeCell ref="A2:L2"/>
    <mergeCell ref="A4:A46"/>
    <mergeCell ref="C5:C6"/>
    <mergeCell ref="H37:K37"/>
    <mergeCell ref="H38:I38"/>
    <mergeCell ref="J41:K41"/>
    <mergeCell ref="J46:K46"/>
    <mergeCell ref="J72:K72"/>
    <mergeCell ref="K73:M73"/>
    <mergeCell ref="K75:M75"/>
    <mergeCell ref="E76:F76"/>
    <mergeCell ref="H76:I76"/>
    <mergeCell ref="J76:K76"/>
    <mergeCell ref="C77:F77"/>
    <mergeCell ref="H77:I77"/>
    <mergeCell ref="J77:K77"/>
    <mergeCell ref="E46:F46"/>
    <mergeCell ref="H46:I46"/>
    <mergeCell ref="A47:A78"/>
    <mergeCell ref="C48:C49"/>
    <mergeCell ref="H70:I70"/>
    <mergeCell ref="J70:K70"/>
    <mergeCell ref="H71:K71"/>
    <mergeCell ref="C110:F110"/>
    <mergeCell ref="H110:K110"/>
    <mergeCell ref="D78:F78"/>
    <mergeCell ref="H78:K78"/>
    <mergeCell ref="I79:K79"/>
    <mergeCell ref="K81:K82"/>
    <mergeCell ref="D111:F111"/>
    <mergeCell ref="J111:K111"/>
    <mergeCell ref="C112:D112"/>
    <mergeCell ref="J112:K112"/>
    <mergeCell ref="C140:F140"/>
    <mergeCell ref="C141:D141"/>
    <mergeCell ref="E141:F141"/>
    <mergeCell ref="H141:I141"/>
    <mergeCell ref="J141:K141"/>
    <mergeCell ref="C142:F142"/>
    <mergeCell ref="I142:L142"/>
    <mergeCell ref="C143:F143"/>
    <mergeCell ref="I143:K143"/>
    <mergeCell ref="H145:K145"/>
    <mergeCell ref="C146:E146"/>
    <mergeCell ref="J146:K146"/>
    <mergeCell ref="H113:K113"/>
    <mergeCell ref="H114:I114"/>
    <mergeCell ref="J114:K114"/>
    <mergeCell ref="A115:A149"/>
    <mergeCell ref="K116:K117"/>
    <mergeCell ref="K139:M139"/>
    <mergeCell ref="H140:K140"/>
    <mergeCell ref="C177:F177"/>
    <mergeCell ref="J177:K177"/>
    <mergeCell ref="D178:E178"/>
    <mergeCell ref="J178:K178"/>
    <mergeCell ref="E179:F179"/>
    <mergeCell ref="H179:I179"/>
    <mergeCell ref="J179:K179"/>
    <mergeCell ref="C180:E180"/>
    <mergeCell ref="A150:A181"/>
    <mergeCell ref="A182:A183"/>
    <mergeCell ref="C182:F182"/>
    <mergeCell ref="H182:K182"/>
    <mergeCell ref="C149:D149"/>
    <mergeCell ref="E149:F149"/>
    <mergeCell ref="H174:I174"/>
    <mergeCell ref="J174:K174"/>
    <mergeCell ref="C175:F175"/>
    <mergeCell ref="C176:F176"/>
    <mergeCell ref="C181:F181"/>
    <mergeCell ref="C75:E75"/>
    <mergeCell ref="C76:D76"/>
    <mergeCell ref="A80:A113"/>
    <mergeCell ref="C81:C82"/>
    <mergeCell ref="H108:I108"/>
    <mergeCell ref="J108:K108"/>
    <mergeCell ref="K109:M109"/>
    <mergeCell ref="D144:E144"/>
    <mergeCell ref="K144:L144"/>
    <mergeCell ref="C145:D145"/>
    <mergeCell ref="E145:F145"/>
    <mergeCell ref="C147:F147"/>
    <mergeCell ref="I147:J147"/>
    <mergeCell ref="C148:F148"/>
    <mergeCell ref="J148:K148"/>
    <mergeCell ref="H149:I149"/>
    <mergeCell ref="J149:L149"/>
    <mergeCell ref="K151:K152"/>
    <mergeCell ref="H175:K175"/>
    <mergeCell ref="H176:K176"/>
    <mergeCell ref="K180:M180"/>
    <mergeCell ref="J181:L181"/>
  </mergeCells>
  <printOptions/>
  <pageMargins bottom="0.75" footer="0.0" header="0.0" left="0.25" right="0.25" top="0.75"/>
  <pageSetup paperSize="8" scale="9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4.0"/>
    <col customWidth="1" min="2" max="2" width="19.14"/>
    <col customWidth="1" min="3" max="3" width="17.86"/>
    <col customWidth="1" min="4" max="4" width="21.71"/>
    <col customWidth="1" min="5" max="5" width="16.71"/>
    <col customWidth="1" min="6" max="6" width="21.0"/>
    <col customWidth="1" min="7" max="7" width="17.14"/>
    <col customWidth="1" min="8" max="8" width="19.0"/>
    <col customWidth="1" min="9" max="9" width="18.29"/>
    <col customWidth="1" min="10" max="10" width="16.57"/>
    <col customWidth="1" min="11" max="11" width="19.71"/>
    <col customWidth="1" min="12" max="12" width="15.86"/>
    <col customWidth="1" min="13" max="13" width="18.0"/>
    <col customWidth="1" hidden="1" min="14" max="14" width="5.57"/>
    <col customWidth="1" hidden="1" min="15" max="15" width="11.29"/>
    <col customWidth="1" hidden="1" min="16" max="16" width="0.43"/>
    <col customWidth="1" hidden="1" min="17" max="17" width="31.29"/>
    <col customWidth="1" hidden="1" min="18" max="23" width="12.29"/>
    <col customWidth="1" hidden="1" min="24" max="24" width="13.14"/>
    <col customWidth="1" hidden="1" min="25" max="25" width="5.71"/>
    <col customWidth="1" hidden="1" min="26" max="26" width="14.0"/>
    <col customWidth="1" hidden="1" min="27" max="27" width="13.71"/>
    <col customWidth="1" hidden="1" min="28" max="28" width="17.86"/>
    <col customWidth="1" hidden="1" min="29" max="29" width="10.0"/>
    <col customWidth="1" hidden="1" min="30" max="30" width="15.43"/>
    <col hidden="1" min="31" max="32" width="14.43"/>
  </cols>
  <sheetData>
    <row r="1">
      <c r="A1" s="3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6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</row>
    <row r="2" ht="17.25" customHeight="1">
      <c r="A2" s="11"/>
      <c r="B2" s="4"/>
      <c r="C2" s="4"/>
      <c r="D2" s="4"/>
      <c r="E2" s="4"/>
      <c r="F2" s="4"/>
      <c r="G2" s="4"/>
      <c r="H2" s="4"/>
      <c r="I2" s="4"/>
      <c r="J2" s="4"/>
      <c r="K2" s="4"/>
      <c r="L2" s="6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>
      <c r="A3" s="12" t="s">
        <v>21</v>
      </c>
      <c r="B3" s="13" t="s">
        <v>25</v>
      </c>
      <c r="C3" s="14" t="s">
        <v>29</v>
      </c>
      <c r="D3" s="15" t="s">
        <v>33</v>
      </c>
      <c r="E3" s="15" t="s">
        <v>37</v>
      </c>
      <c r="F3" s="16" t="s">
        <v>38</v>
      </c>
      <c r="G3" s="17" t="s">
        <v>42</v>
      </c>
      <c r="H3" s="16" t="s">
        <v>44</v>
      </c>
      <c r="I3" s="16" t="s">
        <v>45</v>
      </c>
      <c r="J3" s="16" t="s">
        <v>47</v>
      </c>
      <c r="K3" s="16" t="s">
        <v>49</v>
      </c>
      <c r="L3" s="18" t="s">
        <v>51</v>
      </c>
      <c r="M3" s="19" t="s">
        <v>52</v>
      </c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>
      <c r="A4" s="21" t="s">
        <v>59</v>
      </c>
      <c r="B4" s="22" t="s">
        <v>65</v>
      </c>
      <c r="C4" s="23" t="s">
        <v>66</v>
      </c>
      <c r="D4" s="24" t="s">
        <v>68</v>
      </c>
      <c r="E4" s="25" t="s">
        <v>69</v>
      </c>
      <c r="F4" s="26" t="s">
        <v>70</v>
      </c>
      <c r="G4" s="27"/>
      <c r="H4" s="28" t="s">
        <v>71</v>
      </c>
      <c r="I4" s="29" t="s">
        <v>72</v>
      </c>
      <c r="J4" s="30" t="s">
        <v>73</v>
      </c>
      <c r="K4" s="31" t="s">
        <v>74</v>
      </c>
      <c r="L4" s="32" t="s">
        <v>75</v>
      </c>
      <c r="M4" s="33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34" t="s">
        <v>76</v>
      </c>
      <c r="AF4" s="7"/>
    </row>
    <row r="5">
      <c r="A5" s="36"/>
      <c r="B5" s="37" t="s">
        <v>77</v>
      </c>
      <c r="C5" s="38" t="s">
        <v>81</v>
      </c>
      <c r="D5" s="39" t="s">
        <v>83</v>
      </c>
      <c r="E5" s="40" t="s">
        <v>88</v>
      </c>
      <c r="F5" s="41" t="s">
        <v>90</v>
      </c>
      <c r="G5" s="42" t="s">
        <v>94</v>
      </c>
      <c r="H5" s="43" t="s">
        <v>96</v>
      </c>
      <c r="I5" s="45" t="s">
        <v>100</v>
      </c>
      <c r="J5" s="46" t="s">
        <v>103</v>
      </c>
      <c r="K5" s="47" t="s">
        <v>105</v>
      </c>
      <c r="L5" s="49" t="s">
        <v>110</v>
      </c>
      <c r="M5" s="33"/>
      <c r="N5" s="7"/>
      <c r="O5" s="50"/>
      <c r="P5" s="7"/>
      <c r="Q5" s="45"/>
      <c r="R5" s="7"/>
      <c r="S5" s="7"/>
      <c r="T5" s="51"/>
      <c r="U5" s="7"/>
      <c r="V5" s="7"/>
      <c r="W5" s="7"/>
      <c r="X5" s="7"/>
      <c r="Y5" s="7"/>
      <c r="Z5" s="7"/>
      <c r="AA5" s="7"/>
      <c r="AB5" s="7"/>
      <c r="AC5" s="7"/>
      <c r="AD5" s="7"/>
      <c r="AE5" s="34" t="s">
        <v>119</v>
      </c>
      <c r="AF5" s="7"/>
    </row>
    <row r="6">
      <c r="A6" s="36"/>
      <c r="B6" s="37" t="s">
        <v>120</v>
      </c>
      <c r="C6" s="52"/>
      <c r="D6" s="39" t="s">
        <v>124</v>
      </c>
      <c r="E6" s="40" t="s">
        <v>125</v>
      </c>
      <c r="F6" s="44" t="s">
        <v>126</v>
      </c>
      <c r="G6" s="42" t="s">
        <v>129</v>
      </c>
      <c r="H6" s="43" t="s">
        <v>131</v>
      </c>
      <c r="I6" s="37" t="s">
        <v>133</v>
      </c>
      <c r="J6" s="46" t="s">
        <v>134</v>
      </c>
      <c r="K6" s="47" t="s">
        <v>142</v>
      </c>
      <c r="L6" s="49" t="s">
        <v>137</v>
      </c>
      <c r="M6" s="33"/>
      <c r="N6" s="7"/>
      <c r="O6" s="53"/>
      <c r="P6" s="7"/>
      <c r="Q6" s="37"/>
      <c r="R6" s="7"/>
      <c r="S6" s="55"/>
      <c r="T6" s="56" t="s">
        <v>96</v>
      </c>
      <c r="U6" s="7"/>
      <c r="V6" s="7"/>
      <c r="W6" s="7"/>
      <c r="X6" s="7"/>
      <c r="Y6" s="7"/>
      <c r="Z6" s="7"/>
      <c r="AA6" s="7"/>
      <c r="AB6" s="7"/>
      <c r="AC6" s="7"/>
      <c r="AD6" s="7"/>
      <c r="AE6" s="57" t="s">
        <v>149</v>
      </c>
      <c r="AF6" s="7"/>
    </row>
    <row r="7">
      <c r="A7" s="36"/>
      <c r="C7" s="58" t="s">
        <v>153</v>
      </c>
      <c r="D7" s="59" t="s">
        <v>155</v>
      </c>
      <c r="E7" s="61" t="s">
        <v>159</v>
      </c>
      <c r="F7" s="44" t="s">
        <v>161</v>
      </c>
      <c r="H7" s="43" t="s">
        <v>164</v>
      </c>
      <c r="I7" s="37" t="s">
        <v>165</v>
      </c>
      <c r="J7" s="46"/>
      <c r="K7" s="47"/>
      <c r="L7" s="49" t="s">
        <v>166</v>
      </c>
      <c r="M7" s="33"/>
      <c r="N7" s="7"/>
      <c r="O7" s="53"/>
      <c r="P7" s="7"/>
      <c r="Q7" s="37"/>
      <c r="R7" s="63"/>
      <c r="S7" s="53"/>
      <c r="T7" s="51" t="s">
        <v>131</v>
      </c>
      <c r="U7" s="53"/>
      <c r="V7" s="65"/>
      <c r="W7" s="50"/>
      <c r="X7" s="66"/>
      <c r="Y7" s="7"/>
      <c r="Z7" s="67"/>
      <c r="AA7" s="68" t="s">
        <v>173</v>
      </c>
      <c r="AB7" s="7"/>
      <c r="AC7" s="67"/>
      <c r="AD7" s="69"/>
      <c r="AE7" s="69" t="s">
        <v>177</v>
      </c>
      <c r="AF7" s="70" t="s">
        <v>90</v>
      </c>
    </row>
    <row r="8">
      <c r="A8" s="36"/>
      <c r="B8" s="37" t="s">
        <v>181</v>
      </c>
      <c r="C8" s="49" t="s">
        <v>182</v>
      </c>
      <c r="D8" s="71" t="s">
        <v>185</v>
      </c>
      <c r="E8" s="61" t="s">
        <v>188</v>
      </c>
      <c r="F8" s="44" t="s">
        <v>189</v>
      </c>
      <c r="G8" s="72"/>
      <c r="H8" s="43" t="s">
        <v>191</v>
      </c>
      <c r="I8" s="45"/>
      <c r="J8" s="46" t="s">
        <v>193</v>
      </c>
      <c r="K8" s="47" t="s">
        <v>194</v>
      </c>
      <c r="L8" s="49" t="s">
        <v>196</v>
      </c>
      <c r="M8" s="33"/>
      <c r="N8" s="7"/>
      <c r="O8" s="67"/>
      <c r="P8" s="7"/>
      <c r="Q8" s="37"/>
      <c r="R8" s="73"/>
      <c r="S8" s="55"/>
      <c r="T8" s="51" t="s">
        <v>164</v>
      </c>
      <c r="U8" s="53"/>
      <c r="V8" s="65"/>
      <c r="W8" s="53"/>
      <c r="X8" s="66"/>
      <c r="Y8" s="7"/>
      <c r="Z8" s="50"/>
      <c r="AA8" s="68" t="s">
        <v>199</v>
      </c>
      <c r="AB8" s="7"/>
      <c r="AC8" s="55"/>
      <c r="AD8" s="69"/>
      <c r="AE8" s="69" t="s">
        <v>201</v>
      </c>
      <c r="AF8" s="70" t="s">
        <v>126</v>
      </c>
    </row>
    <row r="9" ht="24.75" customHeight="1">
      <c r="A9" s="36"/>
      <c r="B9" s="37" t="s">
        <v>203</v>
      </c>
      <c r="C9" s="49" t="s">
        <v>204</v>
      </c>
      <c r="D9" s="71" t="s">
        <v>205</v>
      </c>
      <c r="E9" s="61" t="s">
        <v>206</v>
      </c>
      <c r="F9" s="74" t="s">
        <v>210</v>
      </c>
      <c r="G9" s="72"/>
      <c r="H9" s="43" t="s">
        <v>212</v>
      </c>
      <c r="I9" s="45" t="s">
        <v>213</v>
      </c>
      <c r="J9" s="46" t="s">
        <v>214</v>
      </c>
      <c r="K9" s="47" t="s">
        <v>215</v>
      </c>
      <c r="L9" s="65" t="s">
        <v>216</v>
      </c>
      <c r="M9" s="33"/>
      <c r="N9" s="7"/>
      <c r="O9" s="55"/>
      <c r="P9" s="7"/>
      <c r="Q9" s="37"/>
      <c r="R9" s="63"/>
      <c r="S9" s="55"/>
      <c r="T9" s="56" t="s">
        <v>191</v>
      </c>
      <c r="U9" s="53"/>
      <c r="V9" s="65"/>
      <c r="W9" s="50"/>
      <c r="X9" s="75"/>
      <c r="Y9" s="7"/>
      <c r="Z9" s="55"/>
      <c r="AA9" s="76"/>
      <c r="AB9" s="7"/>
      <c r="AC9" s="53"/>
      <c r="AD9" s="69"/>
      <c r="AE9" s="77" t="s">
        <v>223</v>
      </c>
      <c r="AF9" s="70" t="s">
        <v>225</v>
      </c>
    </row>
    <row r="10" ht="28.5" customHeight="1">
      <c r="A10" s="36"/>
      <c r="B10" s="37" t="s">
        <v>228</v>
      </c>
      <c r="C10" s="49" t="s">
        <v>230</v>
      </c>
      <c r="D10" s="71" t="s">
        <v>232</v>
      </c>
      <c r="E10" s="79" t="s">
        <v>233</v>
      </c>
      <c r="F10" s="44" t="s">
        <v>234</v>
      </c>
      <c r="G10" s="80"/>
      <c r="H10" s="43" t="s">
        <v>238</v>
      </c>
      <c r="I10" s="37"/>
      <c r="J10" s="46" t="s">
        <v>239</v>
      </c>
      <c r="K10" s="47"/>
      <c r="L10" s="49" t="s">
        <v>240</v>
      </c>
      <c r="M10" s="33"/>
      <c r="N10" s="7"/>
      <c r="O10" s="67"/>
      <c r="P10" s="7"/>
      <c r="Q10" s="37"/>
      <c r="R10" s="63"/>
      <c r="S10" s="55"/>
      <c r="T10" s="56" t="s">
        <v>212</v>
      </c>
      <c r="U10" s="81"/>
      <c r="V10" s="65"/>
      <c r="W10" s="50" t="s">
        <v>244</v>
      </c>
      <c r="X10" s="75"/>
      <c r="Y10" s="7"/>
      <c r="Z10" s="50"/>
      <c r="AA10" s="76"/>
      <c r="AB10" s="7"/>
      <c r="AC10" s="53"/>
      <c r="AD10" s="69"/>
      <c r="AE10" s="70" t="s">
        <v>245</v>
      </c>
      <c r="AF10" s="70" t="s">
        <v>246</v>
      </c>
    </row>
    <row r="11">
      <c r="A11" s="36"/>
      <c r="B11" s="37" t="s">
        <v>249</v>
      </c>
      <c r="C11" s="65" t="s">
        <v>251</v>
      </c>
      <c r="D11" s="82" t="s">
        <v>252</v>
      </c>
      <c r="E11" s="79" t="s">
        <v>254</v>
      </c>
      <c r="F11" s="44" t="s">
        <v>256</v>
      </c>
      <c r="G11" s="80"/>
      <c r="H11" s="43" t="s">
        <v>258</v>
      </c>
      <c r="I11" s="45"/>
      <c r="J11" s="46"/>
      <c r="K11" s="47" t="s">
        <v>259</v>
      </c>
      <c r="L11" s="65" t="s">
        <v>256</v>
      </c>
      <c r="M11" s="33"/>
      <c r="N11" s="7"/>
      <c r="O11" s="81"/>
      <c r="P11" s="7"/>
      <c r="Q11" s="45"/>
      <c r="R11" s="63"/>
      <c r="S11" s="7"/>
      <c r="T11" s="56" t="s">
        <v>238</v>
      </c>
      <c r="U11" s="81"/>
      <c r="V11" s="65"/>
      <c r="W11" s="50"/>
      <c r="X11" s="66"/>
      <c r="Y11" s="7"/>
      <c r="Z11" s="53"/>
      <c r="AA11" s="83"/>
      <c r="AB11" s="7"/>
      <c r="AC11" s="53"/>
      <c r="AD11" s="69"/>
      <c r="AE11" s="70" t="s">
        <v>264</v>
      </c>
      <c r="AF11" s="69" t="s">
        <v>266</v>
      </c>
    </row>
    <row r="12">
      <c r="A12" s="36"/>
      <c r="B12" s="37" t="s">
        <v>254</v>
      </c>
      <c r="C12" s="65" t="s">
        <v>268</v>
      </c>
      <c r="D12" s="71"/>
      <c r="E12" s="84" t="s">
        <v>269</v>
      </c>
      <c r="F12" s="44" t="s">
        <v>271</v>
      </c>
      <c r="G12" s="80"/>
      <c r="H12" s="43"/>
      <c r="I12" s="45" t="s">
        <v>274</v>
      </c>
      <c r="J12" s="46" t="s">
        <v>275</v>
      </c>
      <c r="K12" s="47" t="s">
        <v>276</v>
      </c>
      <c r="L12" s="65" t="s">
        <v>277</v>
      </c>
      <c r="M12" s="33"/>
      <c r="N12" s="7"/>
      <c r="O12" s="7"/>
      <c r="P12" s="7"/>
      <c r="Q12" s="37"/>
      <c r="R12" s="73"/>
      <c r="S12" s="55"/>
      <c r="T12" s="51" t="s">
        <v>258</v>
      </c>
      <c r="U12" s="50"/>
      <c r="V12" s="65"/>
      <c r="W12" s="53" t="s">
        <v>278</v>
      </c>
      <c r="X12" s="66"/>
      <c r="Y12" s="7"/>
      <c r="Z12" s="81" t="s">
        <v>281</v>
      </c>
      <c r="AA12" s="83"/>
      <c r="AB12" s="7"/>
      <c r="AC12" s="81"/>
      <c r="AD12" s="69"/>
      <c r="AE12" s="56" t="s">
        <v>90</v>
      </c>
      <c r="AF12" s="70" t="s">
        <v>283</v>
      </c>
    </row>
    <row r="13">
      <c r="A13" s="36"/>
      <c r="B13" s="37" t="s">
        <v>286</v>
      </c>
      <c r="C13" s="65" t="s">
        <v>194</v>
      </c>
      <c r="D13" s="82" t="s">
        <v>288</v>
      </c>
      <c r="E13" s="79" t="s">
        <v>289</v>
      </c>
      <c r="F13" s="44" t="s">
        <v>290</v>
      </c>
      <c r="G13" s="80"/>
      <c r="H13" s="43" t="s">
        <v>291</v>
      </c>
      <c r="I13" s="37"/>
      <c r="J13" s="46"/>
      <c r="K13" s="47" t="s">
        <v>292</v>
      </c>
      <c r="L13" s="65" t="s">
        <v>293</v>
      </c>
      <c r="M13" s="33"/>
      <c r="N13" s="7"/>
      <c r="O13" s="7"/>
      <c r="P13" s="7"/>
      <c r="Q13" s="37"/>
      <c r="R13" s="85"/>
      <c r="S13" s="55"/>
      <c r="T13" s="56" t="s">
        <v>294</v>
      </c>
      <c r="U13" s="86"/>
      <c r="V13" s="65"/>
      <c r="W13" s="81" t="s">
        <v>298</v>
      </c>
      <c r="X13" s="66"/>
      <c r="Y13" s="7"/>
      <c r="Z13" s="81"/>
      <c r="AA13" s="83"/>
      <c r="AB13" s="7"/>
      <c r="AC13" s="81"/>
      <c r="AD13" s="69"/>
      <c r="AE13" s="56" t="s">
        <v>126</v>
      </c>
      <c r="AF13" s="70" t="s">
        <v>234</v>
      </c>
    </row>
    <row r="14" ht="24.75" customHeight="1">
      <c r="A14" s="36"/>
      <c r="B14" s="37" t="s">
        <v>80</v>
      </c>
      <c r="C14" s="65" t="s">
        <v>277</v>
      </c>
      <c r="D14" s="71" t="s">
        <v>302</v>
      </c>
      <c r="E14" s="79" t="s">
        <v>303</v>
      </c>
      <c r="F14" s="44" t="s">
        <v>306</v>
      </c>
      <c r="G14" s="80"/>
      <c r="H14" s="43" t="s">
        <v>308</v>
      </c>
      <c r="I14" s="45" t="s">
        <v>309</v>
      </c>
      <c r="J14" s="87" t="s">
        <v>311</v>
      </c>
      <c r="K14" s="47" t="s">
        <v>312</v>
      </c>
      <c r="L14" s="65" t="s">
        <v>313</v>
      </c>
      <c r="M14" s="33"/>
      <c r="N14" s="7"/>
      <c r="O14" s="7"/>
      <c r="P14" s="7"/>
      <c r="Q14" s="45"/>
      <c r="R14" s="63"/>
      <c r="S14" s="55"/>
      <c r="T14" s="56" t="s">
        <v>291</v>
      </c>
      <c r="U14" s="50"/>
      <c r="V14" s="65"/>
      <c r="W14" s="50"/>
      <c r="X14" s="75"/>
      <c r="Y14" s="7"/>
      <c r="Z14" s="50"/>
      <c r="AA14" s="83"/>
      <c r="AB14" s="7"/>
      <c r="AC14" s="50"/>
      <c r="AD14" s="69"/>
      <c r="AE14" s="56" t="s">
        <v>317</v>
      </c>
      <c r="AF14" s="69" t="s">
        <v>256</v>
      </c>
    </row>
    <row r="15">
      <c r="A15" s="36"/>
      <c r="B15" s="37" t="s">
        <v>130</v>
      </c>
      <c r="C15" s="49" t="s">
        <v>321</v>
      </c>
      <c r="D15" s="71" t="s">
        <v>323</v>
      </c>
      <c r="E15" s="79" t="s">
        <v>286</v>
      </c>
      <c r="F15" s="44" t="s">
        <v>201</v>
      </c>
      <c r="G15" s="80"/>
      <c r="H15" s="43"/>
      <c r="I15" s="45"/>
      <c r="J15" s="87" t="s">
        <v>327</v>
      </c>
      <c r="K15" s="47"/>
      <c r="L15" s="49"/>
      <c r="M15" s="33"/>
      <c r="N15" s="7"/>
      <c r="O15" s="7"/>
      <c r="P15" s="7"/>
      <c r="Q15" s="45"/>
      <c r="R15" s="85"/>
      <c r="S15" s="67"/>
      <c r="T15" s="51" t="s">
        <v>308</v>
      </c>
      <c r="U15" s="50"/>
      <c r="V15" s="65"/>
      <c r="W15" s="81"/>
      <c r="X15" s="66"/>
      <c r="Y15" s="7"/>
      <c r="Z15" s="67" t="s">
        <v>322</v>
      </c>
      <c r="AA15" s="83"/>
      <c r="AB15" s="7"/>
      <c r="AC15" s="55"/>
      <c r="AD15" s="70"/>
      <c r="AE15" s="56" t="s">
        <v>324</v>
      </c>
      <c r="AF15" s="70" t="s">
        <v>326</v>
      </c>
    </row>
    <row r="16" ht="22.5" customHeight="1">
      <c r="A16" s="36"/>
      <c r="B16" s="37" t="s">
        <v>154</v>
      </c>
      <c r="C16" s="65" t="s">
        <v>332</v>
      </c>
      <c r="D16" s="82" t="s">
        <v>334</v>
      </c>
      <c r="E16" s="61" t="s">
        <v>336</v>
      </c>
      <c r="F16" s="44" t="s">
        <v>337</v>
      </c>
      <c r="G16" s="88"/>
      <c r="H16" s="43" t="s">
        <v>338</v>
      </c>
      <c r="I16" s="45"/>
      <c r="J16" s="89" t="s">
        <v>340</v>
      </c>
      <c r="K16" s="47"/>
      <c r="M16" s="33"/>
      <c r="N16" s="7"/>
      <c r="O16" s="90"/>
      <c r="P16" s="33"/>
      <c r="Q16" s="91" t="s">
        <v>341</v>
      </c>
      <c r="R16" s="92"/>
      <c r="S16" s="67"/>
      <c r="T16" s="51" t="s">
        <v>346</v>
      </c>
      <c r="U16" s="81"/>
      <c r="V16" s="65"/>
      <c r="W16" s="86"/>
      <c r="X16" s="75" t="s">
        <v>302</v>
      </c>
      <c r="Y16" s="7"/>
      <c r="Z16" s="81"/>
      <c r="AA16" s="83"/>
      <c r="AB16" s="7"/>
      <c r="AC16" s="50"/>
      <c r="AD16" s="69"/>
      <c r="AE16" s="56" t="s">
        <v>348</v>
      </c>
      <c r="AF16" s="69" t="s">
        <v>177</v>
      </c>
    </row>
    <row r="17" ht="22.5" customHeight="1">
      <c r="A17" s="36"/>
      <c r="B17" s="37" t="s">
        <v>187</v>
      </c>
      <c r="C17" s="65" t="s">
        <v>350</v>
      </c>
      <c r="D17" s="82" t="s">
        <v>352</v>
      </c>
      <c r="F17" s="44" t="s">
        <v>245</v>
      </c>
      <c r="G17" s="88"/>
      <c r="H17" s="43" t="s">
        <v>354</v>
      </c>
      <c r="I17" s="37"/>
      <c r="J17" s="89" t="s">
        <v>355</v>
      </c>
      <c r="K17" s="47"/>
      <c r="L17" s="49" t="s">
        <v>356</v>
      </c>
      <c r="M17" s="33"/>
      <c r="N17" s="7"/>
      <c r="O17" s="90"/>
      <c r="P17" s="33"/>
      <c r="Q17" s="93" t="s">
        <v>358</v>
      </c>
      <c r="R17" s="50"/>
      <c r="S17" s="67"/>
      <c r="T17" s="51" t="s">
        <v>338</v>
      </c>
      <c r="U17" s="7"/>
      <c r="V17" s="65"/>
      <c r="W17" s="50"/>
      <c r="X17" s="66"/>
      <c r="Y17" s="7"/>
      <c r="Z17" s="81"/>
      <c r="AA17" s="83"/>
      <c r="AB17" s="7"/>
      <c r="AC17" s="50"/>
      <c r="AD17" s="70"/>
      <c r="AE17" s="51" t="s">
        <v>189</v>
      </c>
      <c r="AF17" s="70" t="s">
        <v>361</v>
      </c>
    </row>
    <row r="18" ht="22.5" customHeight="1">
      <c r="A18" s="36"/>
      <c r="B18" s="37" t="s">
        <v>208</v>
      </c>
      <c r="C18" s="65" t="s">
        <v>293</v>
      </c>
      <c r="D18" s="82" t="s">
        <v>364</v>
      </c>
      <c r="E18" s="61" t="s">
        <v>365</v>
      </c>
      <c r="F18" s="44" t="s">
        <v>366</v>
      </c>
      <c r="G18" s="88"/>
      <c r="H18" s="43" t="s">
        <v>354</v>
      </c>
      <c r="I18" s="45" t="s">
        <v>369</v>
      </c>
      <c r="J18" s="89"/>
      <c r="K18" s="47"/>
      <c r="L18" s="49" t="s">
        <v>370</v>
      </c>
      <c r="M18" s="33"/>
      <c r="N18" s="7"/>
      <c r="O18" s="7"/>
      <c r="P18" s="7"/>
      <c r="Q18" s="63"/>
      <c r="R18" s="63"/>
      <c r="S18" s="7"/>
      <c r="T18" s="51" t="s">
        <v>371</v>
      </c>
      <c r="U18" s="7"/>
      <c r="V18" s="65" t="s">
        <v>350</v>
      </c>
      <c r="W18" s="50"/>
      <c r="X18" s="66"/>
      <c r="Y18" s="7"/>
      <c r="Z18" s="7"/>
      <c r="AA18" s="94" t="s">
        <v>289</v>
      </c>
      <c r="AB18" s="7"/>
      <c r="AC18" s="81"/>
      <c r="AD18" s="69"/>
      <c r="AE18" s="51" t="s">
        <v>266</v>
      </c>
      <c r="AF18" s="69" t="s">
        <v>271</v>
      </c>
    </row>
    <row r="19" ht="22.5" customHeight="1">
      <c r="A19" s="36"/>
      <c r="B19" s="37" t="s">
        <v>231</v>
      </c>
      <c r="C19" s="49" t="s">
        <v>356</v>
      </c>
      <c r="D19" s="82" t="s">
        <v>378</v>
      </c>
      <c r="E19" s="61" t="s">
        <v>379</v>
      </c>
      <c r="F19" s="44" t="s">
        <v>380</v>
      </c>
      <c r="G19" s="88"/>
      <c r="H19" s="43" t="s">
        <v>381</v>
      </c>
      <c r="I19" s="45"/>
      <c r="J19" s="89" t="s">
        <v>361</v>
      </c>
      <c r="K19" s="47" t="s">
        <v>361</v>
      </c>
      <c r="L19" s="49" t="s">
        <v>384</v>
      </c>
      <c r="M19" s="33"/>
      <c r="N19" s="7"/>
      <c r="O19" s="7"/>
      <c r="P19" s="7"/>
      <c r="Q19" s="85"/>
      <c r="R19" s="85"/>
      <c r="S19" s="85"/>
      <c r="T19" s="51" t="s">
        <v>385</v>
      </c>
      <c r="U19" s="7"/>
      <c r="V19" s="65"/>
      <c r="W19" s="81"/>
      <c r="X19" s="66"/>
      <c r="Y19" s="7"/>
      <c r="Z19" s="7"/>
      <c r="AA19" s="83"/>
      <c r="AB19" s="7"/>
      <c r="AC19" s="7"/>
      <c r="AD19" s="69"/>
      <c r="AE19" s="56" t="s">
        <v>283</v>
      </c>
      <c r="AF19" s="69" t="s">
        <v>387</v>
      </c>
    </row>
    <row r="20" ht="22.5" customHeight="1">
      <c r="A20" s="36"/>
      <c r="B20" s="37" t="s">
        <v>389</v>
      </c>
      <c r="C20" s="49" t="s">
        <v>370</v>
      </c>
      <c r="D20" s="71"/>
      <c r="E20" s="61" t="s">
        <v>392</v>
      </c>
      <c r="F20" s="44" t="s">
        <v>393</v>
      </c>
      <c r="G20" s="88"/>
      <c r="H20" s="43"/>
      <c r="I20" s="45" t="s">
        <v>395</v>
      </c>
      <c r="J20" s="89" t="s">
        <v>396</v>
      </c>
      <c r="K20" s="47"/>
      <c r="L20" s="49"/>
      <c r="M20" s="33"/>
      <c r="N20" s="7"/>
      <c r="O20" s="7"/>
      <c r="P20" s="7"/>
      <c r="Q20" s="7"/>
      <c r="R20" s="7"/>
      <c r="S20" s="7"/>
      <c r="T20" s="7"/>
      <c r="U20" s="7"/>
      <c r="V20" s="65" t="s">
        <v>397</v>
      </c>
      <c r="W20" s="7"/>
      <c r="X20" s="66" t="s">
        <v>399</v>
      </c>
      <c r="Y20" s="7"/>
      <c r="Z20" s="7"/>
      <c r="AA20" s="83"/>
      <c r="AB20" s="7"/>
      <c r="AC20" s="81"/>
      <c r="AD20" s="69"/>
      <c r="AE20" s="56" t="s">
        <v>234</v>
      </c>
      <c r="AF20" s="69" t="s">
        <v>306</v>
      </c>
    </row>
    <row r="21" ht="22.5" customHeight="1">
      <c r="A21" s="36"/>
      <c r="B21" s="45" t="s">
        <v>402</v>
      </c>
      <c r="C21" s="65" t="s">
        <v>397</v>
      </c>
      <c r="D21" s="71" t="s">
        <v>403</v>
      </c>
      <c r="E21" s="61" t="s">
        <v>326</v>
      </c>
      <c r="F21" s="44" t="s">
        <v>407</v>
      </c>
      <c r="G21" s="88"/>
      <c r="H21" s="43" t="s">
        <v>408</v>
      </c>
      <c r="I21" s="45"/>
      <c r="J21" s="89" t="s">
        <v>409</v>
      </c>
      <c r="K21" s="47"/>
      <c r="L21" s="96"/>
      <c r="M21" s="33"/>
      <c r="N21" s="7"/>
      <c r="O21" s="7"/>
      <c r="P21" s="7"/>
      <c r="Q21" s="7"/>
      <c r="R21" s="7"/>
      <c r="S21" s="7"/>
      <c r="T21" s="7"/>
      <c r="U21" s="7"/>
      <c r="V21" s="49" t="s">
        <v>416</v>
      </c>
      <c r="W21" s="7"/>
      <c r="X21" s="66"/>
      <c r="Y21" s="7"/>
      <c r="Z21" s="7"/>
      <c r="AA21" s="83" t="s">
        <v>417</v>
      </c>
      <c r="AB21" s="7"/>
      <c r="AC21" s="81"/>
      <c r="AD21" s="7"/>
      <c r="AE21" s="51" t="s">
        <v>256</v>
      </c>
      <c r="AF21" s="69" t="s">
        <v>201</v>
      </c>
    </row>
    <row r="22" ht="22.5" customHeight="1">
      <c r="A22" s="36"/>
      <c r="B22" s="37" t="s">
        <v>420</v>
      </c>
      <c r="C22" s="49" t="s">
        <v>422</v>
      </c>
      <c r="D22" s="71" t="s">
        <v>423</v>
      </c>
      <c r="E22" s="61" t="s">
        <v>424</v>
      </c>
      <c r="F22" s="44" t="s">
        <v>425</v>
      </c>
      <c r="G22" s="88"/>
      <c r="H22" s="43" t="s">
        <v>426</v>
      </c>
      <c r="I22" s="45" t="s">
        <v>338</v>
      </c>
      <c r="J22" s="89" t="s">
        <v>428</v>
      </c>
      <c r="K22" s="47"/>
      <c r="L22" s="96"/>
      <c r="M22" s="33"/>
      <c r="N22" s="7"/>
      <c r="O22" s="7"/>
      <c r="P22" s="7"/>
      <c r="Q22" s="7"/>
      <c r="R22" s="7"/>
      <c r="S22" s="7"/>
      <c r="T22" s="7"/>
      <c r="U22" s="7"/>
      <c r="V22" s="7"/>
      <c r="W22" s="7"/>
      <c r="X22" s="66" t="s">
        <v>378</v>
      </c>
      <c r="Y22" s="7"/>
      <c r="Z22" s="7"/>
      <c r="AA22" s="83" t="s">
        <v>431</v>
      </c>
      <c r="AB22" s="7"/>
      <c r="AC22" s="7"/>
      <c r="AD22" s="69"/>
      <c r="AE22" s="56" t="s">
        <v>326</v>
      </c>
      <c r="AF22" s="69" t="s">
        <v>434</v>
      </c>
    </row>
    <row r="23" ht="22.5" customHeight="1">
      <c r="A23" s="36"/>
      <c r="B23" s="60"/>
      <c r="C23" s="49" t="s">
        <v>436</v>
      </c>
      <c r="D23" s="71" t="s">
        <v>437</v>
      </c>
      <c r="E23" s="61" t="s">
        <v>438</v>
      </c>
      <c r="F23" s="44"/>
      <c r="G23" s="88"/>
      <c r="H23" s="97" t="s">
        <v>439</v>
      </c>
      <c r="I23" s="37" t="s">
        <v>443</v>
      </c>
      <c r="J23" s="48" t="s">
        <v>444</v>
      </c>
      <c r="K23" s="47"/>
      <c r="L23" s="96"/>
      <c r="M23" s="33"/>
      <c r="N23" s="7"/>
      <c r="O23" s="7"/>
      <c r="P23" s="7"/>
      <c r="Q23" s="7"/>
      <c r="R23" s="7"/>
      <c r="S23" s="7"/>
      <c r="T23" s="7"/>
      <c r="U23" s="7"/>
      <c r="V23" s="7"/>
      <c r="W23" s="7"/>
      <c r="X23" s="75" t="s">
        <v>447</v>
      </c>
      <c r="Y23" s="7"/>
      <c r="Z23" s="7"/>
      <c r="AA23" s="94" t="s">
        <v>336</v>
      </c>
      <c r="AB23" s="7"/>
      <c r="AC23" s="7"/>
      <c r="AD23" s="69"/>
      <c r="AE23" s="51" t="s">
        <v>177</v>
      </c>
      <c r="AF23" s="70" t="s">
        <v>223</v>
      </c>
    </row>
    <row r="24" ht="22.5" customHeight="1">
      <c r="A24" s="36"/>
      <c r="B24" s="60"/>
      <c r="C24" s="49" t="s">
        <v>449</v>
      </c>
      <c r="D24" s="71" t="s">
        <v>451</v>
      </c>
      <c r="E24" s="79" t="s">
        <v>453</v>
      </c>
      <c r="F24" s="44" t="s">
        <v>453</v>
      </c>
      <c r="G24" s="98"/>
      <c r="H24" s="43" t="s">
        <v>455</v>
      </c>
      <c r="I24" s="45" t="s">
        <v>456</v>
      </c>
      <c r="J24" s="89" t="s">
        <v>457</v>
      </c>
      <c r="K24" s="47" t="s">
        <v>457</v>
      </c>
      <c r="L24" s="96"/>
      <c r="M24" s="33"/>
      <c r="N24" s="7"/>
      <c r="O24" s="7"/>
      <c r="P24" s="7"/>
      <c r="Q24" s="7"/>
      <c r="R24" s="7"/>
      <c r="S24" s="7"/>
      <c r="T24" s="7"/>
      <c r="U24" s="7"/>
      <c r="V24" s="7"/>
      <c r="W24" s="7"/>
      <c r="X24" s="66" t="s">
        <v>458</v>
      </c>
      <c r="Y24" s="7"/>
      <c r="Z24" s="7"/>
      <c r="AA24" s="94" t="s">
        <v>459</v>
      </c>
      <c r="AB24" s="7"/>
      <c r="AC24" s="7"/>
      <c r="AD24" s="70"/>
      <c r="AE24" s="56" t="s">
        <v>361</v>
      </c>
      <c r="AF24" s="70" t="s">
        <v>460</v>
      </c>
    </row>
    <row r="25" ht="22.5" customHeight="1">
      <c r="A25" s="36"/>
      <c r="B25" s="60"/>
      <c r="C25" s="49"/>
      <c r="D25" s="82" t="s">
        <v>461</v>
      </c>
      <c r="E25" s="79"/>
      <c r="F25" s="44"/>
      <c r="G25" s="80"/>
      <c r="H25" s="97"/>
      <c r="I25" s="37"/>
      <c r="J25" s="99"/>
      <c r="K25" s="100"/>
      <c r="L25" s="96"/>
      <c r="M25" s="33"/>
      <c r="N25" s="7"/>
      <c r="O25" s="7"/>
      <c r="P25" s="7"/>
      <c r="Q25" s="7"/>
      <c r="R25" s="7"/>
      <c r="S25" s="7"/>
      <c r="T25" s="7"/>
      <c r="U25" s="7"/>
      <c r="V25" s="7"/>
      <c r="W25" s="7"/>
      <c r="X25" s="66"/>
      <c r="Y25" s="7"/>
      <c r="Z25" s="7"/>
      <c r="AA25" s="94"/>
      <c r="AB25" s="7"/>
      <c r="AC25" s="7"/>
      <c r="AD25" s="69"/>
      <c r="AE25" s="51" t="s">
        <v>271</v>
      </c>
      <c r="AF25" s="69" t="s">
        <v>468</v>
      </c>
    </row>
    <row r="26" ht="22.5" customHeight="1">
      <c r="A26" s="36"/>
      <c r="B26" s="60"/>
      <c r="C26" s="49"/>
      <c r="D26" s="82" t="s">
        <v>216</v>
      </c>
      <c r="E26" s="79"/>
      <c r="F26" s="44"/>
      <c r="G26" s="80"/>
      <c r="H26" s="97"/>
      <c r="I26" s="37"/>
      <c r="J26" s="99"/>
      <c r="K26" s="100"/>
      <c r="L26" s="96"/>
      <c r="M26" s="33"/>
      <c r="N26" s="7"/>
      <c r="O26" s="7"/>
      <c r="P26" s="7"/>
      <c r="Q26" s="7"/>
      <c r="R26" s="7"/>
      <c r="S26" s="7"/>
      <c r="T26" s="7"/>
      <c r="U26" s="7"/>
      <c r="V26" s="7"/>
      <c r="W26" s="7"/>
      <c r="X26" s="66"/>
      <c r="Y26" s="7"/>
      <c r="Z26" s="7"/>
      <c r="AA26" s="94"/>
      <c r="AB26" s="7"/>
      <c r="AC26" s="7"/>
      <c r="AD26" s="70"/>
      <c r="AE26" s="51" t="s">
        <v>387</v>
      </c>
      <c r="AF26" s="70" t="s">
        <v>264</v>
      </c>
    </row>
    <row r="27" ht="22.5" customHeight="1">
      <c r="A27" s="36"/>
      <c r="B27" s="60"/>
      <c r="C27" s="49"/>
      <c r="D27" s="71" t="s">
        <v>472</v>
      </c>
      <c r="E27" s="79"/>
      <c r="F27" s="44"/>
      <c r="G27" s="80"/>
      <c r="H27" s="97"/>
      <c r="I27" s="37"/>
      <c r="J27" s="99"/>
      <c r="K27" s="100"/>
      <c r="L27" s="96"/>
      <c r="M27" s="33"/>
      <c r="N27" s="7"/>
      <c r="O27" s="7"/>
      <c r="P27" s="7"/>
      <c r="Q27" s="7"/>
      <c r="R27" s="7"/>
      <c r="S27" s="7"/>
      <c r="T27" s="7"/>
      <c r="U27" s="7"/>
      <c r="V27" s="7"/>
      <c r="W27" s="7"/>
      <c r="X27" s="66"/>
      <c r="Y27" s="7"/>
      <c r="Z27" s="7"/>
      <c r="AA27" s="94"/>
      <c r="AB27" s="7"/>
      <c r="AC27" s="7"/>
      <c r="AD27" s="7"/>
      <c r="AE27" s="51" t="s">
        <v>306</v>
      </c>
      <c r="AF27" s="7"/>
    </row>
    <row r="28" ht="22.5" customHeight="1">
      <c r="A28" s="36"/>
      <c r="B28" s="60"/>
      <c r="C28" s="65"/>
      <c r="D28" s="71" t="s">
        <v>474</v>
      </c>
      <c r="E28" s="79"/>
      <c r="F28" s="44"/>
      <c r="G28" s="80"/>
      <c r="H28" s="97"/>
      <c r="I28" s="37"/>
      <c r="J28" s="99"/>
      <c r="K28" s="100"/>
      <c r="L28" s="96"/>
      <c r="M28" s="33"/>
      <c r="N28" s="7"/>
      <c r="O28" s="7"/>
      <c r="P28" s="7"/>
      <c r="Q28" s="7"/>
      <c r="R28" s="7"/>
      <c r="S28" s="7"/>
      <c r="T28" s="7"/>
      <c r="U28" s="7"/>
      <c r="V28" s="7"/>
      <c r="W28" s="7"/>
      <c r="X28" s="66"/>
      <c r="Y28" s="7"/>
      <c r="Z28" s="7"/>
      <c r="AA28" s="94"/>
      <c r="AB28" s="7"/>
      <c r="AC28" s="7"/>
      <c r="AD28" s="7"/>
      <c r="AE28" s="51" t="s">
        <v>201</v>
      </c>
      <c r="AF28" s="7"/>
    </row>
    <row r="29" ht="22.5" customHeight="1">
      <c r="A29" s="36"/>
      <c r="B29" s="60"/>
      <c r="C29" s="65"/>
      <c r="D29" s="71" t="s">
        <v>479</v>
      </c>
      <c r="E29" s="79"/>
      <c r="F29" s="44"/>
      <c r="G29" s="56"/>
      <c r="H29" s="97"/>
      <c r="I29" s="37"/>
      <c r="J29" s="99"/>
      <c r="K29" s="100"/>
      <c r="L29" s="96"/>
      <c r="M29" s="33"/>
      <c r="N29" s="7"/>
      <c r="O29" s="7"/>
      <c r="P29" s="7"/>
      <c r="Q29" s="7"/>
      <c r="R29" s="7"/>
      <c r="S29" s="7"/>
      <c r="T29" s="7"/>
      <c r="U29" s="7"/>
      <c r="V29" s="7"/>
      <c r="W29" s="7"/>
      <c r="X29" s="66"/>
      <c r="Y29" s="7"/>
      <c r="Z29" s="7"/>
      <c r="AA29" s="94"/>
      <c r="AB29" s="7"/>
      <c r="AC29" s="7"/>
      <c r="AD29" s="7"/>
      <c r="AE29" s="51" t="s">
        <v>434</v>
      </c>
      <c r="AF29" s="7"/>
    </row>
    <row r="30" ht="22.5" customHeight="1">
      <c r="A30" s="36"/>
      <c r="B30" s="60"/>
      <c r="C30" s="65"/>
      <c r="D30" s="82"/>
      <c r="E30" s="79"/>
      <c r="F30" s="44"/>
      <c r="G30" s="56"/>
      <c r="H30" s="64"/>
      <c r="I30" s="64"/>
      <c r="J30" s="64"/>
      <c r="K30" s="64"/>
      <c r="L30" s="96"/>
      <c r="M30" s="33"/>
      <c r="N30" s="7"/>
      <c r="O30" s="7"/>
      <c r="P30" s="7"/>
      <c r="Q30" s="7"/>
      <c r="R30" s="7"/>
      <c r="S30" s="7"/>
      <c r="T30" s="7"/>
      <c r="U30" s="7"/>
      <c r="V30" s="7"/>
      <c r="W30" s="7"/>
      <c r="X30" s="66"/>
      <c r="Y30" s="7"/>
      <c r="Z30" s="7"/>
      <c r="AA30" s="94"/>
      <c r="AB30" s="7"/>
      <c r="AC30" s="7"/>
      <c r="AD30" s="7"/>
      <c r="AE30" s="56" t="s">
        <v>223</v>
      </c>
      <c r="AF30" s="7"/>
    </row>
    <row r="31" ht="22.5" hidden="1" customHeight="1">
      <c r="A31" s="36"/>
      <c r="B31" s="60"/>
      <c r="C31" s="65"/>
      <c r="D31" s="82"/>
      <c r="E31" s="79"/>
      <c r="F31" s="44"/>
      <c r="G31" s="56"/>
      <c r="H31" s="103"/>
      <c r="I31" s="104"/>
      <c r="J31" s="105"/>
      <c r="K31" s="106"/>
      <c r="L31" s="96"/>
      <c r="M31" s="33"/>
      <c r="N31" s="7"/>
      <c r="O31" s="7"/>
      <c r="P31" s="7"/>
      <c r="Q31" s="7"/>
      <c r="R31" s="7"/>
      <c r="S31" s="7"/>
      <c r="T31" s="7"/>
      <c r="U31" s="7"/>
      <c r="V31" s="7"/>
      <c r="W31" s="7"/>
      <c r="X31" s="66"/>
      <c r="Y31" s="7"/>
      <c r="Z31" s="7"/>
      <c r="AA31" s="94"/>
      <c r="AB31" s="7"/>
      <c r="AC31" s="7"/>
      <c r="AD31" s="7"/>
      <c r="AE31" s="56" t="s">
        <v>460</v>
      </c>
      <c r="AF31" s="7"/>
    </row>
    <row r="32" ht="22.5" hidden="1" customHeight="1">
      <c r="A32" s="36"/>
      <c r="B32" s="60"/>
      <c r="C32" s="65"/>
      <c r="D32" s="82"/>
      <c r="E32" s="79"/>
      <c r="F32" s="69"/>
      <c r="G32" s="56"/>
      <c r="H32" s="97"/>
      <c r="I32" s="37"/>
      <c r="J32" s="99"/>
      <c r="K32" s="100"/>
      <c r="L32" s="96"/>
      <c r="M32" s="33"/>
      <c r="N32" s="7"/>
      <c r="O32" s="7"/>
      <c r="P32" s="7"/>
      <c r="Q32" s="7"/>
      <c r="R32" s="7"/>
      <c r="S32" s="7"/>
      <c r="T32" s="7"/>
      <c r="U32" s="7"/>
      <c r="V32" s="7"/>
      <c r="W32" s="7"/>
      <c r="X32" s="66"/>
      <c r="Y32" s="7"/>
      <c r="Z32" s="7"/>
      <c r="AA32" s="94"/>
      <c r="AB32" s="7"/>
      <c r="AC32" s="7"/>
      <c r="AD32" s="7"/>
      <c r="AE32" s="51" t="s">
        <v>468</v>
      </c>
      <c r="AF32" s="7"/>
    </row>
    <row r="33" ht="22.5" hidden="1" customHeight="1">
      <c r="A33" s="36"/>
      <c r="B33" s="60"/>
      <c r="C33" s="65"/>
      <c r="D33" s="82"/>
      <c r="E33" s="79"/>
      <c r="F33" s="69"/>
      <c r="G33" s="80"/>
      <c r="H33" s="97"/>
      <c r="I33" s="37"/>
      <c r="J33" s="99"/>
      <c r="K33" s="100"/>
      <c r="L33" s="96"/>
      <c r="M33" s="33"/>
      <c r="N33" s="7"/>
      <c r="O33" s="7"/>
      <c r="P33" s="7"/>
      <c r="Q33" s="7"/>
      <c r="R33" s="7"/>
      <c r="S33" s="7"/>
      <c r="T33" s="7"/>
      <c r="U33" s="7"/>
      <c r="V33" s="7"/>
      <c r="W33" s="7"/>
      <c r="X33" s="66"/>
      <c r="Y33" s="7"/>
      <c r="Z33" s="7"/>
      <c r="AA33" s="94"/>
      <c r="AB33" s="7"/>
      <c r="AC33" s="7"/>
      <c r="AD33" s="7"/>
      <c r="AE33" s="56" t="s">
        <v>264</v>
      </c>
      <c r="AF33" s="7"/>
    </row>
    <row r="34" ht="22.5" hidden="1" customHeight="1">
      <c r="A34" s="36"/>
      <c r="B34" s="60"/>
      <c r="C34" s="65"/>
      <c r="D34" s="82"/>
      <c r="E34" s="79"/>
      <c r="F34" s="69"/>
      <c r="G34" s="80"/>
      <c r="H34" s="97"/>
      <c r="I34" s="37"/>
      <c r="J34" s="99"/>
      <c r="K34" s="100"/>
      <c r="L34" s="96"/>
      <c r="M34" s="33"/>
      <c r="N34" s="7"/>
      <c r="O34" s="7"/>
      <c r="P34" s="7"/>
      <c r="Q34" s="7"/>
      <c r="R34" s="7"/>
      <c r="S34" s="7"/>
      <c r="T34" s="7"/>
      <c r="U34" s="7"/>
      <c r="V34" s="7"/>
      <c r="W34" s="7"/>
      <c r="X34" s="66"/>
      <c r="Y34" s="7"/>
      <c r="Z34" s="7"/>
      <c r="AA34" s="94"/>
      <c r="AB34" s="7"/>
      <c r="AC34" s="7"/>
      <c r="AD34" s="7"/>
      <c r="AE34" s="56" t="s">
        <v>76</v>
      </c>
      <c r="AF34" s="7"/>
    </row>
    <row r="35" ht="22.5" hidden="1" customHeight="1">
      <c r="A35" s="36"/>
      <c r="B35" s="60"/>
      <c r="C35" s="65"/>
      <c r="D35" s="82"/>
      <c r="E35" s="79"/>
      <c r="F35" s="69"/>
      <c r="G35" s="80"/>
      <c r="H35" s="97"/>
      <c r="I35" s="37"/>
      <c r="J35" s="99"/>
      <c r="K35" s="100"/>
      <c r="L35" s="96"/>
      <c r="M35" s="33"/>
      <c r="N35" s="7"/>
      <c r="O35" s="7"/>
      <c r="P35" s="7"/>
      <c r="Q35" s="7"/>
      <c r="R35" s="7"/>
      <c r="S35" s="7"/>
      <c r="T35" s="7"/>
      <c r="U35" s="7"/>
      <c r="V35" s="7"/>
      <c r="W35" s="7"/>
      <c r="X35" s="66"/>
      <c r="Y35" s="7"/>
      <c r="Z35" s="7"/>
      <c r="AA35" s="94"/>
      <c r="AB35" s="7"/>
      <c r="AC35" s="7"/>
      <c r="AD35" s="7"/>
      <c r="AE35" s="56" t="s">
        <v>119</v>
      </c>
      <c r="AF35" s="7"/>
    </row>
    <row r="36" ht="22.5" hidden="1" customHeight="1">
      <c r="A36" s="36"/>
      <c r="B36" s="60"/>
      <c r="C36" s="65"/>
      <c r="D36" s="82"/>
      <c r="E36" s="79" t="s">
        <v>521</v>
      </c>
      <c r="F36" s="69"/>
      <c r="G36" s="80"/>
      <c r="H36" s="97"/>
      <c r="I36" s="37"/>
      <c r="J36" s="99"/>
      <c r="K36" s="100"/>
      <c r="L36" s="96"/>
      <c r="M36" s="33"/>
      <c r="N36" s="7"/>
      <c r="O36" s="7"/>
      <c r="P36" s="7"/>
      <c r="Q36" s="7"/>
      <c r="R36" s="7"/>
      <c r="S36" s="7"/>
      <c r="T36" s="7"/>
      <c r="U36" s="7"/>
      <c r="V36" s="7"/>
      <c r="W36" s="7"/>
      <c r="X36" s="66"/>
      <c r="Y36" s="7"/>
      <c r="Z36" s="7"/>
      <c r="AA36" s="94"/>
      <c r="AB36" s="7"/>
      <c r="AC36" s="7"/>
      <c r="AD36" s="7"/>
      <c r="AE36" s="56" t="s">
        <v>149</v>
      </c>
      <c r="AF36" s="7"/>
    </row>
    <row r="37" ht="22.5" customHeight="1">
      <c r="A37" s="36"/>
      <c r="B37" s="60"/>
      <c r="C37" s="65"/>
      <c r="D37" s="82"/>
      <c r="E37" s="79"/>
      <c r="F37" s="69"/>
      <c r="G37" s="80"/>
      <c r="H37" s="107" t="s">
        <v>527</v>
      </c>
      <c r="I37" s="108"/>
      <c r="J37" s="108"/>
      <c r="K37" s="109"/>
      <c r="L37" s="110"/>
      <c r="M37" s="33"/>
      <c r="N37" s="7"/>
      <c r="O37" s="7"/>
      <c r="P37" s="7"/>
      <c r="Q37" s="7"/>
      <c r="R37" s="7"/>
      <c r="S37" s="7"/>
      <c r="T37" s="7"/>
      <c r="U37" s="7"/>
      <c r="V37" s="7"/>
      <c r="W37" s="7"/>
      <c r="X37" s="66"/>
      <c r="Y37" s="7"/>
      <c r="Z37" s="7"/>
      <c r="AA37" s="94"/>
      <c r="AB37" s="7"/>
      <c r="AC37" s="7"/>
      <c r="AD37" s="7"/>
      <c r="AE37" s="56" t="s">
        <v>177</v>
      </c>
      <c r="AF37" s="111"/>
    </row>
    <row r="38" ht="22.5" customHeight="1">
      <c r="A38" s="36"/>
      <c r="B38" s="60"/>
      <c r="C38" s="65"/>
      <c r="D38" s="82"/>
      <c r="E38" s="79"/>
      <c r="F38" s="69"/>
      <c r="G38" s="80"/>
      <c r="H38" s="112" t="s">
        <v>539</v>
      </c>
      <c r="I38" s="109"/>
      <c r="J38" s="113" t="s">
        <v>544</v>
      </c>
      <c r="K38" s="109"/>
      <c r="L38" s="114"/>
      <c r="M38" s="33"/>
      <c r="N38" s="7"/>
      <c r="O38" s="7"/>
      <c r="P38" s="7"/>
      <c r="Q38" s="7"/>
      <c r="R38" s="7"/>
      <c r="S38" s="7"/>
      <c r="T38" s="7"/>
      <c r="U38" s="7"/>
      <c r="V38" s="7"/>
      <c r="W38" s="7"/>
      <c r="X38" s="66" t="s">
        <v>553</v>
      </c>
      <c r="Y38" s="7"/>
      <c r="Z38" s="7"/>
      <c r="AA38" s="94" t="s">
        <v>554</v>
      </c>
      <c r="AB38" s="7"/>
      <c r="AC38" s="7"/>
      <c r="AD38" s="7"/>
      <c r="AE38" s="56" t="s">
        <v>201</v>
      </c>
      <c r="AF38" s="56"/>
    </row>
    <row r="39" ht="15.75" customHeight="1">
      <c r="A39" s="36"/>
      <c r="B39" s="117"/>
      <c r="C39" s="119" t="s">
        <v>559</v>
      </c>
      <c r="D39" s="121"/>
      <c r="E39" s="122"/>
      <c r="F39" s="125"/>
      <c r="G39" s="98"/>
      <c r="H39" s="126" t="s">
        <v>563</v>
      </c>
      <c r="I39" s="127"/>
      <c r="J39" s="127"/>
      <c r="K39" s="121"/>
      <c r="L39" s="128"/>
      <c r="M39" s="33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94" t="s">
        <v>569</v>
      </c>
      <c r="AB39" s="7"/>
      <c r="AC39" s="7"/>
      <c r="AD39" s="7"/>
      <c r="AE39" s="56" t="s">
        <v>223</v>
      </c>
      <c r="AF39" s="51"/>
    </row>
    <row r="40" ht="15.75" customHeight="1">
      <c r="A40" s="36"/>
      <c r="B40" s="129"/>
      <c r="C40" s="130"/>
      <c r="D40" s="132" t="s">
        <v>575</v>
      </c>
      <c r="E40" s="127"/>
      <c r="F40" s="121"/>
      <c r="G40" s="98"/>
      <c r="H40" s="126"/>
      <c r="I40" s="127"/>
      <c r="J40" s="121"/>
      <c r="K40" s="133" t="s">
        <v>579</v>
      </c>
      <c r="L40" s="127"/>
      <c r="M40" s="121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83"/>
      <c r="AB40" s="7"/>
      <c r="AC40" s="7"/>
      <c r="AD40" s="7"/>
      <c r="AE40" s="56" t="s">
        <v>245</v>
      </c>
      <c r="AF40" s="51"/>
    </row>
    <row r="41" ht="15.75" customHeight="1">
      <c r="A41" s="36"/>
      <c r="B41" s="129"/>
      <c r="C41" s="130" t="s">
        <v>586</v>
      </c>
      <c r="D41" s="127"/>
      <c r="E41" s="121"/>
      <c r="F41" s="98"/>
      <c r="G41" s="98"/>
      <c r="H41" s="126" t="s">
        <v>589</v>
      </c>
      <c r="I41" s="121"/>
      <c r="J41" s="126" t="s">
        <v>591</v>
      </c>
      <c r="K41" s="121"/>
      <c r="L41" s="134"/>
      <c r="M41" s="33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56" t="s">
        <v>264</v>
      </c>
      <c r="AF41" s="51"/>
    </row>
    <row r="42" ht="15.75" customHeight="1">
      <c r="A42" s="36"/>
      <c r="B42" s="129"/>
      <c r="C42" s="130" t="s">
        <v>598</v>
      </c>
      <c r="D42" s="121"/>
      <c r="E42" s="135" t="s">
        <v>598</v>
      </c>
      <c r="F42" s="121"/>
      <c r="G42" s="98"/>
      <c r="H42" s="126" t="s">
        <v>602</v>
      </c>
      <c r="I42" s="121"/>
      <c r="J42" s="126" t="s">
        <v>603</v>
      </c>
      <c r="K42" s="121"/>
      <c r="L42" s="134"/>
      <c r="M42" s="33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51"/>
    </row>
    <row r="43" ht="15.75" customHeight="1">
      <c r="A43" s="36"/>
      <c r="B43" s="136"/>
      <c r="C43" s="137" t="s">
        <v>609</v>
      </c>
      <c r="D43" s="127"/>
      <c r="E43" s="127"/>
      <c r="F43" s="121"/>
      <c r="G43" s="138"/>
      <c r="H43" s="112"/>
      <c r="I43" s="109"/>
      <c r="J43" s="139" t="s">
        <v>615</v>
      </c>
      <c r="K43" s="121"/>
      <c r="L43" s="141"/>
      <c r="M43" s="33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51"/>
    </row>
    <row r="44" ht="15.75" customHeight="1">
      <c r="A44" s="36"/>
      <c r="B44" s="136"/>
      <c r="C44" s="112"/>
      <c r="D44" s="142"/>
      <c r="E44" s="143"/>
      <c r="F44" s="143"/>
      <c r="G44" s="138"/>
      <c r="H44" s="144" t="s">
        <v>625</v>
      </c>
      <c r="I44" s="109"/>
      <c r="J44" s="145" t="s">
        <v>625</v>
      </c>
      <c r="K44" s="121"/>
      <c r="L44" s="141"/>
      <c r="M44" s="33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51"/>
    </row>
    <row r="45" ht="15.75" customHeight="1">
      <c r="A45" s="36"/>
      <c r="B45" s="136"/>
      <c r="C45" s="112"/>
      <c r="D45" s="142"/>
      <c r="E45" s="142" t="s">
        <v>625</v>
      </c>
      <c r="F45" s="109"/>
      <c r="G45" s="146"/>
      <c r="H45" s="147" t="s">
        <v>635</v>
      </c>
      <c r="I45" s="127"/>
      <c r="J45" s="127"/>
      <c r="K45" s="121"/>
      <c r="L45" s="148"/>
      <c r="M45" s="33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51"/>
    </row>
    <row r="46" ht="15.75" customHeight="1">
      <c r="A46" s="149"/>
      <c r="B46" s="136"/>
      <c r="C46" s="112"/>
      <c r="D46" s="142"/>
      <c r="E46" s="139" t="s">
        <v>644</v>
      </c>
      <c r="F46" s="121"/>
      <c r="G46" s="150"/>
      <c r="H46" s="142" t="s">
        <v>644</v>
      </c>
      <c r="I46" s="109"/>
      <c r="J46" s="142" t="s">
        <v>644</v>
      </c>
      <c r="K46" s="109"/>
      <c r="L46" s="151"/>
      <c r="M46" s="33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51"/>
    </row>
    <row r="47" ht="15.75" customHeight="1">
      <c r="A47" s="21" t="s">
        <v>652</v>
      </c>
      <c r="B47" s="152" t="s">
        <v>656</v>
      </c>
      <c r="C47" s="153" t="s">
        <v>66</v>
      </c>
      <c r="D47" s="154" t="s">
        <v>68</v>
      </c>
      <c r="E47" s="155" t="s">
        <v>69</v>
      </c>
      <c r="F47" s="157" t="s">
        <v>70</v>
      </c>
      <c r="G47" s="159"/>
      <c r="H47" s="160" t="s">
        <v>666</v>
      </c>
      <c r="I47" s="161" t="s">
        <v>669</v>
      </c>
      <c r="J47" s="105" t="s">
        <v>73</v>
      </c>
      <c r="K47" s="106" t="s">
        <v>74</v>
      </c>
      <c r="L47" s="163" t="s">
        <v>672</v>
      </c>
      <c r="M47" s="33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51"/>
    </row>
    <row r="48">
      <c r="A48" s="36"/>
      <c r="B48" s="64"/>
      <c r="C48" s="165" t="s">
        <v>81</v>
      </c>
      <c r="D48" s="39" t="s">
        <v>83</v>
      </c>
      <c r="E48" s="40" t="s">
        <v>88</v>
      </c>
      <c r="F48" s="41"/>
      <c r="G48" s="42" t="s">
        <v>94</v>
      </c>
      <c r="H48" s="166" t="s">
        <v>681</v>
      </c>
      <c r="I48" s="167" t="s">
        <v>682</v>
      </c>
      <c r="J48" s="46" t="s">
        <v>103</v>
      </c>
      <c r="K48" s="47" t="s">
        <v>105</v>
      </c>
      <c r="L48" s="168"/>
      <c r="M48" s="33"/>
      <c r="N48" s="7"/>
      <c r="O48" s="67"/>
      <c r="P48" s="7"/>
      <c r="Q48" s="7"/>
      <c r="R48" s="7"/>
      <c r="S48" s="169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56"/>
    </row>
    <row r="49" ht="39.75" customHeight="1">
      <c r="A49" s="36"/>
      <c r="B49" s="64"/>
      <c r="C49" s="52"/>
      <c r="D49" s="39" t="s">
        <v>124</v>
      </c>
      <c r="E49" s="40" t="s">
        <v>125</v>
      </c>
      <c r="F49" s="41"/>
      <c r="G49" s="42" t="s">
        <v>129</v>
      </c>
      <c r="H49" s="166" t="s">
        <v>691</v>
      </c>
      <c r="I49" s="167" t="s">
        <v>692</v>
      </c>
      <c r="J49" s="46" t="s">
        <v>134</v>
      </c>
      <c r="K49" s="47" t="s">
        <v>694</v>
      </c>
      <c r="L49" s="167" t="s">
        <v>695</v>
      </c>
      <c r="M49" s="33"/>
      <c r="N49" s="7"/>
      <c r="O49" s="53"/>
      <c r="P49" s="170"/>
      <c r="Q49" s="171"/>
      <c r="R49" s="67"/>
      <c r="S49" s="7"/>
      <c r="T49" s="171"/>
      <c r="U49" s="171"/>
      <c r="V49" s="171"/>
      <c r="W49" s="172"/>
      <c r="X49" s="7"/>
      <c r="Y49" s="7"/>
      <c r="Z49" s="7"/>
      <c r="AA49" s="7"/>
      <c r="AB49" s="7"/>
      <c r="AC49" s="7"/>
      <c r="AD49" s="7"/>
      <c r="AE49" s="7"/>
      <c r="AF49" s="51"/>
    </row>
    <row r="50" ht="29.25" customHeight="1">
      <c r="A50" s="36"/>
      <c r="B50" s="173" t="s">
        <v>155</v>
      </c>
      <c r="C50" s="58" t="s">
        <v>153</v>
      </c>
      <c r="D50" s="59" t="s">
        <v>155</v>
      </c>
      <c r="E50" s="62"/>
      <c r="F50" s="41" t="s">
        <v>90</v>
      </c>
      <c r="G50" s="42"/>
      <c r="H50" s="166" t="s">
        <v>701</v>
      </c>
      <c r="I50" s="167" t="s">
        <v>702</v>
      </c>
      <c r="J50" s="46"/>
      <c r="K50" s="47" t="s">
        <v>703</v>
      </c>
      <c r="L50" s="168" t="s">
        <v>704</v>
      </c>
      <c r="M50" s="33"/>
      <c r="N50" s="7"/>
      <c r="O50" s="55"/>
      <c r="P50" s="170"/>
      <c r="Q50" s="171"/>
      <c r="R50" s="55"/>
      <c r="S50" s="7"/>
      <c r="T50" s="171"/>
      <c r="U50" s="171"/>
      <c r="V50" s="171"/>
      <c r="W50" s="172"/>
      <c r="X50" s="7"/>
      <c r="Y50" s="7"/>
      <c r="Z50" s="7"/>
      <c r="AA50" s="7"/>
      <c r="AB50" s="7"/>
      <c r="AC50" s="7"/>
      <c r="AD50" s="7"/>
      <c r="AE50" s="7"/>
      <c r="AF50" s="56"/>
    </row>
    <row r="51" ht="32.25" customHeight="1">
      <c r="A51" s="36"/>
      <c r="B51" s="75" t="s">
        <v>705</v>
      </c>
      <c r="C51" s="49" t="s">
        <v>182</v>
      </c>
      <c r="D51" s="71" t="s">
        <v>185</v>
      </c>
      <c r="E51" s="61"/>
      <c r="F51" s="44" t="s">
        <v>126</v>
      </c>
      <c r="G51" s="174"/>
      <c r="H51" s="175"/>
      <c r="I51" s="167" t="s">
        <v>706</v>
      </c>
      <c r="J51" s="46" t="s">
        <v>193</v>
      </c>
      <c r="K51" s="47" t="s">
        <v>259</v>
      </c>
      <c r="L51" s="167" t="s">
        <v>708</v>
      </c>
      <c r="M51" s="33"/>
      <c r="N51" s="7"/>
      <c r="O51" s="53"/>
      <c r="P51" s="170"/>
      <c r="Q51" s="171"/>
      <c r="R51" s="67"/>
      <c r="S51" s="7"/>
      <c r="T51" s="171"/>
      <c r="U51" s="171"/>
      <c r="V51" s="171"/>
      <c r="W51" s="172"/>
      <c r="X51" s="7"/>
      <c r="Y51" s="7"/>
      <c r="Z51" s="7"/>
      <c r="AA51" s="7"/>
      <c r="AB51" s="7"/>
      <c r="AC51" s="7"/>
      <c r="AD51" s="7"/>
      <c r="AE51" s="7"/>
      <c r="AF51" s="51"/>
    </row>
    <row r="52" ht="30.0" customHeight="1">
      <c r="A52" s="36"/>
      <c r="B52" s="75" t="s">
        <v>205</v>
      </c>
      <c r="D52" s="71" t="s">
        <v>205</v>
      </c>
      <c r="E52" s="61" t="s">
        <v>159</v>
      </c>
      <c r="F52" s="44" t="s">
        <v>161</v>
      </c>
      <c r="G52" s="80"/>
      <c r="H52" s="175"/>
      <c r="I52" s="167" t="s">
        <v>710</v>
      </c>
      <c r="J52" s="46" t="s">
        <v>214</v>
      </c>
      <c r="K52" s="47" t="s">
        <v>194</v>
      </c>
      <c r="L52" s="167"/>
      <c r="M52" s="33"/>
      <c r="N52" s="7"/>
      <c r="O52" s="55"/>
      <c r="P52" s="170"/>
      <c r="Q52" s="171"/>
      <c r="R52" s="7"/>
      <c r="S52" s="7"/>
      <c r="T52" s="171"/>
      <c r="U52" s="171"/>
      <c r="V52" s="171"/>
      <c r="W52" s="176"/>
      <c r="X52" s="7"/>
      <c r="Y52" s="7"/>
      <c r="Z52" s="7"/>
      <c r="AA52" s="7"/>
      <c r="AB52" s="7"/>
      <c r="AC52" s="7"/>
      <c r="AD52" s="7"/>
      <c r="AE52" s="7"/>
      <c r="AF52" s="51"/>
    </row>
    <row r="53" ht="33.0" customHeight="1">
      <c r="A53" s="36"/>
      <c r="C53" s="49" t="s">
        <v>204</v>
      </c>
      <c r="D53" s="71" t="s">
        <v>232</v>
      </c>
      <c r="E53" s="61" t="s">
        <v>188</v>
      </c>
      <c r="F53" s="44" t="s">
        <v>189</v>
      </c>
      <c r="G53" s="80"/>
      <c r="H53" s="166" t="s">
        <v>714</v>
      </c>
      <c r="I53" s="167" t="s">
        <v>715</v>
      </c>
      <c r="J53" s="46" t="s">
        <v>239</v>
      </c>
      <c r="K53" s="47" t="s">
        <v>716</v>
      </c>
      <c r="L53" s="168"/>
      <c r="M53" s="33"/>
      <c r="N53" s="7"/>
      <c r="O53" s="55"/>
      <c r="P53" s="170"/>
      <c r="Q53" s="171"/>
      <c r="R53" s="53"/>
      <c r="S53" s="7"/>
      <c r="T53" s="171"/>
      <c r="U53" s="171"/>
      <c r="V53" s="171"/>
      <c r="W53" s="172"/>
      <c r="X53" s="7"/>
      <c r="Y53" s="7"/>
      <c r="Z53" s="7"/>
      <c r="AA53" s="7"/>
      <c r="AB53" s="7"/>
      <c r="AC53" s="7"/>
      <c r="AD53" s="7"/>
      <c r="AE53" s="7"/>
      <c r="AF53" s="51"/>
    </row>
    <row r="54" ht="23.25" customHeight="1">
      <c r="A54" s="36"/>
      <c r="B54" s="66" t="s">
        <v>252</v>
      </c>
      <c r="C54" s="49" t="s">
        <v>230</v>
      </c>
      <c r="D54" s="82" t="s">
        <v>252</v>
      </c>
      <c r="E54" s="61" t="s">
        <v>206</v>
      </c>
      <c r="F54" s="44" t="s">
        <v>266</v>
      </c>
      <c r="G54" s="80"/>
      <c r="H54" s="175"/>
      <c r="I54" s="167" t="s">
        <v>704</v>
      </c>
      <c r="J54" s="89" t="s">
        <v>409</v>
      </c>
      <c r="K54" s="47" t="s">
        <v>721</v>
      </c>
      <c r="L54" s="167" t="s">
        <v>723</v>
      </c>
      <c r="M54" s="33"/>
      <c r="N54" s="7"/>
      <c r="O54" s="81"/>
      <c r="P54" s="170"/>
      <c r="Q54" s="171"/>
      <c r="R54" s="7"/>
      <c r="S54" s="7"/>
      <c r="T54" s="177" t="s">
        <v>726</v>
      </c>
      <c r="U54" s="178" t="s">
        <v>727</v>
      </c>
      <c r="V54" s="171"/>
      <c r="W54" s="172"/>
      <c r="X54" s="7"/>
      <c r="Y54" s="7"/>
      <c r="Z54" s="7"/>
      <c r="AA54" s="7"/>
      <c r="AB54" s="7"/>
      <c r="AC54" s="7"/>
      <c r="AD54" s="7"/>
      <c r="AE54" s="7"/>
      <c r="AF54" s="51"/>
    </row>
    <row r="55" ht="18.75" customHeight="1">
      <c r="A55" s="36"/>
      <c r="B55" s="66"/>
      <c r="C55" s="65" t="s">
        <v>251</v>
      </c>
      <c r="D55" s="71"/>
      <c r="E55" s="79"/>
      <c r="F55" s="74" t="s">
        <v>210</v>
      </c>
      <c r="G55" s="80"/>
      <c r="H55" s="175" t="s">
        <v>731</v>
      </c>
      <c r="I55" s="167" t="s">
        <v>732</v>
      </c>
      <c r="J55" s="46" t="s">
        <v>734</v>
      </c>
      <c r="K55" s="47" t="s">
        <v>215</v>
      </c>
      <c r="L55" s="168"/>
      <c r="M55" s="33"/>
      <c r="N55" s="7"/>
      <c r="O55" s="81"/>
      <c r="P55" s="170"/>
      <c r="Q55" s="171"/>
      <c r="R55" s="7"/>
      <c r="S55" s="7"/>
      <c r="T55" s="53" t="s">
        <v>738</v>
      </c>
      <c r="U55" s="179" t="s">
        <v>739</v>
      </c>
      <c r="V55" s="171"/>
      <c r="W55" s="172"/>
      <c r="X55" s="7"/>
      <c r="Y55" s="7"/>
      <c r="Z55" s="7"/>
      <c r="AA55" s="7"/>
      <c r="AB55" s="7"/>
      <c r="AC55" s="7"/>
      <c r="AD55" s="7"/>
      <c r="AE55" s="7"/>
      <c r="AF55" s="51"/>
    </row>
    <row r="56" ht="16.5" customHeight="1">
      <c r="A56" s="36"/>
      <c r="B56" s="75"/>
      <c r="C56" s="65" t="s">
        <v>268</v>
      </c>
      <c r="D56" s="82" t="s">
        <v>288</v>
      </c>
      <c r="E56" s="79"/>
      <c r="F56" s="44" t="s">
        <v>234</v>
      </c>
      <c r="G56" s="80"/>
      <c r="H56" s="175" t="s">
        <v>743</v>
      </c>
      <c r="I56" s="167" t="s">
        <v>744</v>
      </c>
      <c r="J56" s="87" t="s">
        <v>311</v>
      </c>
      <c r="K56" s="47"/>
      <c r="L56" s="168"/>
      <c r="M56" s="33"/>
      <c r="N56" s="7"/>
      <c r="O56" s="55"/>
      <c r="P56" s="170"/>
      <c r="Q56" s="171"/>
      <c r="R56" s="55"/>
      <c r="S56" s="7"/>
      <c r="T56" s="55" t="s">
        <v>746</v>
      </c>
      <c r="U56" s="179" t="s">
        <v>739</v>
      </c>
      <c r="V56" s="171"/>
      <c r="W56" s="172"/>
      <c r="X56" s="7"/>
      <c r="Y56" s="7"/>
      <c r="Z56" s="7"/>
      <c r="AA56" s="7"/>
      <c r="AB56" s="7"/>
      <c r="AC56" s="7"/>
      <c r="AD56" s="7"/>
      <c r="AE56" s="7"/>
      <c r="AF56" s="51"/>
    </row>
    <row r="57" ht="15.75" customHeight="1">
      <c r="A57" s="36"/>
      <c r="C57" s="65" t="s">
        <v>194</v>
      </c>
      <c r="D57" s="71" t="s">
        <v>750</v>
      </c>
      <c r="E57" s="79" t="s">
        <v>233</v>
      </c>
      <c r="F57" s="44" t="s">
        <v>256</v>
      </c>
      <c r="G57" s="80"/>
      <c r="H57" s="175"/>
      <c r="I57" s="167" t="s">
        <v>753</v>
      </c>
      <c r="J57" s="87" t="s">
        <v>327</v>
      </c>
      <c r="K57" s="47" t="s">
        <v>312</v>
      </c>
      <c r="L57" s="167"/>
      <c r="M57" s="33"/>
      <c r="N57" s="7"/>
      <c r="O57" s="50"/>
      <c r="P57" s="170"/>
      <c r="Q57" s="171"/>
      <c r="R57" s="55"/>
      <c r="S57" s="7"/>
      <c r="T57" s="171"/>
      <c r="U57" s="171"/>
      <c r="V57" s="171"/>
      <c r="W57" s="172"/>
      <c r="X57" s="7"/>
      <c r="Y57" s="7"/>
      <c r="Z57" s="7"/>
      <c r="AA57" s="7"/>
      <c r="AB57" s="7"/>
      <c r="AC57" s="7"/>
      <c r="AD57" s="7"/>
      <c r="AE57" s="7"/>
      <c r="AF57" s="56"/>
    </row>
    <row r="58" ht="15.75" customHeight="1">
      <c r="A58" s="36"/>
      <c r="B58" s="66" t="s">
        <v>334</v>
      </c>
      <c r="C58" s="65" t="s">
        <v>277</v>
      </c>
      <c r="D58" s="71" t="s">
        <v>323</v>
      </c>
      <c r="E58" s="61" t="s">
        <v>249</v>
      </c>
      <c r="F58" s="44"/>
      <c r="G58" s="80"/>
      <c r="H58" s="175" t="s">
        <v>759</v>
      </c>
      <c r="I58" s="167" t="s">
        <v>760</v>
      </c>
      <c r="J58" s="89" t="s">
        <v>340</v>
      </c>
      <c r="K58" s="47"/>
      <c r="L58" s="168"/>
      <c r="M58" s="33"/>
      <c r="N58" s="7"/>
      <c r="O58" s="81"/>
      <c r="P58" s="170"/>
      <c r="Q58" s="171"/>
      <c r="R58" s="67"/>
      <c r="S58" s="7"/>
      <c r="T58" s="171"/>
      <c r="U58" s="171"/>
      <c r="V58" s="171"/>
      <c r="W58" s="172"/>
      <c r="X58" s="7"/>
      <c r="Y58" s="7"/>
      <c r="Z58" s="7"/>
      <c r="AA58" s="7"/>
      <c r="AB58" s="7"/>
      <c r="AC58" s="7"/>
      <c r="AD58" s="7"/>
      <c r="AE58" s="7"/>
      <c r="AF58" s="51"/>
    </row>
    <row r="59">
      <c r="A59" s="36"/>
      <c r="B59" s="66"/>
      <c r="C59" s="49" t="s">
        <v>321</v>
      </c>
      <c r="D59" s="82" t="s">
        <v>334</v>
      </c>
      <c r="E59" s="79" t="s">
        <v>254</v>
      </c>
      <c r="F59" s="44"/>
      <c r="G59" s="80"/>
      <c r="H59" s="166" t="s">
        <v>764</v>
      </c>
      <c r="I59" s="167"/>
      <c r="J59" s="89" t="s">
        <v>355</v>
      </c>
      <c r="K59" s="47" t="s">
        <v>765</v>
      </c>
      <c r="L59" s="168"/>
      <c r="M59" s="33"/>
      <c r="N59" s="7"/>
      <c r="O59" s="55"/>
      <c r="P59" s="170"/>
      <c r="Q59" s="171"/>
      <c r="R59" s="55"/>
      <c r="S59" s="7"/>
      <c r="T59" s="171"/>
      <c r="U59" s="171"/>
      <c r="V59" s="171"/>
      <c r="W59" s="172"/>
      <c r="X59" s="7"/>
      <c r="Y59" s="7"/>
      <c r="Z59" s="7"/>
      <c r="AA59" s="7"/>
      <c r="AB59" s="7"/>
      <c r="AC59" s="7"/>
      <c r="AD59" s="7"/>
      <c r="AE59" s="7"/>
      <c r="AF59" s="56"/>
    </row>
    <row r="60" ht="15.75" customHeight="1">
      <c r="A60" s="36"/>
      <c r="B60" s="66" t="s">
        <v>707</v>
      </c>
      <c r="C60" s="65" t="s">
        <v>332</v>
      </c>
      <c r="D60" s="71" t="s">
        <v>352</v>
      </c>
      <c r="E60" s="84" t="s">
        <v>269</v>
      </c>
      <c r="F60" s="44" t="s">
        <v>271</v>
      </c>
      <c r="G60" s="80"/>
      <c r="H60" s="175"/>
      <c r="I60" s="167" t="s">
        <v>782</v>
      </c>
      <c r="J60" s="89"/>
      <c r="K60" s="167" t="s">
        <v>783</v>
      </c>
      <c r="L60" s="168"/>
      <c r="M60" s="33"/>
      <c r="N60" s="7"/>
      <c r="O60" s="55"/>
      <c r="P60" s="170"/>
      <c r="Q60" s="171"/>
      <c r="R60" s="55"/>
      <c r="S60" s="7"/>
      <c r="T60" s="171"/>
      <c r="U60" s="171"/>
      <c r="V60" s="171"/>
      <c r="W60" s="172"/>
      <c r="X60" s="7"/>
      <c r="Y60" s="7"/>
      <c r="Z60" s="7"/>
      <c r="AA60" s="7"/>
      <c r="AB60" s="7"/>
      <c r="AC60" s="7"/>
      <c r="AD60" s="7"/>
      <c r="AE60" s="7"/>
      <c r="AF60" s="7"/>
    </row>
    <row r="61" ht="15.75" customHeight="1">
      <c r="A61" s="36"/>
      <c r="B61" s="66" t="s">
        <v>720</v>
      </c>
      <c r="C61" s="65" t="s">
        <v>350</v>
      </c>
      <c r="D61" s="82" t="s">
        <v>364</v>
      </c>
      <c r="E61" s="79" t="s">
        <v>289</v>
      </c>
      <c r="F61" s="44" t="s">
        <v>290</v>
      </c>
      <c r="G61" s="80"/>
      <c r="H61" s="175" t="s">
        <v>788</v>
      </c>
      <c r="I61" s="167" t="s">
        <v>746</v>
      </c>
      <c r="J61" s="89" t="s">
        <v>396</v>
      </c>
      <c r="K61" s="47"/>
      <c r="L61" s="167" t="s">
        <v>789</v>
      </c>
      <c r="M61" s="33"/>
      <c r="N61" s="7"/>
      <c r="O61" s="67"/>
      <c r="P61" s="170"/>
      <c r="Q61" s="171"/>
      <c r="R61" s="7"/>
      <c r="S61" s="7"/>
      <c r="T61" s="171"/>
      <c r="U61" s="171"/>
      <c r="V61" s="171"/>
      <c r="W61" s="172"/>
      <c r="X61" s="7"/>
      <c r="Y61" s="7"/>
      <c r="Z61" s="7"/>
      <c r="AA61" s="7"/>
      <c r="AB61" s="7"/>
      <c r="AC61" s="7"/>
      <c r="AD61" s="7"/>
      <c r="AE61" s="7"/>
      <c r="AF61" s="7"/>
    </row>
    <row r="62" ht="15.75" customHeight="1">
      <c r="A62" s="36"/>
      <c r="B62" s="66" t="s">
        <v>736</v>
      </c>
      <c r="C62" s="65" t="s">
        <v>293</v>
      </c>
      <c r="D62" s="82" t="s">
        <v>378</v>
      </c>
      <c r="E62" s="79" t="s">
        <v>303</v>
      </c>
      <c r="F62" s="44" t="s">
        <v>306</v>
      </c>
      <c r="G62" s="80"/>
      <c r="H62" s="175" t="s">
        <v>793</v>
      </c>
      <c r="I62" s="167"/>
      <c r="J62" s="89" t="s">
        <v>428</v>
      </c>
      <c r="K62" s="47"/>
      <c r="L62" s="167" t="s">
        <v>437</v>
      </c>
      <c r="M62" s="33"/>
      <c r="N62" s="7"/>
      <c r="O62" s="55"/>
      <c r="P62" s="170"/>
      <c r="Q62" s="171"/>
      <c r="R62" s="67"/>
      <c r="S62" s="7"/>
      <c r="T62" s="171"/>
      <c r="U62" s="171"/>
      <c r="V62" s="171"/>
      <c r="W62" s="172"/>
      <c r="X62" s="7"/>
      <c r="Y62" s="7"/>
      <c r="Z62" s="7"/>
      <c r="AA62" s="7"/>
      <c r="AB62" s="7"/>
      <c r="AC62" s="7"/>
      <c r="AD62" s="7"/>
      <c r="AE62" s="7"/>
      <c r="AF62" s="7"/>
    </row>
    <row r="63" ht="22.5" customHeight="1">
      <c r="A63" s="36"/>
      <c r="B63" s="75" t="s">
        <v>749</v>
      </c>
      <c r="C63" s="65" t="s">
        <v>397</v>
      </c>
      <c r="D63" s="71"/>
      <c r="E63" s="79" t="s">
        <v>286</v>
      </c>
      <c r="F63" s="44" t="s">
        <v>797</v>
      </c>
      <c r="G63" s="80"/>
      <c r="H63" s="175" t="s">
        <v>798</v>
      </c>
      <c r="I63" s="167" t="s">
        <v>799</v>
      </c>
      <c r="J63" s="48" t="s">
        <v>800</v>
      </c>
      <c r="K63" s="47"/>
      <c r="L63" s="167" t="s">
        <v>365</v>
      </c>
      <c r="M63" s="33"/>
      <c r="N63" s="7"/>
      <c r="O63" s="81"/>
      <c r="P63" s="170"/>
      <c r="Q63" s="171"/>
      <c r="R63" s="171"/>
      <c r="S63" s="7"/>
      <c r="T63" s="171"/>
      <c r="U63" s="171"/>
      <c r="V63" s="171"/>
      <c r="W63" s="172"/>
      <c r="X63" s="7"/>
      <c r="Y63" s="7"/>
      <c r="Z63" s="7"/>
      <c r="AA63" s="7"/>
      <c r="AB63" s="7"/>
      <c r="AC63" s="7"/>
      <c r="AD63" s="7"/>
      <c r="AE63" s="7"/>
      <c r="AF63" s="7"/>
    </row>
    <row r="64" ht="15.75" customHeight="1">
      <c r="A64" s="36"/>
      <c r="B64" s="66" t="s">
        <v>758</v>
      </c>
      <c r="C64" s="49" t="s">
        <v>356</v>
      </c>
      <c r="D64" s="71" t="s">
        <v>403</v>
      </c>
      <c r="E64" s="61" t="s">
        <v>336</v>
      </c>
      <c r="F64" s="44" t="s">
        <v>407</v>
      </c>
      <c r="G64" s="80"/>
      <c r="H64" s="166" t="s">
        <v>807</v>
      </c>
      <c r="I64" s="167" t="s">
        <v>808</v>
      </c>
      <c r="J64" s="99" t="s">
        <v>302</v>
      </c>
      <c r="K64" s="47"/>
      <c r="L64" s="167" t="s">
        <v>809</v>
      </c>
      <c r="M64" s="33"/>
      <c r="N64" s="7"/>
      <c r="O64" s="170"/>
      <c r="P64" s="170"/>
      <c r="Q64" s="179"/>
      <c r="R64" s="179"/>
      <c r="S64" s="7"/>
      <c r="T64" s="179"/>
      <c r="U64" s="179"/>
      <c r="V64" s="179"/>
      <c r="W64" s="180"/>
      <c r="X64" s="7"/>
      <c r="Y64" s="7"/>
      <c r="Z64" s="7"/>
      <c r="AA64" s="7"/>
      <c r="AB64" s="7"/>
      <c r="AC64" s="7"/>
      <c r="AD64" s="7"/>
      <c r="AE64" s="7"/>
      <c r="AF64" s="7"/>
    </row>
    <row r="65" ht="15.75" customHeight="1">
      <c r="A65" s="36"/>
      <c r="B65" s="66" t="s">
        <v>768</v>
      </c>
      <c r="C65" s="49" t="s">
        <v>370</v>
      </c>
      <c r="D65" s="71" t="s">
        <v>423</v>
      </c>
      <c r="E65" s="79"/>
      <c r="F65" s="61" t="s">
        <v>425</v>
      </c>
      <c r="G65" s="80"/>
      <c r="I65" s="167" t="s">
        <v>815</v>
      </c>
      <c r="J65" s="99" t="s">
        <v>439</v>
      </c>
      <c r="K65" s="47"/>
      <c r="L65" s="167" t="s">
        <v>817</v>
      </c>
      <c r="M65" s="33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ht="15.75" customHeight="1">
      <c r="A66" s="36"/>
      <c r="B66" s="66" t="s">
        <v>364</v>
      </c>
      <c r="C66" s="49"/>
      <c r="D66" s="71" t="s">
        <v>437</v>
      </c>
      <c r="E66" s="61" t="s">
        <v>365</v>
      </c>
      <c r="F66" s="44"/>
      <c r="G66" s="80"/>
      <c r="H66" s="166" t="s">
        <v>276</v>
      </c>
      <c r="I66" s="167" t="s">
        <v>765</v>
      </c>
      <c r="J66" s="89" t="s">
        <v>822</v>
      </c>
      <c r="K66" s="47" t="s">
        <v>823</v>
      </c>
      <c r="L66" s="167" t="s">
        <v>823</v>
      </c>
      <c r="M66" s="33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ht="15.75" customHeight="1">
      <c r="A67" s="36"/>
      <c r="B67" s="66"/>
      <c r="C67" s="49" t="s">
        <v>422</v>
      </c>
      <c r="D67" s="71" t="s">
        <v>451</v>
      </c>
      <c r="E67" s="61" t="s">
        <v>827</v>
      </c>
      <c r="F67" s="44"/>
      <c r="G67" s="80"/>
      <c r="H67" s="166" t="s">
        <v>828</v>
      </c>
      <c r="I67" s="167"/>
      <c r="J67" s="99"/>
      <c r="K67" s="100"/>
      <c r="L67" s="182" t="s">
        <v>831</v>
      </c>
      <c r="M67" s="33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ht="15.75" customHeight="1">
      <c r="A68" s="36"/>
      <c r="B68" s="66" t="s">
        <v>835</v>
      </c>
      <c r="C68" s="49" t="s">
        <v>436</v>
      </c>
      <c r="D68" s="71"/>
      <c r="E68" s="61" t="s">
        <v>379</v>
      </c>
      <c r="F68" s="44" t="s">
        <v>249</v>
      </c>
      <c r="G68" s="80"/>
      <c r="H68" s="166" t="s">
        <v>837</v>
      </c>
      <c r="I68" s="167" t="s">
        <v>302</v>
      </c>
      <c r="J68" s="99"/>
      <c r="K68" s="100"/>
      <c r="L68" s="183"/>
      <c r="M68" s="33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ht="28.5" customHeight="1">
      <c r="A69" s="36"/>
      <c r="B69" s="75" t="s">
        <v>770</v>
      </c>
      <c r="C69" s="49" t="s">
        <v>449</v>
      </c>
      <c r="D69" s="82" t="s">
        <v>216</v>
      </c>
      <c r="E69" s="61" t="s">
        <v>392</v>
      </c>
      <c r="F69" s="44"/>
      <c r="G69" s="80"/>
      <c r="H69" s="166" t="s">
        <v>420</v>
      </c>
      <c r="I69" s="167" t="s">
        <v>835</v>
      </c>
      <c r="J69" s="184"/>
      <c r="K69" s="184"/>
      <c r="L69" s="185"/>
      <c r="M69" s="33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ht="15.75" customHeight="1">
      <c r="A70" s="36"/>
      <c r="B70" s="75" t="s">
        <v>847</v>
      </c>
      <c r="C70" s="49" t="s">
        <v>847</v>
      </c>
      <c r="D70" s="71"/>
      <c r="E70" s="61" t="s">
        <v>326</v>
      </c>
      <c r="F70" s="44" t="s">
        <v>201</v>
      </c>
      <c r="G70" s="80"/>
      <c r="H70" s="112" t="s">
        <v>850</v>
      </c>
      <c r="I70" s="109"/>
      <c r="J70" s="112" t="s">
        <v>852</v>
      </c>
      <c r="K70" s="109"/>
      <c r="L70" s="185"/>
      <c r="M70" s="33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ht="15.75" customHeight="1">
      <c r="A71" s="36"/>
      <c r="B71" s="186"/>
      <c r="C71" s="49"/>
      <c r="D71" s="71" t="s">
        <v>472</v>
      </c>
      <c r="E71" s="61" t="s">
        <v>424</v>
      </c>
      <c r="F71" s="44" t="s">
        <v>337</v>
      </c>
      <c r="G71" s="80"/>
      <c r="H71" s="187" t="s">
        <v>859</v>
      </c>
      <c r="I71" s="108"/>
      <c r="J71" s="108"/>
      <c r="K71" s="109"/>
      <c r="L71" s="185"/>
      <c r="M71" s="33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ht="15.75" customHeight="1">
      <c r="A72" s="36"/>
      <c r="B72" s="186"/>
      <c r="C72" s="49"/>
      <c r="D72" s="71" t="s">
        <v>474</v>
      </c>
      <c r="E72" s="61"/>
      <c r="F72" s="44" t="s">
        <v>245</v>
      </c>
      <c r="G72" s="80"/>
      <c r="H72" s="64"/>
      <c r="I72" s="64"/>
      <c r="J72" s="112" t="s">
        <v>865</v>
      </c>
      <c r="K72" s="109"/>
      <c r="L72" s="185"/>
      <c r="M72" s="33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ht="15.75" customHeight="1">
      <c r="A73" s="36"/>
      <c r="B73" s="186"/>
      <c r="C73" s="49"/>
      <c r="D73" s="71" t="s">
        <v>479</v>
      </c>
      <c r="E73" s="188" t="s">
        <v>871</v>
      </c>
      <c r="F73" s="84" t="s">
        <v>393</v>
      </c>
      <c r="G73" s="80"/>
      <c r="H73" s="189"/>
      <c r="I73" s="190"/>
      <c r="J73" s="191"/>
      <c r="K73" s="191" t="s">
        <v>879</v>
      </c>
      <c r="L73" s="127"/>
      <c r="M73" s="121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ht="15.75" customHeight="1">
      <c r="A74" s="36"/>
      <c r="B74" s="192"/>
      <c r="C74" s="49"/>
      <c r="D74" s="75" t="s">
        <v>890</v>
      </c>
      <c r="E74" s="61"/>
      <c r="F74" s="44" t="s">
        <v>366</v>
      </c>
      <c r="G74" s="98"/>
      <c r="H74" s="189"/>
      <c r="I74" s="189"/>
      <c r="J74" s="189"/>
      <c r="K74" s="189"/>
      <c r="L74" s="194"/>
      <c r="M74" s="33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ht="15.75" customHeight="1">
      <c r="A75" s="36"/>
      <c r="B75" s="117"/>
      <c r="C75" s="130" t="s">
        <v>586</v>
      </c>
      <c r="D75" s="127"/>
      <c r="E75" s="121"/>
      <c r="F75" s="98"/>
      <c r="G75" s="98"/>
      <c r="K75" s="133" t="s">
        <v>579</v>
      </c>
      <c r="L75" s="127"/>
      <c r="M75" s="121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ht="15.75" customHeight="1">
      <c r="A76" s="36"/>
      <c r="B76" s="117"/>
      <c r="C76" s="137" t="s">
        <v>900</v>
      </c>
      <c r="D76" s="121"/>
      <c r="E76" s="135"/>
      <c r="F76" s="121"/>
      <c r="G76" s="98"/>
      <c r="H76" s="126" t="s">
        <v>905</v>
      </c>
      <c r="I76" s="121"/>
      <c r="J76" s="126" t="s">
        <v>908</v>
      </c>
      <c r="K76" s="121"/>
      <c r="L76" s="196"/>
      <c r="M76" s="33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ht="15.75" customHeight="1">
      <c r="A77" s="36"/>
      <c r="B77" s="197"/>
      <c r="C77" s="139"/>
      <c r="D77" s="127"/>
      <c r="E77" s="127"/>
      <c r="F77" s="121"/>
      <c r="G77" s="138"/>
      <c r="H77" s="126" t="s">
        <v>923</v>
      </c>
      <c r="I77" s="121"/>
      <c r="J77" s="126"/>
      <c r="K77" s="121"/>
      <c r="L77" s="198" t="s">
        <v>927</v>
      </c>
      <c r="M77" s="33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ht="15.75" customHeight="1">
      <c r="A78" s="149"/>
      <c r="B78" s="197"/>
      <c r="C78" s="138"/>
      <c r="D78" s="132" t="s">
        <v>575</v>
      </c>
      <c r="E78" s="127"/>
      <c r="F78" s="121"/>
      <c r="G78" s="138"/>
      <c r="H78" s="139" t="s">
        <v>931</v>
      </c>
      <c r="I78" s="127"/>
      <c r="J78" s="127"/>
      <c r="K78" s="121"/>
      <c r="L78" s="199"/>
      <c r="M78" s="33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ht="15.75" customHeight="1">
      <c r="A79" s="200"/>
      <c r="B79" s="201"/>
      <c r="C79" s="202"/>
      <c r="D79" s="203"/>
      <c r="E79" s="203"/>
      <c r="F79" s="146"/>
      <c r="G79" s="146"/>
      <c r="H79" s="204"/>
      <c r="I79" s="205"/>
      <c r="J79" s="108"/>
      <c r="K79" s="109"/>
      <c r="L79" s="148"/>
      <c r="M79" s="33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ht="25.5" customHeight="1">
      <c r="A80" s="21" t="s">
        <v>946</v>
      </c>
      <c r="B80" s="206" t="s">
        <v>950</v>
      </c>
      <c r="C80" s="207" t="s">
        <v>66</v>
      </c>
      <c r="D80" s="208" t="s">
        <v>68</v>
      </c>
      <c r="E80" s="209" t="s">
        <v>69</v>
      </c>
      <c r="F80" s="26" t="s">
        <v>70</v>
      </c>
      <c r="G80" s="159"/>
      <c r="H80" s="210" t="s">
        <v>958</v>
      </c>
      <c r="I80" s="211" t="s">
        <v>962</v>
      </c>
      <c r="J80" s="212" t="s">
        <v>963</v>
      </c>
      <c r="K80" s="31" t="s">
        <v>74</v>
      </c>
      <c r="L80" s="213" t="s">
        <v>967</v>
      </c>
      <c r="M80" s="33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ht="36.75" customHeight="1">
      <c r="A81" s="36"/>
      <c r="B81" s="166" t="s">
        <v>681</v>
      </c>
      <c r="C81" s="165" t="s">
        <v>81</v>
      </c>
      <c r="D81" s="39" t="s">
        <v>83</v>
      </c>
      <c r="E81" s="40" t="s">
        <v>88</v>
      </c>
      <c r="F81" s="44"/>
      <c r="G81" s="214" t="s">
        <v>973</v>
      </c>
      <c r="H81" s="215" t="s">
        <v>975</v>
      </c>
      <c r="I81" s="216" t="s">
        <v>977</v>
      </c>
      <c r="J81" s="217" t="s">
        <v>980</v>
      </c>
      <c r="K81" s="218" t="s">
        <v>984</v>
      </c>
      <c r="L81" s="220" t="s">
        <v>984</v>
      </c>
      <c r="M81" s="221"/>
      <c r="N81" s="7"/>
      <c r="O81" s="67"/>
      <c r="P81" s="7"/>
      <c r="Q81" s="222"/>
      <c r="R81" s="222"/>
      <c r="S81" s="222"/>
      <c r="T81" s="222"/>
      <c r="U81" s="222"/>
      <c r="V81" s="222"/>
      <c r="W81" s="223" t="s">
        <v>992</v>
      </c>
      <c r="X81" s="77" t="s">
        <v>1011</v>
      </c>
      <c r="Y81" s="7"/>
      <c r="Z81" s="67"/>
      <c r="AA81" s="223" t="s">
        <v>1014</v>
      </c>
      <c r="AB81" s="224" t="s">
        <v>1017</v>
      </c>
      <c r="AC81" s="7"/>
      <c r="AD81" s="7"/>
      <c r="AE81" s="7"/>
      <c r="AF81" s="7"/>
    </row>
    <row r="82" ht="34.5" customHeight="1">
      <c r="A82" s="36"/>
      <c r="B82" s="166" t="s">
        <v>691</v>
      </c>
      <c r="C82" s="52"/>
      <c r="D82" s="39" t="s">
        <v>124</v>
      </c>
      <c r="E82" s="40" t="s">
        <v>125</v>
      </c>
      <c r="F82" s="44"/>
      <c r="G82" s="214" t="s">
        <v>1022</v>
      </c>
      <c r="H82" s="226" t="s">
        <v>1023</v>
      </c>
      <c r="I82" s="216" t="s">
        <v>1024</v>
      </c>
      <c r="J82" s="217" t="s">
        <v>1027</v>
      </c>
      <c r="K82" s="52"/>
      <c r="L82" s="220" t="s">
        <v>1029</v>
      </c>
      <c r="M82" s="221"/>
      <c r="N82" s="7"/>
      <c r="O82" s="53"/>
      <c r="P82" s="7"/>
      <c r="Q82" s="222"/>
      <c r="R82" s="222"/>
      <c r="S82" s="222"/>
      <c r="T82" s="222"/>
      <c r="U82" s="222"/>
      <c r="V82" s="222"/>
      <c r="W82" s="223" t="s">
        <v>1030</v>
      </c>
      <c r="X82" s="77" t="s">
        <v>1011</v>
      </c>
      <c r="Y82" s="7"/>
      <c r="Z82" s="55"/>
      <c r="AA82" s="223" t="s">
        <v>1031</v>
      </c>
      <c r="AB82" s="224" t="s">
        <v>1017</v>
      </c>
      <c r="AC82" s="7"/>
      <c r="AD82" s="7"/>
      <c r="AE82" s="7"/>
      <c r="AF82" s="7"/>
    </row>
    <row r="83" ht="27.75" customHeight="1">
      <c r="A83" s="36"/>
      <c r="B83" s="166"/>
      <c r="C83" s="58" t="s">
        <v>153</v>
      </c>
      <c r="D83" s="59" t="s">
        <v>155</v>
      </c>
      <c r="E83" s="61" t="s">
        <v>159</v>
      </c>
      <c r="F83" s="41" t="s">
        <v>90</v>
      </c>
      <c r="G83" s="227" t="s">
        <v>1018</v>
      </c>
      <c r="H83" s="226" t="s">
        <v>1037</v>
      </c>
      <c r="I83" s="228" t="s">
        <v>1039</v>
      </c>
      <c r="J83" s="229" t="s">
        <v>496</v>
      </c>
      <c r="K83" s="47"/>
      <c r="L83" s="213" t="s">
        <v>453</v>
      </c>
      <c r="M83" s="33"/>
      <c r="N83" s="7"/>
      <c r="O83" s="55"/>
      <c r="P83" s="7"/>
      <c r="Q83" s="230"/>
      <c r="R83" s="230"/>
      <c r="S83" s="230"/>
      <c r="T83" s="230"/>
      <c r="U83" s="230"/>
      <c r="V83" s="230"/>
      <c r="W83" s="231"/>
      <c r="X83" s="7"/>
      <c r="Y83" s="7"/>
      <c r="Z83" s="7"/>
      <c r="AA83" s="232"/>
      <c r="AB83" s="7"/>
      <c r="AC83" s="7"/>
      <c r="AD83" s="7"/>
      <c r="AE83" s="7"/>
      <c r="AF83" s="7"/>
    </row>
    <row r="84" ht="36.0" customHeight="1">
      <c r="A84" s="36"/>
      <c r="B84" s="166" t="s">
        <v>268</v>
      </c>
      <c r="C84" s="49" t="s">
        <v>182</v>
      </c>
      <c r="D84" s="71" t="s">
        <v>185</v>
      </c>
      <c r="E84" s="61" t="s">
        <v>188</v>
      </c>
      <c r="F84" s="44" t="s">
        <v>126</v>
      </c>
      <c r="G84" s="227" t="s">
        <v>1047</v>
      </c>
      <c r="H84" s="231" t="s">
        <v>1050</v>
      </c>
      <c r="I84" s="233" t="s">
        <v>1052</v>
      </c>
      <c r="J84" s="232" t="s">
        <v>1054</v>
      </c>
      <c r="K84" s="100"/>
      <c r="L84" s="213" t="s">
        <v>451</v>
      </c>
      <c r="M84" s="33"/>
      <c r="N84" s="7"/>
      <c r="O84" s="53"/>
      <c r="P84" s="7"/>
      <c r="Q84" s="230"/>
      <c r="R84" s="230"/>
      <c r="S84" s="230"/>
      <c r="T84" s="230"/>
      <c r="U84" s="230"/>
      <c r="V84" s="230"/>
      <c r="W84" s="231"/>
      <c r="X84" s="7"/>
      <c r="Y84" s="7"/>
      <c r="Z84" s="53"/>
      <c r="AA84" s="232"/>
      <c r="AB84" s="7"/>
      <c r="AC84" s="7"/>
      <c r="AD84" s="7"/>
      <c r="AE84" s="7"/>
      <c r="AF84" s="7"/>
    </row>
    <row r="85" ht="29.25" customHeight="1">
      <c r="A85" s="36"/>
      <c r="B85" s="166" t="s">
        <v>1058</v>
      </c>
      <c r="C85" s="65"/>
      <c r="D85" s="71" t="s">
        <v>205</v>
      </c>
      <c r="E85" s="61" t="s">
        <v>206</v>
      </c>
      <c r="F85" s="44" t="s">
        <v>161</v>
      </c>
      <c r="G85" s="227" t="s">
        <v>1059</v>
      </c>
      <c r="H85" s="231" t="s">
        <v>1060</v>
      </c>
      <c r="I85" s="84" t="s">
        <v>1061</v>
      </c>
      <c r="J85" s="232" t="s">
        <v>1063</v>
      </c>
      <c r="K85" s="47"/>
      <c r="L85" s="220" t="s">
        <v>96</v>
      </c>
      <c r="M85" s="181"/>
      <c r="N85" s="7"/>
      <c r="O85" s="55"/>
      <c r="P85" s="7"/>
      <c r="Q85" s="235"/>
      <c r="R85" s="235"/>
      <c r="S85" s="235"/>
      <c r="T85" s="235"/>
      <c r="U85" s="235"/>
      <c r="V85" s="235"/>
      <c r="W85" s="226"/>
      <c r="X85" s="7"/>
      <c r="Y85" s="7"/>
      <c r="Z85" s="55"/>
      <c r="AA85" s="232"/>
      <c r="AB85" s="7"/>
      <c r="AC85" s="7"/>
      <c r="AD85" s="7"/>
      <c r="AE85" s="7"/>
      <c r="AF85" s="7"/>
    </row>
    <row r="86" ht="28.5" customHeight="1">
      <c r="A86" s="36"/>
      <c r="B86" s="166" t="s">
        <v>701</v>
      </c>
      <c r="C86" s="49" t="s">
        <v>204</v>
      </c>
      <c r="D86" s="71" t="s">
        <v>232</v>
      </c>
      <c r="E86" s="79" t="s">
        <v>233</v>
      </c>
      <c r="F86" s="44" t="s">
        <v>189</v>
      </c>
      <c r="G86" s="214" t="s">
        <v>1069</v>
      </c>
      <c r="H86" s="231" t="s">
        <v>1070</v>
      </c>
      <c r="I86" s="233" t="s">
        <v>1071</v>
      </c>
      <c r="J86" s="232"/>
      <c r="K86" s="47"/>
      <c r="L86" s="213" t="s">
        <v>131</v>
      </c>
      <c r="M86" s="33"/>
      <c r="N86" s="7"/>
      <c r="O86" s="55"/>
      <c r="P86" s="7"/>
      <c r="Q86" s="230"/>
      <c r="R86" s="230"/>
      <c r="S86" s="230"/>
      <c r="T86" s="230"/>
      <c r="U86" s="230"/>
      <c r="V86" s="230"/>
      <c r="W86" s="231"/>
      <c r="X86" s="7"/>
      <c r="Y86" s="7"/>
      <c r="Z86" s="81"/>
      <c r="AA86" s="232"/>
      <c r="AB86" s="7"/>
      <c r="AC86" s="7"/>
      <c r="AD86" s="7"/>
      <c r="AE86" s="7"/>
      <c r="AF86" s="7"/>
    </row>
    <row r="87" ht="20.25" customHeight="1">
      <c r="A87" s="36"/>
      <c r="B87" s="166" t="s">
        <v>381</v>
      </c>
      <c r="C87" s="49" t="s">
        <v>230</v>
      </c>
      <c r="D87" s="82" t="s">
        <v>252</v>
      </c>
      <c r="E87" s="79" t="s">
        <v>254</v>
      </c>
      <c r="F87" s="44"/>
      <c r="H87" s="231" t="s">
        <v>1077</v>
      </c>
      <c r="I87" s="84" t="s">
        <v>822</v>
      </c>
      <c r="J87" s="232" t="s">
        <v>1079</v>
      </c>
      <c r="K87" s="100"/>
      <c r="L87" s="213" t="s">
        <v>1080</v>
      </c>
      <c r="M87" s="33"/>
      <c r="N87" s="7"/>
      <c r="O87" s="81"/>
      <c r="P87" s="7"/>
      <c r="Q87" s="230"/>
      <c r="R87" s="230"/>
      <c r="S87" s="230"/>
      <c r="T87" s="230"/>
      <c r="U87" s="230"/>
      <c r="V87" s="230"/>
      <c r="W87" s="231"/>
      <c r="X87" s="7"/>
      <c r="Y87" s="7"/>
      <c r="Z87" s="55"/>
      <c r="AA87" s="232"/>
      <c r="AB87" s="7"/>
      <c r="AC87" s="7"/>
      <c r="AD87" s="7"/>
      <c r="AE87" s="7"/>
      <c r="AF87" s="7"/>
    </row>
    <row r="88" ht="15.75" customHeight="1">
      <c r="A88" s="36"/>
      <c r="B88" s="175"/>
      <c r="C88" s="65" t="s">
        <v>251</v>
      </c>
      <c r="D88" s="71"/>
      <c r="E88" s="79" t="s">
        <v>269</v>
      </c>
      <c r="F88" s="74" t="s">
        <v>210</v>
      </c>
      <c r="G88" s="80"/>
      <c r="H88" s="236" t="s">
        <v>1084</v>
      </c>
      <c r="I88" s="233" t="s">
        <v>1085</v>
      </c>
      <c r="J88" s="232" t="s">
        <v>1087</v>
      </c>
      <c r="K88" s="100"/>
      <c r="L88" s="220" t="s">
        <v>191</v>
      </c>
      <c r="M88" s="33"/>
      <c r="N88" s="7"/>
      <c r="O88" s="81"/>
      <c r="P88" s="7"/>
      <c r="Q88" s="230"/>
      <c r="R88" s="230"/>
      <c r="S88" s="230"/>
      <c r="T88" s="230"/>
      <c r="U88" s="230"/>
      <c r="V88" s="230"/>
      <c r="W88" s="231"/>
      <c r="X88" s="7"/>
      <c r="Y88" s="7"/>
      <c r="Z88" s="55"/>
      <c r="AA88" s="232"/>
      <c r="AB88" s="7"/>
      <c r="AC88" s="7"/>
      <c r="AD88" s="7"/>
      <c r="AE88" s="7"/>
      <c r="AF88" s="7"/>
    </row>
    <row r="89" ht="15.75" customHeight="1">
      <c r="A89" s="36"/>
      <c r="B89" s="175"/>
      <c r="C89" s="65" t="s">
        <v>268</v>
      </c>
      <c r="D89" s="82" t="s">
        <v>288</v>
      </c>
      <c r="E89" s="79" t="s">
        <v>289</v>
      </c>
      <c r="F89" s="44" t="s">
        <v>234</v>
      </c>
      <c r="G89" s="80"/>
      <c r="H89" s="226" t="s">
        <v>1093</v>
      </c>
      <c r="I89" s="84" t="s">
        <v>1094</v>
      </c>
      <c r="J89" s="232" t="s">
        <v>1095</v>
      </c>
      <c r="K89" s="100"/>
      <c r="L89" s="220" t="s">
        <v>212</v>
      </c>
      <c r="M89" s="33"/>
      <c r="N89" s="7"/>
      <c r="O89" s="55"/>
      <c r="P89" s="7"/>
      <c r="Q89" s="230"/>
      <c r="R89" s="230"/>
      <c r="S89" s="230"/>
      <c r="T89" s="230"/>
      <c r="U89" s="230"/>
      <c r="V89" s="230"/>
      <c r="W89" s="231"/>
      <c r="X89" s="7"/>
      <c r="Y89" s="7"/>
      <c r="Z89" s="67"/>
      <c r="AA89" s="232"/>
      <c r="AB89" s="7"/>
      <c r="AC89" s="7"/>
      <c r="AD89" s="7"/>
      <c r="AE89" s="7"/>
      <c r="AF89" s="7"/>
    </row>
    <row r="90" ht="15.75" customHeight="1">
      <c r="A90" s="36"/>
      <c r="B90" s="175"/>
      <c r="C90" s="65" t="s">
        <v>194</v>
      </c>
      <c r="D90" s="71" t="s">
        <v>750</v>
      </c>
      <c r="E90" s="79" t="s">
        <v>303</v>
      </c>
      <c r="F90" s="44" t="s">
        <v>256</v>
      </c>
      <c r="G90" s="80"/>
      <c r="H90" s="226" t="s">
        <v>1099</v>
      </c>
      <c r="I90" s="84" t="s">
        <v>1100</v>
      </c>
      <c r="J90" s="237" t="s">
        <v>1101</v>
      </c>
      <c r="K90" s="47"/>
      <c r="L90" s="220" t="s">
        <v>238</v>
      </c>
      <c r="M90" s="33"/>
      <c r="N90" s="7"/>
      <c r="O90" s="50"/>
      <c r="P90" s="7"/>
      <c r="Q90" s="235"/>
      <c r="R90" s="235"/>
      <c r="S90" s="235"/>
      <c r="T90" s="235"/>
      <c r="U90" s="235"/>
      <c r="V90" s="235"/>
      <c r="W90" s="226"/>
      <c r="X90" s="7"/>
      <c r="Y90" s="7"/>
      <c r="Z90" s="67"/>
      <c r="AA90" s="232"/>
      <c r="AB90" s="7"/>
      <c r="AC90" s="7"/>
      <c r="AD90" s="7"/>
      <c r="AE90" s="7"/>
      <c r="AF90" s="7"/>
    </row>
    <row r="91" ht="15.75" customHeight="1">
      <c r="A91" s="36"/>
      <c r="B91" s="239"/>
      <c r="C91" s="65" t="s">
        <v>277</v>
      </c>
      <c r="D91" s="71" t="s">
        <v>323</v>
      </c>
      <c r="E91" s="79" t="s">
        <v>286</v>
      </c>
      <c r="F91" s="44" t="s">
        <v>271</v>
      </c>
      <c r="G91" s="80"/>
      <c r="H91" s="226" t="s">
        <v>1108</v>
      </c>
      <c r="I91" s="233" t="s">
        <v>439</v>
      </c>
      <c r="J91" s="232" t="s">
        <v>1109</v>
      </c>
      <c r="K91" s="47" t="s">
        <v>194</v>
      </c>
      <c r="L91" s="213" t="s">
        <v>258</v>
      </c>
      <c r="M91" s="33"/>
      <c r="N91" s="7"/>
      <c r="O91" s="81"/>
      <c r="P91" s="7"/>
      <c r="Q91" s="235"/>
      <c r="R91" s="235"/>
      <c r="S91" s="235"/>
      <c r="T91" s="235"/>
      <c r="U91" s="235"/>
      <c r="V91" s="235"/>
      <c r="W91" s="226"/>
      <c r="X91" s="7"/>
      <c r="Y91" s="7"/>
      <c r="Z91" s="50"/>
      <c r="AA91" s="232"/>
      <c r="AB91" s="7"/>
      <c r="AC91" s="7"/>
      <c r="AD91" s="7"/>
      <c r="AE91" s="7"/>
      <c r="AF91" s="7"/>
    </row>
    <row r="92" ht="15.0" customHeight="1">
      <c r="A92" s="36"/>
      <c r="B92" s="175"/>
      <c r="C92" s="49" t="s">
        <v>321</v>
      </c>
      <c r="D92" s="82" t="s">
        <v>334</v>
      </c>
      <c r="E92" s="61" t="s">
        <v>336</v>
      </c>
      <c r="F92" s="44" t="s">
        <v>290</v>
      </c>
      <c r="G92" s="80"/>
      <c r="H92" s="226" t="s">
        <v>1115</v>
      </c>
      <c r="I92" s="84" t="s">
        <v>1117</v>
      </c>
      <c r="J92" s="232"/>
      <c r="K92" s="47" t="s">
        <v>1118</v>
      </c>
      <c r="L92" s="213" t="s">
        <v>732</v>
      </c>
      <c r="M92" s="33"/>
      <c r="N92" s="7"/>
      <c r="O92" s="55"/>
      <c r="P92" s="7"/>
      <c r="Q92" s="230"/>
      <c r="R92" s="230"/>
      <c r="S92" s="230"/>
      <c r="T92" s="230"/>
      <c r="U92" s="230"/>
      <c r="V92" s="230"/>
      <c r="W92" s="231"/>
      <c r="X92" s="7"/>
      <c r="Y92" s="7"/>
      <c r="Z92" s="55"/>
      <c r="AA92" s="232"/>
      <c r="AB92" s="7"/>
      <c r="AC92" s="7"/>
      <c r="AD92" s="7"/>
      <c r="AE92" s="7"/>
      <c r="AF92" s="7"/>
    </row>
    <row r="93" ht="25.5" customHeight="1">
      <c r="A93" s="36"/>
      <c r="B93" s="175"/>
      <c r="C93" s="65" t="s">
        <v>332</v>
      </c>
      <c r="D93" s="82" t="s">
        <v>352</v>
      </c>
      <c r="F93" s="44" t="s">
        <v>306</v>
      </c>
      <c r="G93" s="80"/>
      <c r="H93" s="231" t="s">
        <v>1122</v>
      </c>
      <c r="I93" s="233" t="s">
        <v>1123</v>
      </c>
      <c r="J93" s="237" t="s">
        <v>1124</v>
      </c>
      <c r="K93" s="100"/>
      <c r="L93" s="220" t="s">
        <v>1125</v>
      </c>
      <c r="M93" s="33"/>
      <c r="N93" s="7"/>
      <c r="O93" s="55"/>
      <c r="P93" s="7"/>
      <c r="Q93" s="235"/>
      <c r="R93" s="235"/>
      <c r="S93" s="235"/>
      <c r="T93" s="235"/>
      <c r="U93" s="235"/>
      <c r="V93" s="235"/>
      <c r="W93" s="226"/>
      <c r="X93" s="7"/>
      <c r="Y93" s="7"/>
      <c r="Z93" s="50"/>
      <c r="AA93" s="232"/>
      <c r="AB93" s="7"/>
      <c r="AC93" s="7"/>
      <c r="AD93" s="7"/>
      <c r="AE93" s="7"/>
      <c r="AF93" s="7"/>
    </row>
    <row r="94" ht="15.75" customHeight="1">
      <c r="A94" s="36"/>
      <c r="B94" s="175"/>
      <c r="C94" s="65" t="s">
        <v>350</v>
      </c>
      <c r="D94" s="82" t="s">
        <v>364</v>
      </c>
      <c r="E94" s="61" t="s">
        <v>365</v>
      </c>
      <c r="F94" s="44"/>
      <c r="G94" s="80"/>
      <c r="H94" s="231" t="s">
        <v>1130</v>
      </c>
      <c r="I94" s="84"/>
      <c r="J94" s="232"/>
      <c r="K94" s="47"/>
      <c r="L94" s="220" t="s">
        <v>1131</v>
      </c>
      <c r="M94" s="33"/>
      <c r="N94" s="7"/>
      <c r="O94" s="67"/>
      <c r="P94" s="7"/>
      <c r="Q94" s="230"/>
      <c r="R94" s="230"/>
      <c r="S94" s="230"/>
      <c r="T94" s="230"/>
      <c r="U94" s="230"/>
      <c r="V94" s="230"/>
      <c r="W94" s="231"/>
      <c r="X94" s="7"/>
      <c r="Y94" s="7"/>
      <c r="Z94" s="50"/>
      <c r="AA94" s="232"/>
      <c r="AB94" s="7"/>
      <c r="AC94" s="7"/>
      <c r="AD94" s="7"/>
      <c r="AE94" s="7"/>
      <c r="AF94" s="7"/>
    </row>
    <row r="95" ht="46.5" customHeight="1">
      <c r="A95" s="36"/>
      <c r="B95" s="175"/>
      <c r="C95" s="65" t="s">
        <v>293</v>
      </c>
      <c r="D95" s="82" t="s">
        <v>378</v>
      </c>
      <c r="E95" s="61" t="s">
        <v>827</v>
      </c>
      <c r="F95" s="44" t="s">
        <v>201</v>
      </c>
      <c r="G95" s="80"/>
      <c r="H95" s="231" t="s">
        <v>1137</v>
      </c>
      <c r="I95" s="233" t="s">
        <v>1058</v>
      </c>
      <c r="J95" s="237" t="s">
        <v>1139</v>
      </c>
      <c r="K95" s="47" t="s">
        <v>1140</v>
      </c>
      <c r="L95" s="220"/>
      <c r="M95" s="33"/>
      <c r="N95" s="7"/>
      <c r="O95" s="55"/>
      <c r="P95" s="7"/>
      <c r="Q95" s="235"/>
      <c r="R95" s="235"/>
      <c r="S95" s="235"/>
      <c r="T95" s="235"/>
      <c r="U95" s="235"/>
      <c r="V95" s="235"/>
      <c r="W95" s="226"/>
      <c r="X95" s="7"/>
      <c r="Y95" s="7"/>
      <c r="Z95" s="50"/>
      <c r="AA95" s="237"/>
      <c r="AB95" s="7"/>
      <c r="AC95" s="7"/>
      <c r="AD95" s="7"/>
      <c r="AE95" s="7"/>
      <c r="AF95" s="7"/>
    </row>
    <row r="96">
      <c r="A96" s="36"/>
      <c r="B96" s="175"/>
      <c r="C96" s="65" t="s">
        <v>397</v>
      </c>
      <c r="D96" s="71" t="s">
        <v>1143</v>
      </c>
      <c r="E96" s="61" t="s">
        <v>379</v>
      </c>
      <c r="F96" s="44" t="s">
        <v>337</v>
      </c>
      <c r="G96" s="80"/>
      <c r="H96" s="226" t="s">
        <v>1145</v>
      </c>
      <c r="I96" s="233" t="s">
        <v>302</v>
      </c>
      <c r="J96" s="232" t="s">
        <v>1146</v>
      </c>
      <c r="K96" s="47"/>
      <c r="L96" s="220"/>
      <c r="M96" s="33"/>
      <c r="N96" s="7"/>
      <c r="O96" s="81"/>
      <c r="P96" s="7"/>
      <c r="Q96" s="235"/>
      <c r="R96" s="235"/>
      <c r="S96" s="235"/>
      <c r="T96" s="235"/>
      <c r="U96" s="235"/>
      <c r="V96" s="235"/>
      <c r="W96" s="226"/>
      <c r="X96" s="7"/>
      <c r="Y96" s="7"/>
      <c r="Z96" s="81"/>
      <c r="AA96" s="223" t="s">
        <v>378</v>
      </c>
      <c r="AB96" s="93" t="s">
        <v>1151</v>
      </c>
      <c r="AC96" s="7"/>
      <c r="AD96" s="7"/>
      <c r="AE96" s="7"/>
      <c r="AF96" s="7"/>
    </row>
    <row r="97" ht="15.75" customHeight="1">
      <c r="A97" s="36"/>
      <c r="B97" s="241"/>
      <c r="C97" s="49" t="s">
        <v>356</v>
      </c>
      <c r="D97" s="71" t="s">
        <v>403</v>
      </c>
      <c r="E97" s="79" t="s">
        <v>326</v>
      </c>
      <c r="F97" s="44" t="s">
        <v>245</v>
      </c>
      <c r="G97" s="80"/>
      <c r="H97" s="225" t="s">
        <v>1156</v>
      </c>
      <c r="I97" s="84" t="s">
        <v>1157</v>
      </c>
      <c r="J97" s="232" t="s">
        <v>1158</v>
      </c>
      <c r="K97" s="47" t="s">
        <v>259</v>
      </c>
      <c r="L97" s="220"/>
      <c r="M97" s="33"/>
      <c r="N97" s="7"/>
      <c r="O97" s="7"/>
      <c r="P97" s="7"/>
      <c r="Q97" s="230"/>
      <c r="R97" s="230"/>
      <c r="S97" s="230"/>
      <c r="T97" s="230"/>
      <c r="U97" s="230"/>
      <c r="V97" s="230"/>
      <c r="W97" s="231"/>
      <c r="X97" s="7"/>
      <c r="Y97" s="7"/>
      <c r="Z97" s="243"/>
      <c r="AA97" s="233"/>
      <c r="AB97" s="7"/>
      <c r="AC97" s="7"/>
      <c r="AD97" s="7"/>
      <c r="AE97" s="7"/>
      <c r="AF97" s="7"/>
    </row>
    <row r="98" ht="29.25" customHeight="1">
      <c r="A98" s="36"/>
      <c r="B98" s="244"/>
      <c r="C98" s="49" t="s">
        <v>370</v>
      </c>
      <c r="D98" s="71" t="s">
        <v>423</v>
      </c>
      <c r="E98" s="61" t="s">
        <v>424</v>
      </c>
      <c r="F98" s="44" t="s">
        <v>366</v>
      </c>
      <c r="G98" s="80"/>
      <c r="H98" s="64"/>
      <c r="I98" s="84" t="s">
        <v>1165</v>
      </c>
      <c r="J98" s="237" t="s">
        <v>1166</v>
      </c>
      <c r="K98" s="89" t="s">
        <v>428</v>
      </c>
      <c r="L98" s="220"/>
      <c r="M98" s="33"/>
      <c r="N98" s="7"/>
      <c r="O98" s="7"/>
      <c r="P98" s="7"/>
      <c r="Q98" s="230"/>
      <c r="R98" s="230"/>
      <c r="S98" s="230"/>
      <c r="T98" s="230"/>
      <c r="U98" s="230"/>
      <c r="V98" s="230"/>
      <c r="W98" s="231"/>
      <c r="X98" s="7"/>
      <c r="Y98" s="7"/>
      <c r="Z98" s="7"/>
      <c r="AA98" s="84"/>
      <c r="AB98" s="7"/>
      <c r="AC98" s="7"/>
      <c r="AD98" s="7"/>
      <c r="AE98" s="7"/>
      <c r="AF98" s="7"/>
    </row>
    <row r="99" ht="15.75" customHeight="1">
      <c r="A99" s="36"/>
      <c r="B99" s="244"/>
      <c r="C99" s="49"/>
      <c r="D99" s="71" t="s">
        <v>437</v>
      </c>
      <c r="E99" s="61"/>
      <c r="F99" s="44" t="s">
        <v>380</v>
      </c>
      <c r="G99" s="80"/>
      <c r="H99" s="64"/>
      <c r="J99" s="237" t="s">
        <v>1171</v>
      </c>
      <c r="K99" s="47" t="s">
        <v>1173</v>
      </c>
      <c r="L99" s="220" t="s">
        <v>1173</v>
      </c>
      <c r="M99" s="33"/>
      <c r="N99" s="7"/>
      <c r="O99" s="7"/>
      <c r="P99" s="7"/>
      <c r="Q99" s="230"/>
      <c r="R99" s="230"/>
      <c r="S99" s="230"/>
      <c r="T99" s="230"/>
      <c r="U99" s="230"/>
      <c r="V99" s="230"/>
      <c r="W99" s="231"/>
      <c r="X99" s="7"/>
      <c r="Y99" s="7"/>
      <c r="Z99" s="7"/>
      <c r="AA99" s="7"/>
      <c r="AB99" s="7"/>
      <c r="AC99" s="7"/>
      <c r="AD99" s="7"/>
      <c r="AE99" s="7"/>
      <c r="AF99" s="7"/>
    </row>
    <row r="100" ht="15.75" customHeight="1">
      <c r="A100" s="36"/>
      <c r="B100" s="244"/>
      <c r="C100" s="49" t="s">
        <v>422</v>
      </c>
      <c r="D100" s="71" t="s">
        <v>451</v>
      </c>
      <c r="E100" s="61" t="s">
        <v>438</v>
      </c>
      <c r="F100" s="44" t="s">
        <v>393</v>
      </c>
      <c r="G100" s="80"/>
      <c r="H100" s="64"/>
      <c r="I100" s="84" t="s">
        <v>1177</v>
      </c>
      <c r="J100" s="223"/>
      <c r="K100" s="245"/>
      <c r="L100" s="166" t="s">
        <v>1179</v>
      </c>
      <c r="M100" s="33"/>
      <c r="N100" s="7"/>
      <c r="O100" s="7"/>
      <c r="P100" s="7"/>
      <c r="Q100" s="230"/>
      <c r="R100" s="230"/>
      <c r="S100" s="230"/>
      <c r="T100" s="230"/>
      <c r="U100" s="230"/>
      <c r="V100" s="230"/>
      <c r="W100" s="231"/>
      <c r="X100" s="7"/>
      <c r="Y100" s="7"/>
      <c r="Z100" s="7"/>
      <c r="AA100" s="7"/>
      <c r="AB100" s="7"/>
      <c r="AC100" s="7"/>
      <c r="AD100" s="7"/>
      <c r="AE100" s="7"/>
      <c r="AF100" s="7"/>
    </row>
    <row r="101" ht="15.75" customHeight="1">
      <c r="A101" s="36"/>
      <c r="B101" s="244"/>
      <c r="C101" s="49" t="s">
        <v>436</v>
      </c>
      <c r="D101" s="71" t="s">
        <v>461</v>
      </c>
      <c r="E101" s="61" t="s">
        <v>392</v>
      </c>
      <c r="F101" s="44" t="s">
        <v>407</v>
      </c>
      <c r="G101" s="80"/>
      <c r="H101" s="64"/>
      <c r="I101" s="84" t="s">
        <v>1184</v>
      </c>
      <c r="J101" s="237" t="s">
        <v>1185</v>
      </c>
      <c r="K101" s="100" t="s">
        <v>1185</v>
      </c>
      <c r="M101" s="33"/>
      <c r="N101" s="7"/>
      <c r="O101" s="7"/>
      <c r="P101" s="7"/>
      <c r="Q101" s="230"/>
      <c r="R101" s="230"/>
      <c r="S101" s="230"/>
      <c r="T101" s="230"/>
      <c r="U101" s="230"/>
      <c r="V101" s="230"/>
      <c r="W101" s="231"/>
      <c r="X101" s="7"/>
      <c r="Y101" s="7"/>
      <c r="Z101" s="7"/>
      <c r="AA101" s="7"/>
      <c r="AB101" s="7"/>
      <c r="AC101" s="7"/>
      <c r="AD101" s="7"/>
      <c r="AE101" s="7"/>
      <c r="AF101" s="7"/>
    </row>
    <row r="102" ht="33.0" customHeight="1">
      <c r="A102" s="36"/>
      <c r="B102" s="244"/>
      <c r="C102" s="49" t="s">
        <v>449</v>
      </c>
      <c r="D102" s="82" t="s">
        <v>216</v>
      </c>
      <c r="E102" s="188" t="s">
        <v>871</v>
      </c>
      <c r="F102" s="246" t="s">
        <v>1191</v>
      </c>
      <c r="G102" s="80"/>
      <c r="H102" s="64"/>
      <c r="I102" s="84" t="s">
        <v>1193</v>
      </c>
      <c r="J102" s="232" t="s">
        <v>456</v>
      </c>
      <c r="K102" s="100"/>
      <c r="M102" s="33"/>
      <c r="N102" s="7"/>
      <c r="O102" s="7"/>
      <c r="P102" s="7"/>
      <c r="Q102" s="230"/>
      <c r="R102" s="230"/>
      <c r="S102" s="230"/>
      <c r="T102" s="230"/>
      <c r="U102" s="230"/>
      <c r="V102" s="230"/>
      <c r="W102" s="231"/>
      <c r="X102" s="7"/>
      <c r="Y102" s="7"/>
      <c r="Z102" s="7"/>
      <c r="AA102" s="7"/>
      <c r="AB102" s="7"/>
      <c r="AC102" s="7"/>
      <c r="AD102" s="7"/>
      <c r="AE102" s="7"/>
      <c r="AF102" s="7"/>
    </row>
    <row r="103" ht="15.75" customHeight="1">
      <c r="A103" s="36"/>
      <c r="B103" s="244"/>
      <c r="C103" s="65"/>
      <c r="D103" s="71"/>
      <c r="E103" s="79"/>
      <c r="F103" s="44" t="s">
        <v>1197</v>
      </c>
      <c r="G103" s="80"/>
      <c r="J103" s="232"/>
      <c r="K103" s="47" t="s">
        <v>823</v>
      </c>
      <c r="M103" s="33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ht="15.0" customHeight="1">
      <c r="A104" s="36"/>
      <c r="B104" s="244"/>
      <c r="C104" s="65"/>
      <c r="D104" s="71" t="s">
        <v>472</v>
      </c>
      <c r="E104" s="79"/>
      <c r="F104" s="44" t="s">
        <v>425</v>
      </c>
      <c r="G104" s="80"/>
      <c r="I104" s="247"/>
      <c r="J104" s="241"/>
      <c r="K104" s="241"/>
      <c r="M104" s="33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ht="15.75" customHeight="1">
      <c r="A105" s="36"/>
      <c r="B105" s="244"/>
      <c r="C105" s="65"/>
      <c r="D105" s="71" t="s">
        <v>474</v>
      </c>
      <c r="E105" s="79" t="s">
        <v>453</v>
      </c>
      <c r="F105" s="44" t="s">
        <v>453</v>
      </c>
      <c r="G105" s="80"/>
      <c r="H105" s="241"/>
      <c r="I105" s="247"/>
      <c r="J105" s="241"/>
      <c r="K105" s="241"/>
      <c r="M105" s="33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ht="15.75" customHeight="1">
      <c r="A106" s="36"/>
      <c r="B106" s="244"/>
      <c r="C106" s="65"/>
      <c r="D106" s="71" t="s">
        <v>479</v>
      </c>
      <c r="E106" s="79"/>
      <c r="F106" s="44"/>
      <c r="G106" s="80"/>
      <c r="H106" s="241"/>
      <c r="I106" s="248"/>
      <c r="J106" s="241"/>
      <c r="K106" s="249"/>
      <c r="L106" s="213"/>
      <c r="M106" s="33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ht="15.75" customHeight="1">
      <c r="A107" s="36"/>
      <c r="B107" s="244"/>
      <c r="C107" s="65"/>
      <c r="D107" s="75" t="s">
        <v>890</v>
      </c>
      <c r="E107" s="79"/>
      <c r="F107" s="44"/>
      <c r="G107" s="80"/>
      <c r="H107" s="241"/>
      <c r="I107" s="239"/>
      <c r="J107" s="241"/>
      <c r="K107" s="249"/>
      <c r="L107" s="213"/>
      <c r="M107" s="33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ht="33.0" customHeight="1">
      <c r="A108" s="36"/>
      <c r="B108" s="244"/>
      <c r="C108" s="65"/>
      <c r="D108" s="82"/>
      <c r="E108" s="79"/>
      <c r="G108" s="80"/>
      <c r="H108" s="250" t="s">
        <v>1216</v>
      </c>
      <c r="I108" s="121"/>
      <c r="J108" s="251" t="s">
        <v>1220</v>
      </c>
      <c r="K108" s="121"/>
      <c r="L108" s="249"/>
      <c r="M108" s="33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ht="15.75" customHeight="1">
      <c r="A109" s="36"/>
      <c r="B109" s="244"/>
      <c r="C109" s="65"/>
      <c r="D109" s="82"/>
      <c r="E109" s="79"/>
      <c r="F109" s="252"/>
      <c r="G109" s="80"/>
      <c r="H109" s="241"/>
      <c r="I109" s="239"/>
      <c r="J109" s="241"/>
      <c r="K109" s="133" t="s">
        <v>919</v>
      </c>
      <c r="L109" s="127"/>
      <c r="M109" s="121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ht="15.75" customHeight="1">
      <c r="A110" s="36"/>
      <c r="B110" s="117"/>
      <c r="C110" s="253" t="s">
        <v>1231</v>
      </c>
      <c r="D110" s="127"/>
      <c r="E110" s="127"/>
      <c r="F110" s="121"/>
      <c r="G110" s="98"/>
      <c r="H110" s="139"/>
      <c r="I110" s="127"/>
      <c r="J110" s="127"/>
      <c r="K110" s="121"/>
      <c r="L110" s="254" t="s">
        <v>1235</v>
      </c>
      <c r="M110" s="33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ht="15.75" customHeight="1">
      <c r="A111" s="36"/>
      <c r="B111" s="129"/>
      <c r="C111" s="255"/>
      <c r="D111" s="256" t="s">
        <v>1242</v>
      </c>
      <c r="E111" s="127"/>
      <c r="F111" s="121"/>
      <c r="G111" s="98"/>
      <c r="H111" s="98"/>
      <c r="I111" s="189"/>
      <c r="J111" s="126" t="s">
        <v>1245</v>
      </c>
      <c r="K111" s="121"/>
      <c r="L111" s="257"/>
      <c r="M111" s="33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ht="15.75" customHeight="1">
      <c r="A112" s="36"/>
      <c r="B112" s="129"/>
      <c r="C112" s="119" t="s">
        <v>1250</v>
      </c>
      <c r="D112" s="127"/>
      <c r="E112" s="64"/>
      <c r="F112" s="64"/>
      <c r="G112" s="98"/>
      <c r="H112" s="189"/>
      <c r="I112" s="189"/>
      <c r="J112" s="126" t="s">
        <v>1254</v>
      </c>
      <c r="K112" s="121"/>
      <c r="L112" s="134"/>
      <c r="M112" s="33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ht="15.75" customHeight="1">
      <c r="A113" s="149"/>
      <c r="B113" s="129"/>
      <c r="E113" s="258"/>
      <c r="G113" s="98"/>
      <c r="H113" s="259"/>
      <c r="I113" s="127"/>
      <c r="J113" s="127"/>
      <c r="K113" s="121"/>
      <c r="L113" s="262"/>
      <c r="M113" s="33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ht="15.75" customHeight="1">
      <c r="A114" s="200"/>
      <c r="B114" s="201"/>
      <c r="C114" s="146"/>
      <c r="D114" s="263"/>
      <c r="E114" s="263"/>
      <c r="F114" s="264"/>
      <c r="G114" s="146"/>
      <c r="H114" s="250"/>
      <c r="I114" s="121"/>
      <c r="J114" s="250"/>
      <c r="K114" s="121"/>
      <c r="L114" s="148"/>
      <c r="M114" s="33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ht="22.5" customHeight="1">
      <c r="A115" s="21" t="s">
        <v>1271</v>
      </c>
      <c r="B115" s="265" t="s">
        <v>1275</v>
      </c>
      <c r="C115" s="29" t="s">
        <v>72</v>
      </c>
      <c r="D115" s="266" t="s">
        <v>71</v>
      </c>
      <c r="E115" s="267" t="s">
        <v>666</v>
      </c>
      <c r="F115" s="268" t="s">
        <v>669</v>
      </c>
      <c r="G115" s="159"/>
      <c r="H115" s="269" t="s">
        <v>958</v>
      </c>
      <c r="I115" s="270" t="s">
        <v>962</v>
      </c>
      <c r="J115" s="271" t="s">
        <v>963</v>
      </c>
      <c r="K115" s="31" t="s">
        <v>74</v>
      </c>
      <c r="L115" s="232" t="s">
        <v>1285</v>
      </c>
      <c r="M115" s="33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ht="50.25" customHeight="1">
      <c r="A116" s="36"/>
      <c r="B116" s="69"/>
      <c r="C116" s="45" t="s">
        <v>100</v>
      </c>
      <c r="D116" s="272" t="s">
        <v>96</v>
      </c>
      <c r="E116" s="273" t="s">
        <v>681</v>
      </c>
      <c r="F116" s="167" t="s">
        <v>682</v>
      </c>
      <c r="G116" s="227" t="s">
        <v>1018</v>
      </c>
      <c r="H116" s="64"/>
      <c r="I116" s="274" t="s">
        <v>977</v>
      </c>
      <c r="J116" s="217" t="s">
        <v>980</v>
      </c>
      <c r="K116" s="218" t="s">
        <v>984</v>
      </c>
      <c r="L116" s="237" t="s">
        <v>1014</v>
      </c>
      <c r="M116" s="33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ht="42.0" customHeight="1">
      <c r="A117" s="36"/>
      <c r="B117" s="70" t="s">
        <v>1299</v>
      </c>
      <c r="C117" s="37" t="s">
        <v>133</v>
      </c>
      <c r="D117" s="272" t="s">
        <v>131</v>
      </c>
      <c r="E117" s="273" t="s">
        <v>691</v>
      </c>
      <c r="F117" s="167" t="s">
        <v>692</v>
      </c>
      <c r="G117" s="227" t="s">
        <v>1047</v>
      </c>
      <c r="H117" s="64"/>
      <c r="I117" s="216" t="s">
        <v>1024</v>
      </c>
      <c r="J117" s="217" t="s">
        <v>1027</v>
      </c>
      <c r="K117" s="52"/>
      <c r="L117" s="237" t="s">
        <v>1031</v>
      </c>
      <c r="M117" s="33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>
      <c r="A118" s="36"/>
      <c r="B118" s="70" t="s">
        <v>126</v>
      </c>
      <c r="C118" s="37" t="s">
        <v>165</v>
      </c>
      <c r="D118" s="272" t="s">
        <v>164</v>
      </c>
      <c r="E118" s="273" t="s">
        <v>701</v>
      </c>
      <c r="F118" s="167" t="s">
        <v>702</v>
      </c>
      <c r="G118" s="240" t="s">
        <v>1059</v>
      </c>
      <c r="H118" s="215" t="s">
        <v>975</v>
      </c>
      <c r="I118" s="228" t="s">
        <v>1039</v>
      </c>
      <c r="J118" s="229" t="s">
        <v>496</v>
      </c>
      <c r="K118" s="47"/>
      <c r="L118" s="232"/>
      <c r="M118" s="33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ht="24.0" customHeight="1">
      <c r="A119" s="36"/>
      <c r="B119" s="70" t="s">
        <v>1311</v>
      </c>
      <c r="C119" s="45"/>
      <c r="D119" s="272" t="s">
        <v>191</v>
      </c>
      <c r="E119" s="276"/>
      <c r="F119" s="167" t="s">
        <v>706</v>
      </c>
      <c r="G119" s="277"/>
      <c r="H119" s="226" t="s">
        <v>1023</v>
      </c>
      <c r="I119" s="233" t="s">
        <v>1052</v>
      </c>
      <c r="J119" s="232" t="s">
        <v>1054</v>
      </c>
      <c r="K119" s="100"/>
      <c r="L119" s="237" t="s">
        <v>1316</v>
      </c>
      <c r="M119" s="33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ht="27.75" customHeight="1">
      <c r="A120" s="36"/>
      <c r="B120" s="70" t="s">
        <v>234</v>
      </c>
      <c r="C120" s="45" t="s">
        <v>213</v>
      </c>
      <c r="D120" s="272" t="s">
        <v>212</v>
      </c>
      <c r="E120" s="276"/>
      <c r="F120" s="167" t="s">
        <v>710</v>
      </c>
      <c r="G120" s="42" t="s">
        <v>1069</v>
      </c>
      <c r="H120" s="226" t="s">
        <v>1037</v>
      </c>
      <c r="I120" s="84" t="s">
        <v>1061</v>
      </c>
      <c r="J120" s="232" t="s">
        <v>1063</v>
      </c>
      <c r="K120" s="100"/>
      <c r="L120" s="232" t="s">
        <v>1063</v>
      </c>
      <c r="M120" s="237">
        <v>6.0</v>
      </c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ht="15.75" customHeight="1">
      <c r="A121" s="36"/>
      <c r="B121" s="69" t="s">
        <v>194</v>
      </c>
      <c r="C121" s="37"/>
      <c r="D121" s="272" t="s">
        <v>238</v>
      </c>
      <c r="E121" s="273" t="s">
        <v>714</v>
      </c>
      <c r="F121" s="167"/>
      <c r="G121" s="80"/>
      <c r="H121" s="226" t="s">
        <v>765</v>
      </c>
      <c r="I121" s="233" t="s">
        <v>1071</v>
      </c>
      <c r="J121" s="232"/>
      <c r="K121" s="47"/>
      <c r="L121" s="232"/>
      <c r="M121" s="33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ht="15.75" customHeight="1">
      <c r="A122" s="36"/>
      <c r="B122" s="69" t="s">
        <v>1326</v>
      </c>
      <c r="C122" s="45"/>
      <c r="D122" s="272" t="s">
        <v>258</v>
      </c>
      <c r="E122" s="276"/>
      <c r="F122" s="167" t="s">
        <v>715</v>
      </c>
      <c r="G122" s="80"/>
      <c r="H122" s="226"/>
      <c r="I122" s="84" t="s">
        <v>822</v>
      </c>
      <c r="J122" s="232" t="s">
        <v>1079</v>
      </c>
      <c r="K122" s="47" t="s">
        <v>1060</v>
      </c>
      <c r="L122" s="232" t="s">
        <v>1079</v>
      </c>
      <c r="M122" s="33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ht="15.75" customHeight="1">
      <c r="A123" s="36"/>
      <c r="B123" s="69" t="s">
        <v>271</v>
      </c>
      <c r="C123" s="45" t="s">
        <v>274</v>
      </c>
      <c r="D123" s="272"/>
      <c r="E123" s="276" t="s">
        <v>731</v>
      </c>
      <c r="F123" s="167" t="s">
        <v>704</v>
      </c>
      <c r="G123" s="80"/>
      <c r="H123" s="231" t="s">
        <v>1050</v>
      </c>
      <c r="I123" s="233" t="s">
        <v>1085</v>
      </c>
      <c r="J123" s="232" t="s">
        <v>1087</v>
      </c>
      <c r="K123" s="47"/>
      <c r="L123" s="232" t="s">
        <v>1087</v>
      </c>
      <c r="M123" s="33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ht="15.75" customHeight="1">
      <c r="A124" s="36"/>
      <c r="B124" s="70" t="s">
        <v>268</v>
      </c>
      <c r="C124" s="37"/>
      <c r="D124" s="272" t="s">
        <v>291</v>
      </c>
      <c r="E124" s="276" t="s">
        <v>743</v>
      </c>
      <c r="F124" s="167" t="s">
        <v>732</v>
      </c>
      <c r="G124" s="80"/>
      <c r="H124" s="231" t="s">
        <v>1060</v>
      </c>
      <c r="I124" s="84" t="s">
        <v>1094</v>
      </c>
      <c r="J124" s="232" t="s">
        <v>1095</v>
      </c>
      <c r="K124" s="100"/>
      <c r="L124" s="232" t="s">
        <v>1095</v>
      </c>
      <c r="M124" s="33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ht="15.75" customHeight="1">
      <c r="A125" s="36"/>
      <c r="B125" s="44" t="s">
        <v>1338</v>
      </c>
      <c r="C125" s="45" t="s">
        <v>309</v>
      </c>
      <c r="D125" s="272" t="s">
        <v>308</v>
      </c>
      <c r="E125" s="276"/>
      <c r="F125" s="167" t="s">
        <v>744</v>
      </c>
      <c r="G125" s="80"/>
      <c r="H125" s="231" t="s">
        <v>1070</v>
      </c>
      <c r="I125" s="84" t="s">
        <v>1340</v>
      </c>
      <c r="J125" s="237" t="s">
        <v>1101</v>
      </c>
      <c r="K125" s="47"/>
      <c r="L125" s="237" t="s">
        <v>1101</v>
      </c>
      <c r="M125" s="33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ht="15.75" customHeight="1">
      <c r="A126" s="36"/>
      <c r="B126" s="44" t="s">
        <v>133</v>
      </c>
      <c r="C126" s="45"/>
      <c r="D126" s="272"/>
      <c r="E126" s="276" t="s">
        <v>759</v>
      </c>
      <c r="F126" s="167" t="s">
        <v>753</v>
      </c>
      <c r="G126" s="80"/>
      <c r="H126" s="231" t="s">
        <v>1077</v>
      </c>
      <c r="I126" s="84" t="s">
        <v>1100</v>
      </c>
      <c r="J126" s="232" t="s">
        <v>1109</v>
      </c>
      <c r="K126" s="100"/>
      <c r="L126" s="232"/>
      <c r="M126" s="279" t="s">
        <v>1125</v>
      </c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ht="15.75" customHeight="1">
      <c r="A127" s="36"/>
      <c r="B127" s="69" t="s">
        <v>1351</v>
      </c>
      <c r="C127" s="45"/>
      <c r="D127" s="272"/>
      <c r="E127" s="273" t="s">
        <v>764</v>
      </c>
      <c r="F127" s="167"/>
      <c r="G127" s="80"/>
      <c r="H127" s="231" t="s">
        <v>1084</v>
      </c>
      <c r="I127" s="233"/>
      <c r="J127" s="232"/>
      <c r="K127" s="47"/>
      <c r="L127" s="232"/>
      <c r="M127" s="33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ht="21.75" customHeight="1">
      <c r="A128" s="36"/>
      <c r="B128" s="69"/>
      <c r="C128" s="37"/>
      <c r="D128" s="272" t="s">
        <v>354</v>
      </c>
      <c r="E128" s="276"/>
      <c r="F128" s="167" t="s">
        <v>760</v>
      </c>
      <c r="G128" s="80"/>
      <c r="H128" s="226" t="s">
        <v>1093</v>
      </c>
      <c r="I128" s="84" t="s">
        <v>1355</v>
      </c>
      <c r="J128" s="237" t="s">
        <v>1124</v>
      </c>
      <c r="K128" s="100"/>
      <c r="L128" s="237" t="s">
        <v>288</v>
      </c>
      <c r="M128" s="33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ht="15.75" customHeight="1">
      <c r="A129" s="36"/>
      <c r="B129" s="69"/>
      <c r="C129" s="45" t="s">
        <v>369</v>
      </c>
      <c r="D129" s="272"/>
      <c r="E129" s="276" t="s">
        <v>788</v>
      </c>
      <c r="F129" s="167" t="s">
        <v>783</v>
      </c>
      <c r="G129" s="80"/>
      <c r="H129" s="226" t="s">
        <v>1099</v>
      </c>
      <c r="I129" s="84"/>
      <c r="J129" s="237"/>
      <c r="K129" s="47"/>
      <c r="L129" s="237" t="s">
        <v>259</v>
      </c>
      <c r="M129" s="33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ht="15.75" customHeight="1">
      <c r="A130" s="36"/>
      <c r="B130" s="69"/>
      <c r="C130" s="45"/>
      <c r="D130" s="272" t="s">
        <v>1362</v>
      </c>
      <c r="E130" s="276" t="s">
        <v>793</v>
      </c>
      <c r="F130" s="167" t="s">
        <v>782</v>
      </c>
      <c r="G130" s="80"/>
      <c r="H130" s="226" t="s">
        <v>1108</v>
      </c>
      <c r="I130" s="84"/>
      <c r="J130" s="237" t="s">
        <v>1139</v>
      </c>
      <c r="K130" s="47"/>
      <c r="L130" s="237" t="s">
        <v>1367</v>
      </c>
      <c r="M130" s="33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ht="15.75" customHeight="1">
      <c r="A131" s="36"/>
      <c r="B131" s="69"/>
      <c r="C131" s="45" t="s">
        <v>395</v>
      </c>
      <c r="D131" s="272" t="s">
        <v>381</v>
      </c>
      <c r="E131" s="276" t="s">
        <v>798</v>
      </c>
      <c r="F131" s="167" t="s">
        <v>746</v>
      </c>
      <c r="G131" s="80"/>
      <c r="H131" s="226" t="s">
        <v>1115</v>
      </c>
      <c r="I131" s="233" t="s">
        <v>1058</v>
      </c>
      <c r="J131" s="232" t="s">
        <v>1146</v>
      </c>
      <c r="K131" s="100"/>
      <c r="L131" s="237"/>
      <c r="M131" s="33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>
      <c r="A132" s="36"/>
      <c r="B132" s="69"/>
      <c r="C132" s="37" t="s">
        <v>443</v>
      </c>
      <c r="D132" s="272" t="s">
        <v>408</v>
      </c>
      <c r="E132" s="273" t="s">
        <v>1376</v>
      </c>
      <c r="F132" s="167"/>
      <c r="G132" s="80"/>
      <c r="H132" s="231" t="s">
        <v>1122</v>
      </c>
      <c r="I132" s="84" t="s">
        <v>835</v>
      </c>
      <c r="J132" s="232" t="s">
        <v>1158</v>
      </c>
      <c r="K132" s="47" t="s">
        <v>1377</v>
      </c>
      <c r="L132" s="237" t="s">
        <v>1377</v>
      </c>
      <c r="M132" s="33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>
      <c r="A133" s="36"/>
      <c r="B133" s="69"/>
      <c r="C133" s="45" t="s">
        <v>1382</v>
      </c>
      <c r="D133" s="272" t="s">
        <v>426</v>
      </c>
      <c r="E133" s="273" t="s">
        <v>807</v>
      </c>
      <c r="F133" s="167"/>
      <c r="G133" s="80"/>
      <c r="H133" s="231" t="s">
        <v>1130</v>
      </c>
      <c r="I133" s="84" t="s">
        <v>1177</v>
      </c>
      <c r="J133" s="237" t="s">
        <v>1166</v>
      </c>
      <c r="K133" s="47"/>
      <c r="L133" s="237" t="s">
        <v>354</v>
      </c>
      <c r="M133" s="33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ht="15.75" customHeight="1">
      <c r="A134" s="36"/>
      <c r="B134" s="69"/>
      <c r="C134" s="45" t="s">
        <v>1387</v>
      </c>
      <c r="D134" s="280" t="s">
        <v>890</v>
      </c>
      <c r="E134" s="273"/>
      <c r="F134" s="167"/>
      <c r="G134" s="80"/>
      <c r="H134" s="226" t="s">
        <v>1392</v>
      </c>
      <c r="I134" s="233" t="s">
        <v>1123</v>
      </c>
      <c r="J134" s="237" t="s">
        <v>1171</v>
      </c>
      <c r="K134" s="47"/>
      <c r="L134" s="237" t="s">
        <v>408</v>
      </c>
      <c r="M134" s="33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ht="15.75" customHeight="1">
      <c r="A135" s="36"/>
      <c r="B135" s="69"/>
      <c r="C135" s="45" t="s">
        <v>1395</v>
      </c>
      <c r="D135" s="272" t="s">
        <v>1397</v>
      </c>
      <c r="E135" s="273" t="s">
        <v>276</v>
      </c>
      <c r="H135" s="226" t="s">
        <v>1145</v>
      </c>
      <c r="I135" s="233" t="s">
        <v>1157</v>
      </c>
      <c r="J135" s="232"/>
      <c r="K135" s="47" t="s">
        <v>164</v>
      </c>
      <c r="L135" s="237" t="s">
        <v>1131</v>
      </c>
      <c r="M135" s="33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ht="15.75" customHeight="1">
      <c r="A136" s="36"/>
      <c r="B136" s="69"/>
      <c r="C136" s="37"/>
      <c r="D136" s="272" t="s">
        <v>455</v>
      </c>
      <c r="E136" s="273" t="s">
        <v>828</v>
      </c>
      <c r="F136" s="167" t="s">
        <v>799</v>
      </c>
      <c r="G136" s="80"/>
      <c r="H136" s="231" t="s">
        <v>1137</v>
      </c>
      <c r="I136" s="84" t="s">
        <v>1184</v>
      </c>
      <c r="J136" s="232"/>
      <c r="K136" s="47" t="s">
        <v>1140</v>
      </c>
      <c r="L136" s="237" t="s">
        <v>1179</v>
      </c>
      <c r="M136" s="166" t="s">
        <v>1179</v>
      </c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ht="15.75" customHeight="1">
      <c r="A137" s="36"/>
      <c r="B137" s="281"/>
      <c r="C137" s="37"/>
      <c r="D137" s="280"/>
      <c r="E137" s="282" t="s">
        <v>837</v>
      </c>
      <c r="F137" s="167" t="s">
        <v>815</v>
      </c>
      <c r="G137" s="80"/>
      <c r="H137" s="226" t="s">
        <v>420</v>
      </c>
      <c r="I137" s="84"/>
      <c r="J137" s="283"/>
      <c r="K137" s="47" t="s">
        <v>1414</v>
      </c>
      <c r="L137" s="237" t="s">
        <v>1414</v>
      </c>
      <c r="M137" s="33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ht="15.75" customHeight="1">
      <c r="A138" s="36"/>
      <c r="B138" s="281"/>
      <c r="C138" s="37"/>
      <c r="D138" s="280"/>
      <c r="E138" s="282" t="s">
        <v>871</v>
      </c>
      <c r="F138" s="167" t="s">
        <v>808</v>
      </c>
      <c r="G138" s="80"/>
      <c r="H138" s="226"/>
      <c r="I138" s="84"/>
      <c r="J138" s="283"/>
      <c r="K138" s="249"/>
      <c r="L138" s="237" t="s">
        <v>1420</v>
      </c>
      <c r="M138" s="33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ht="15.75" customHeight="1">
      <c r="A139" s="36"/>
      <c r="B139" s="284"/>
      <c r="C139" s="37"/>
      <c r="D139" s="280"/>
      <c r="E139" s="64"/>
      <c r="F139" s="167" t="s">
        <v>1197</v>
      </c>
      <c r="G139" s="80"/>
      <c r="H139" s="226" t="s">
        <v>1156</v>
      </c>
      <c r="I139" s="84" t="s">
        <v>1193</v>
      </c>
      <c r="J139" s="232"/>
      <c r="K139" s="133" t="s">
        <v>919</v>
      </c>
      <c r="L139" s="127"/>
      <c r="M139" s="121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ht="15.75" customHeight="1">
      <c r="A140" s="36"/>
      <c r="B140" s="285"/>
      <c r="C140" s="286" t="s">
        <v>887</v>
      </c>
      <c r="D140" s="108"/>
      <c r="E140" s="108"/>
      <c r="F140" s="109"/>
      <c r="G140" s="80"/>
      <c r="H140" s="139" t="s">
        <v>1424</v>
      </c>
      <c r="I140" s="127"/>
      <c r="J140" s="127"/>
      <c r="K140" s="121"/>
      <c r="L140" s="287"/>
      <c r="M140" s="33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>
      <c r="A141" s="36"/>
      <c r="B141" s="285"/>
      <c r="C141" s="289" t="s">
        <v>1303</v>
      </c>
      <c r="D141" s="121"/>
      <c r="E141" s="291"/>
      <c r="F141" s="109"/>
      <c r="G141" s="80"/>
      <c r="H141" s="250" t="s">
        <v>1429</v>
      </c>
      <c r="I141" s="121"/>
      <c r="J141" s="250" t="s">
        <v>1430</v>
      </c>
      <c r="K141" s="121"/>
      <c r="L141" s="237"/>
      <c r="M141" s="33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ht="15.75" customHeight="1">
      <c r="A142" s="36"/>
      <c r="B142" s="117"/>
      <c r="C142" s="126" t="s">
        <v>563</v>
      </c>
      <c r="D142" s="127"/>
      <c r="E142" s="127"/>
      <c r="F142" s="121"/>
      <c r="G142" s="98"/>
      <c r="H142" s="64"/>
      <c r="I142" s="126" t="s">
        <v>1437</v>
      </c>
      <c r="J142" s="127"/>
      <c r="K142" s="127"/>
      <c r="L142" s="195"/>
      <c r="M142" s="33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ht="15.75" customHeight="1">
      <c r="A143" s="36"/>
      <c r="B143" s="129"/>
      <c r="C143" s="139"/>
      <c r="D143" s="127"/>
      <c r="E143" s="127"/>
      <c r="F143" s="121"/>
      <c r="G143" s="98"/>
      <c r="H143" s="64"/>
      <c r="I143" s="126" t="s">
        <v>1444</v>
      </c>
      <c r="J143" s="127"/>
      <c r="K143" s="121"/>
      <c r="L143" s="292" t="s">
        <v>1445</v>
      </c>
      <c r="M143" s="33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ht="15.75" customHeight="1">
      <c r="A144" s="36"/>
      <c r="B144" s="129"/>
      <c r="C144" s="293"/>
      <c r="D144" s="294" t="s">
        <v>1446</v>
      </c>
      <c r="E144" s="295"/>
      <c r="F144" s="262"/>
      <c r="G144" s="98"/>
      <c r="H144" s="296"/>
      <c r="I144" s="297"/>
      <c r="J144" s="297"/>
      <c r="K144" s="297" t="s">
        <v>879</v>
      </c>
      <c r="L144" s="121"/>
      <c r="M144" s="33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ht="15.75" customHeight="1">
      <c r="A145" s="36"/>
      <c r="B145" s="129"/>
      <c r="C145" s="126" t="s">
        <v>1456</v>
      </c>
      <c r="D145" s="121"/>
      <c r="E145" s="298" t="s">
        <v>1460</v>
      </c>
      <c r="F145" s="299"/>
      <c r="G145" s="98"/>
      <c r="H145" s="139" t="s">
        <v>1464</v>
      </c>
      <c r="I145" s="127"/>
      <c r="J145" s="127"/>
      <c r="K145" s="127"/>
      <c r="L145" s="300"/>
      <c r="M145" s="33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ht="15.75" customHeight="1">
      <c r="A146" s="36"/>
      <c r="B146" s="136"/>
      <c r="C146" s="139" t="s">
        <v>1470</v>
      </c>
      <c r="D146" s="127"/>
      <c r="E146" s="121"/>
      <c r="F146" s="301"/>
      <c r="G146" s="302"/>
      <c r="H146" s="303"/>
      <c r="I146" s="304"/>
      <c r="J146" s="126" t="s">
        <v>1478</v>
      </c>
      <c r="K146" s="121"/>
      <c r="L146" s="305"/>
      <c r="M146" s="33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ht="15.75" customHeight="1">
      <c r="A147" s="36"/>
      <c r="B147" s="136"/>
      <c r="C147" s="139" t="s">
        <v>957</v>
      </c>
      <c r="D147" s="127"/>
      <c r="E147" s="127"/>
      <c r="F147" s="121"/>
      <c r="G147" s="138"/>
      <c r="H147" s="138"/>
      <c r="I147" s="137" t="s">
        <v>1485</v>
      </c>
      <c r="J147" s="121"/>
      <c r="K147" s="189"/>
      <c r="L147" s="141"/>
      <c r="M147" s="33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ht="15.75" customHeight="1">
      <c r="A148" s="36"/>
      <c r="B148" s="136"/>
      <c r="C148" s="307" t="s">
        <v>1489</v>
      </c>
      <c r="D148" s="164"/>
      <c r="E148" s="164"/>
      <c r="F148" s="158"/>
      <c r="G148" s="138"/>
      <c r="H148" s="138"/>
      <c r="I148" s="138"/>
      <c r="J148" s="126" t="s">
        <v>1493</v>
      </c>
      <c r="K148" s="121"/>
      <c r="L148" s="141"/>
      <c r="M148" s="33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ht="15.75" customHeight="1">
      <c r="A149" s="149"/>
      <c r="B149" s="201"/>
      <c r="C149" s="309" t="s">
        <v>1497</v>
      </c>
      <c r="D149" s="310"/>
      <c r="E149" s="309" t="s">
        <v>1497</v>
      </c>
      <c r="F149" s="310"/>
      <c r="G149" s="146"/>
      <c r="H149" s="309" t="s">
        <v>1497</v>
      </c>
      <c r="I149" s="310"/>
      <c r="J149" s="255" t="s">
        <v>1242</v>
      </c>
      <c r="K149" s="127"/>
      <c r="L149" s="121"/>
      <c r="M149" s="33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>
      <c r="A150" s="21" t="s">
        <v>1509</v>
      </c>
      <c r="B150" s="311" t="s">
        <v>1513</v>
      </c>
      <c r="C150" s="29" t="s">
        <v>72</v>
      </c>
      <c r="D150" s="266" t="s">
        <v>71</v>
      </c>
      <c r="E150" s="267" t="s">
        <v>666</v>
      </c>
      <c r="F150" s="268" t="s">
        <v>669</v>
      </c>
      <c r="G150" s="159"/>
      <c r="H150" s="210" t="s">
        <v>958</v>
      </c>
      <c r="I150" s="211" t="s">
        <v>962</v>
      </c>
      <c r="J150" s="212" t="s">
        <v>963</v>
      </c>
      <c r="K150" s="30" t="s">
        <v>73</v>
      </c>
      <c r="L150" s="312" t="s">
        <v>1518</v>
      </c>
      <c r="M150" s="33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ht="26.25" customHeight="1">
      <c r="A151" s="36"/>
      <c r="B151" s="84" t="s">
        <v>1052</v>
      </c>
      <c r="C151" s="45"/>
      <c r="D151" s="272" t="s">
        <v>96</v>
      </c>
      <c r="E151" s="273" t="s">
        <v>681</v>
      </c>
      <c r="F151" s="167" t="s">
        <v>682</v>
      </c>
      <c r="G151" s="227" t="s">
        <v>1523</v>
      </c>
      <c r="H151" s="226"/>
      <c r="I151" s="216" t="s">
        <v>977</v>
      </c>
      <c r="J151" s="217" t="s">
        <v>980</v>
      </c>
      <c r="K151" s="315" t="s">
        <v>984</v>
      </c>
      <c r="L151" s="231"/>
      <c r="M151" s="33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ht="26.25" customHeight="1">
      <c r="A152" s="36"/>
      <c r="B152" s="233" t="s">
        <v>1528</v>
      </c>
      <c r="C152" s="37" t="s">
        <v>133</v>
      </c>
      <c r="D152" s="272" t="s">
        <v>131</v>
      </c>
      <c r="E152" s="273" t="s">
        <v>691</v>
      </c>
      <c r="F152" s="167" t="s">
        <v>692</v>
      </c>
      <c r="G152" s="227" t="s">
        <v>1047</v>
      </c>
      <c r="H152" s="226"/>
      <c r="I152" s="216" t="s">
        <v>1024</v>
      </c>
      <c r="J152" s="217" t="s">
        <v>1027</v>
      </c>
      <c r="K152" s="52"/>
      <c r="L152" s="226" t="s">
        <v>1532</v>
      </c>
      <c r="M152" s="33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>
      <c r="A153" s="36"/>
      <c r="B153" s="233" t="s">
        <v>1071</v>
      </c>
      <c r="C153" s="37" t="s">
        <v>165</v>
      </c>
      <c r="D153" s="272" t="s">
        <v>164</v>
      </c>
      <c r="E153" s="273" t="s">
        <v>701</v>
      </c>
      <c r="F153" s="167" t="s">
        <v>702</v>
      </c>
      <c r="G153" s="277"/>
      <c r="H153" s="226" t="s">
        <v>975</v>
      </c>
      <c r="I153" s="228" t="s">
        <v>1039</v>
      </c>
      <c r="J153" s="229" t="s">
        <v>496</v>
      </c>
      <c r="K153" s="46" t="s">
        <v>103</v>
      </c>
      <c r="L153" s="231" t="s">
        <v>1050</v>
      </c>
      <c r="M153" s="33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>
      <c r="A154" s="36"/>
      <c r="B154" s="84" t="s">
        <v>1545</v>
      </c>
      <c r="C154" s="45"/>
      <c r="D154" s="272" t="s">
        <v>191</v>
      </c>
      <c r="E154" s="273" t="s">
        <v>714</v>
      </c>
      <c r="F154" s="167" t="s">
        <v>706</v>
      </c>
      <c r="G154" s="240" t="s">
        <v>1059</v>
      </c>
      <c r="H154" s="226" t="s">
        <v>1023</v>
      </c>
      <c r="I154" s="233" t="s">
        <v>1052</v>
      </c>
      <c r="J154" s="232" t="s">
        <v>1054</v>
      </c>
      <c r="K154" s="46" t="s">
        <v>134</v>
      </c>
      <c r="L154" s="226"/>
      <c r="M154" s="33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>
      <c r="A155" s="36"/>
      <c r="B155" s="84" t="s">
        <v>1549</v>
      </c>
      <c r="C155" s="45" t="s">
        <v>213</v>
      </c>
      <c r="D155" s="272" t="s">
        <v>212</v>
      </c>
      <c r="E155" s="276" t="s">
        <v>731</v>
      </c>
      <c r="F155" s="167" t="s">
        <v>710</v>
      </c>
      <c r="G155" s="42" t="s">
        <v>1069</v>
      </c>
      <c r="H155" s="226" t="s">
        <v>1037</v>
      </c>
      <c r="I155" s="84" t="s">
        <v>1061</v>
      </c>
      <c r="J155" s="232" t="s">
        <v>1063</v>
      </c>
      <c r="K155" s="46" t="s">
        <v>1553</v>
      </c>
      <c r="L155" s="231" t="s">
        <v>1070</v>
      </c>
      <c r="M155" s="33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ht="15.75" customHeight="1">
      <c r="A156" s="36"/>
      <c r="B156" s="84" t="s">
        <v>1556</v>
      </c>
      <c r="C156" s="37"/>
      <c r="D156" s="272" t="s">
        <v>238</v>
      </c>
      <c r="E156" s="276" t="s">
        <v>743</v>
      </c>
      <c r="F156" s="167"/>
      <c r="G156" s="80"/>
      <c r="H156" s="226" t="s">
        <v>765</v>
      </c>
      <c r="I156" s="233" t="s">
        <v>1071</v>
      </c>
      <c r="J156" s="232"/>
      <c r="K156" s="46" t="s">
        <v>193</v>
      </c>
      <c r="L156" s="231" t="s">
        <v>1077</v>
      </c>
      <c r="M156" s="33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ht="22.5" customHeight="1">
      <c r="A157" s="36"/>
      <c r="B157" s="84" t="s">
        <v>1561</v>
      </c>
      <c r="C157" s="45"/>
      <c r="D157" s="272" t="s">
        <v>258</v>
      </c>
      <c r="E157" s="276" t="s">
        <v>759</v>
      </c>
      <c r="F157" s="167" t="s">
        <v>715</v>
      </c>
      <c r="G157" s="80"/>
      <c r="H157" s="231" t="s">
        <v>1050</v>
      </c>
      <c r="I157" s="84" t="s">
        <v>822</v>
      </c>
      <c r="J157" s="232" t="s">
        <v>1079</v>
      </c>
      <c r="K157" s="46" t="s">
        <v>214</v>
      </c>
      <c r="L157" s="231"/>
      <c r="M157" s="33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ht="15.75" customHeight="1">
      <c r="A158" s="36"/>
      <c r="B158" s="84" t="s">
        <v>749</v>
      </c>
      <c r="C158" s="45" t="s">
        <v>274</v>
      </c>
      <c r="D158" s="272"/>
      <c r="E158" s="273" t="s">
        <v>764</v>
      </c>
      <c r="F158" s="167" t="s">
        <v>704</v>
      </c>
      <c r="G158" s="80"/>
      <c r="H158" s="231" t="s">
        <v>1060</v>
      </c>
      <c r="I158" s="233" t="s">
        <v>1085</v>
      </c>
      <c r="J158" s="232" t="s">
        <v>1087</v>
      </c>
      <c r="K158" s="46" t="s">
        <v>239</v>
      </c>
      <c r="L158" s="226" t="s">
        <v>1565</v>
      </c>
      <c r="M158" s="33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ht="15.75" customHeight="1">
      <c r="A159" s="36"/>
      <c r="B159" s="233" t="s">
        <v>1569</v>
      </c>
      <c r="C159" s="37"/>
      <c r="D159" s="272" t="s">
        <v>291</v>
      </c>
      <c r="E159" s="276" t="s">
        <v>788</v>
      </c>
      <c r="F159" s="167" t="s">
        <v>732</v>
      </c>
      <c r="G159" s="80"/>
      <c r="H159" s="231" t="s">
        <v>1070</v>
      </c>
      <c r="I159" s="84" t="s">
        <v>1094</v>
      </c>
      <c r="J159" s="232" t="s">
        <v>1095</v>
      </c>
      <c r="K159" s="46" t="s">
        <v>734</v>
      </c>
      <c r="L159" s="231" t="s">
        <v>1137</v>
      </c>
      <c r="M159" s="33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ht="15.75" customHeight="1">
      <c r="A160" s="36"/>
      <c r="B160" s="233" t="s">
        <v>1573</v>
      </c>
      <c r="C160" s="45" t="s">
        <v>309</v>
      </c>
      <c r="D160" s="272" t="s">
        <v>308</v>
      </c>
      <c r="E160" s="276" t="s">
        <v>793</v>
      </c>
      <c r="F160" s="167" t="s">
        <v>744</v>
      </c>
      <c r="G160" s="80"/>
      <c r="H160" s="231" t="s">
        <v>1077</v>
      </c>
      <c r="I160" s="84" t="s">
        <v>1340</v>
      </c>
      <c r="J160" s="237" t="s">
        <v>1101</v>
      </c>
      <c r="K160" s="87" t="s">
        <v>311</v>
      </c>
      <c r="L160" s="231" t="s">
        <v>326</v>
      </c>
      <c r="M160" s="33"/>
      <c r="N160" s="7"/>
      <c r="O160" s="56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ht="15.75" customHeight="1">
      <c r="A161" s="36"/>
      <c r="B161" s="233" t="s">
        <v>720</v>
      </c>
      <c r="C161" s="45"/>
      <c r="D161" s="272"/>
      <c r="E161" s="276" t="s">
        <v>798</v>
      </c>
      <c r="F161" s="167" t="s">
        <v>753</v>
      </c>
      <c r="G161" s="80"/>
      <c r="H161" s="231"/>
      <c r="I161" s="84" t="s">
        <v>1100</v>
      </c>
      <c r="J161" s="232" t="s">
        <v>1109</v>
      </c>
      <c r="K161" s="87" t="s">
        <v>327</v>
      </c>
      <c r="L161" s="226" t="s">
        <v>1579</v>
      </c>
      <c r="M161" s="33"/>
      <c r="N161" s="7"/>
      <c r="O161" s="56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ht="15.75" customHeight="1">
      <c r="A162" s="36"/>
      <c r="B162" s="233" t="s">
        <v>758</v>
      </c>
      <c r="C162" s="45"/>
      <c r="D162" s="272" t="s">
        <v>338</v>
      </c>
      <c r="E162" s="273" t="s">
        <v>1376</v>
      </c>
      <c r="F162" s="167"/>
      <c r="G162" s="80"/>
      <c r="H162" s="226" t="s">
        <v>1093</v>
      </c>
      <c r="I162" s="233"/>
      <c r="J162" s="232"/>
      <c r="K162" s="89" t="s">
        <v>340</v>
      </c>
      <c r="L162" s="226" t="s">
        <v>1584</v>
      </c>
      <c r="M162" s="33"/>
      <c r="N162" s="7"/>
      <c r="O162" s="51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ht="25.5" customHeight="1">
      <c r="A163" s="36"/>
      <c r="B163" s="233" t="s">
        <v>1123</v>
      </c>
      <c r="C163" s="37"/>
      <c r="D163" s="272" t="s">
        <v>354</v>
      </c>
      <c r="E163" s="273" t="s">
        <v>807</v>
      </c>
      <c r="F163" s="167" t="s">
        <v>760</v>
      </c>
      <c r="G163" s="80"/>
      <c r="H163" s="226" t="s">
        <v>1099</v>
      </c>
      <c r="I163" s="84" t="s">
        <v>1355</v>
      </c>
      <c r="J163" s="237" t="s">
        <v>1124</v>
      </c>
      <c r="K163" s="89" t="s">
        <v>409</v>
      </c>
      <c r="L163" s="231" t="s">
        <v>1585</v>
      </c>
      <c r="M163" s="318" t="s">
        <v>1125</v>
      </c>
      <c r="N163" s="7"/>
      <c r="O163" s="51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ht="24.0" customHeight="1">
      <c r="A164" s="36"/>
      <c r="B164" s="84" t="s">
        <v>1586</v>
      </c>
      <c r="C164" s="45" t="s">
        <v>369</v>
      </c>
      <c r="E164" s="273"/>
      <c r="F164" s="167" t="s">
        <v>783</v>
      </c>
      <c r="G164" s="80"/>
      <c r="H164" s="226" t="s">
        <v>1108</v>
      </c>
      <c r="I164" s="84"/>
      <c r="J164" s="237"/>
      <c r="K164" s="99" t="s">
        <v>1589</v>
      </c>
      <c r="L164" s="231" t="s">
        <v>1591</v>
      </c>
      <c r="M164" s="33"/>
      <c r="N164" s="7"/>
      <c r="O164" s="51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>
      <c r="A165" s="36"/>
      <c r="B165" s="84" t="s">
        <v>309</v>
      </c>
      <c r="C165" s="45"/>
      <c r="D165" s="272" t="s">
        <v>1362</v>
      </c>
      <c r="E165" s="282" t="s">
        <v>837</v>
      </c>
      <c r="F165" s="167" t="s">
        <v>782</v>
      </c>
      <c r="G165" s="80"/>
      <c r="H165" s="226" t="s">
        <v>1115</v>
      </c>
      <c r="I165" s="84"/>
      <c r="J165" s="237" t="s">
        <v>1139</v>
      </c>
      <c r="K165" s="89" t="s">
        <v>1601</v>
      </c>
      <c r="L165" s="231" t="s">
        <v>1602</v>
      </c>
      <c r="M165" s="33"/>
      <c r="N165" s="7"/>
      <c r="O165" s="56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ht="24.75" customHeight="1">
      <c r="A166" s="36"/>
      <c r="B166" s="84" t="s">
        <v>770</v>
      </c>
      <c r="C166" s="45" t="s">
        <v>395</v>
      </c>
      <c r="D166" s="272" t="s">
        <v>381</v>
      </c>
      <c r="E166" s="64"/>
      <c r="F166" s="167" t="s">
        <v>746</v>
      </c>
      <c r="G166" s="80"/>
      <c r="H166" s="231" t="s">
        <v>1122</v>
      </c>
      <c r="I166" s="233" t="s">
        <v>1058</v>
      </c>
      <c r="J166" s="237" t="s">
        <v>1146</v>
      </c>
      <c r="K166" s="89" t="s">
        <v>1608</v>
      </c>
      <c r="L166" s="231" t="s">
        <v>1609</v>
      </c>
      <c r="M166" s="33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ht="24.0" customHeight="1">
      <c r="A167" s="36"/>
      <c r="B167" s="84" t="s">
        <v>1612</v>
      </c>
      <c r="C167" s="37" t="s">
        <v>443</v>
      </c>
      <c r="D167" s="272" t="s">
        <v>408</v>
      </c>
      <c r="E167" s="64"/>
      <c r="F167" s="167"/>
      <c r="G167" s="80"/>
      <c r="H167" s="231" t="s">
        <v>1130</v>
      </c>
      <c r="I167" s="84" t="s">
        <v>835</v>
      </c>
      <c r="J167" s="232" t="s">
        <v>1158</v>
      </c>
      <c r="K167" s="99"/>
      <c r="L167" s="231" t="s">
        <v>395</v>
      </c>
      <c r="M167" s="33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ht="22.5" customHeight="1">
      <c r="A168" s="36"/>
      <c r="B168" s="319"/>
      <c r="C168" s="45" t="s">
        <v>1395</v>
      </c>
      <c r="D168" s="272" t="s">
        <v>426</v>
      </c>
      <c r="E168" s="320"/>
      <c r="F168" s="167" t="s">
        <v>456</v>
      </c>
      <c r="G168" s="80"/>
      <c r="H168" s="226" t="s">
        <v>1145</v>
      </c>
      <c r="I168" s="84" t="s">
        <v>1177</v>
      </c>
      <c r="J168" s="237" t="s">
        <v>1166</v>
      </c>
      <c r="K168" s="99"/>
      <c r="L168" s="231" t="s">
        <v>1623</v>
      </c>
      <c r="M168" s="33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ht="15.75" customHeight="1">
      <c r="A169" s="36"/>
      <c r="B169" s="319"/>
      <c r="C169" s="45" t="s">
        <v>1387</v>
      </c>
      <c r="D169" s="272"/>
      <c r="E169" s="64"/>
      <c r="F169" s="167" t="s">
        <v>799</v>
      </c>
      <c r="G169" s="80"/>
      <c r="H169" s="231" t="s">
        <v>1137</v>
      </c>
      <c r="I169" s="84" t="s">
        <v>1184</v>
      </c>
      <c r="J169" s="237" t="s">
        <v>1171</v>
      </c>
      <c r="K169" s="99"/>
      <c r="L169" s="231" t="s">
        <v>1179</v>
      </c>
      <c r="M169" s="33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ht="15.75" customHeight="1">
      <c r="A170" s="36"/>
      <c r="B170" s="319"/>
      <c r="C170" s="37"/>
      <c r="D170" s="280" t="s">
        <v>1084</v>
      </c>
      <c r="E170" s="320"/>
      <c r="F170" s="167"/>
      <c r="G170" s="80"/>
      <c r="H170" s="231"/>
      <c r="I170" s="84" t="s">
        <v>1157</v>
      </c>
      <c r="J170" s="232"/>
      <c r="K170" s="99"/>
      <c r="L170" s="231"/>
      <c r="M170" s="33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ht="15.75" customHeight="1">
      <c r="A171" s="36"/>
      <c r="B171" s="319"/>
      <c r="C171" s="37"/>
      <c r="D171" s="272" t="s">
        <v>1637</v>
      </c>
      <c r="E171" s="64"/>
      <c r="F171" s="167" t="s">
        <v>808</v>
      </c>
      <c r="G171" s="80"/>
      <c r="H171" s="226" t="s">
        <v>420</v>
      </c>
      <c r="I171" s="233" t="s">
        <v>1123</v>
      </c>
      <c r="J171" s="232"/>
      <c r="K171" s="99"/>
      <c r="L171" s="231"/>
      <c r="M171" s="33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ht="15.75" customHeight="1">
      <c r="A172" s="36"/>
      <c r="B172" s="319"/>
      <c r="C172" s="37"/>
      <c r="D172" s="280"/>
      <c r="E172" s="64"/>
      <c r="F172" s="167" t="s">
        <v>815</v>
      </c>
      <c r="G172" s="80"/>
      <c r="H172" s="226" t="s">
        <v>1392</v>
      </c>
      <c r="I172" s="233" t="s">
        <v>823</v>
      </c>
      <c r="J172" s="232" t="s">
        <v>823</v>
      </c>
      <c r="K172" s="99"/>
      <c r="L172" s="231"/>
      <c r="M172" s="33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ht="15.75" customHeight="1">
      <c r="A173" s="36"/>
      <c r="B173" s="319"/>
      <c r="C173" s="37"/>
      <c r="D173" s="280"/>
      <c r="E173" s="321"/>
      <c r="F173" s="168"/>
      <c r="G173" s="80"/>
      <c r="H173" s="226" t="s">
        <v>1156</v>
      </c>
      <c r="I173" s="84" t="s">
        <v>1193</v>
      </c>
      <c r="J173" s="84" t="s">
        <v>1649</v>
      </c>
      <c r="K173" s="99"/>
      <c r="L173" s="231"/>
      <c r="M173" s="33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ht="15.75" customHeight="1">
      <c r="A174" s="36"/>
      <c r="B174" s="323"/>
      <c r="C174" s="104"/>
      <c r="D174" s="324"/>
      <c r="E174" s="321"/>
      <c r="F174" s="161"/>
      <c r="G174" s="80"/>
      <c r="H174" s="250" t="s">
        <v>1655</v>
      </c>
      <c r="I174" s="121"/>
      <c r="J174" s="250" t="s">
        <v>1657</v>
      </c>
      <c r="K174" s="121"/>
      <c r="L174" s="226" t="s">
        <v>1660</v>
      </c>
      <c r="M174" s="33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>
      <c r="A175" s="36"/>
      <c r="B175" s="325"/>
      <c r="C175" s="326" t="s">
        <v>1307</v>
      </c>
      <c r="D175" s="127"/>
      <c r="E175" s="127"/>
      <c r="F175" s="121"/>
      <c r="G175" s="80"/>
      <c r="H175" s="147" t="s">
        <v>1666</v>
      </c>
      <c r="I175" s="127"/>
      <c r="J175" s="127"/>
      <c r="K175" s="121"/>
      <c r="L175" s="327"/>
      <c r="M175" s="33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ht="15.75" customHeight="1">
      <c r="A176" s="36"/>
      <c r="B176" s="117"/>
      <c r="C176" s="126" t="s">
        <v>563</v>
      </c>
      <c r="D176" s="127"/>
      <c r="E176" s="127"/>
      <c r="F176" s="121"/>
      <c r="G176" s="98"/>
      <c r="H176" s="139" t="s">
        <v>1673</v>
      </c>
      <c r="I176" s="127"/>
      <c r="J176" s="127"/>
      <c r="K176" s="121"/>
      <c r="L176" s="328"/>
      <c r="M176" s="33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ht="15.75" customHeight="1">
      <c r="A177" s="36"/>
      <c r="B177" s="192"/>
      <c r="C177" s="139"/>
      <c r="D177" s="127"/>
      <c r="E177" s="127"/>
      <c r="F177" s="121"/>
      <c r="G177" s="98"/>
      <c r="H177" s="64"/>
      <c r="I177" s="329"/>
      <c r="J177" s="126" t="s">
        <v>1683</v>
      </c>
      <c r="K177" s="121"/>
      <c r="L177" s="196"/>
      <c r="M177" s="33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ht="15.75" customHeight="1">
      <c r="A178" s="36"/>
      <c r="B178" s="192"/>
      <c r="C178" s="330" t="s">
        <v>1687</v>
      </c>
      <c r="D178" s="331" t="s">
        <v>1446</v>
      </c>
      <c r="E178" s="158"/>
      <c r="F178" s="332"/>
      <c r="G178" s="98"/>
      <c r="H178" s="64"/>
      <c r="I178" s="189"/>
      <c r="J178" s="126" t="s">
        <v>1694</v>
      </c>
      <c r="K178" s="121"/>
      <c r="L178" s="134"/>
      <c r="M178" s="33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ht="15.75" customHeight="1">
      <c r="A179" s="36"/>
      <c r="B179" s="136"/>
      <c r="C179" s="139"/>
      <c r="D179" s="333"/>
      <c r="E179" s="156" t="s">
        <v>1700</v>
      </c>
      <c r="F179" s="158"/>
      <c r="G179" s="98"/>
      <c r="H179" s="334" t="s">
        <v>1700</v>
      </c>
      <c r="I179" s="299"/>
      <c r="J179" s="334" t="s">
        <v>1700</v>
      </c>
      <c r="K179" s="299"/>
      <c r="L179" s="133"/>
      <c r="M179" s="335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ht="15.75" customHeight="1">
      <c r="A180" s="36"/>
      <c r="B180" s="201"/>
      <c r="C180" s="139" t="s">
        <v>1710</v>
      </c>
      <c r="D180" s="127"/>
      <c r="E180" s="121"/>
      <c r="F180" s="190"/>
      <c r="G180" s="98"/>
      <c r="H180" s="146"/>
      <c r="I180" s="146"/>
      <c r="J180" s="146"/>
      <c r="K180" s="133" t="s">
        <v>1714</v>
      </c>
      <c r="L180" s="127"/>
      <c r="M180" s="121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ht="15.75" customHeight="1">
      <c r="A181" s="149"/>
      <c r="B181" s="336"/>
      <c r="C181" s="139" t="s">
        <v>1718</v>
      </c>
      <c r="D181" s="127"/>
      <c r="E181" s="127"/>
      <c r="F181" s="121"/>
      <c r="G181" s="150"/>
      <c r="H181" s="150"/>
      <c r="I181" s="150"/>
      <c r="J181" s="255" t="s">
        <v>1242</v>
      </c>
      <c r="K181" s="127"/>
      <c r="L181" s="121"/>
      <c r="M181" s="33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ht="15.75" customHeight="1">
      <c r="A182" s="337" t="s">
        <v>1727</v>
      </c>
      <c r="B182" s="338"/>
      <c r="C182" s="339"/>
      <c r="D182" s="340"/>
      <c r="E182" s="340"/>
      <c r="F182" s="341"/>
      <c r="G182" s="159"/>
      <c r="H182" s="339"/>
      <c r="I182" s="340"/>
      <c r="J182" s="340"/>
      <c r="K182" s="341"/>
      <c r="L182" s="342"/>
      <c r="M182" s="33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ht="15.75" customHeight="1">
      <c r="A183" s="149"/>
      <c r="B183" s="201"/>
      <c r="C183" s="146"/>
      <c r="D183" s="263"/>
      <c r="E183" s="263"/>
      <c r="F183" s="146"/>
      <c r="G183" s="146"/>
      <c r="H183" s="146"/>
      <c r="I183" s="146"/>
      <c r="J183" s="146"/>
      <c r="K183" s="146"/>
      <c r="L183" s="148"/>
      <c r="M183" s="33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ht="15.75" customHeight="1">
      <c r="A184" s="344"/>
      <c r="B184" s="344"/>
      <c r="C184" s="345"/>
      <c r="D184" s="346"/>
      <c r="E184" s="347"/>
      <c r="F184" s="348"/>
      <c r="G184" s="348"/>
      <c r="H184" s="345"/>
      <c r="I184" s="348"/>
      <c r="J184" s="345"/>
      <c r="K184" s="345"/>
      <c r="L184" s="344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ht="39.0" customHeight="1">
      <c r="A185" s="344"/>
      <c r="B185" s="349" t="s">
        <v>1750</v>
      </c>
      <c r="C185" s="350" t="s">
        <v>1751</v>
      </c>
      <c r="D185" s="351"/>
      <c r="E185" s="352"/>
      <c r="F185" s="353"/>
      <c r="G185" s="353"/>
      <c r="H185" s="354"/>
      <c r="I185" s="348"/>
      <c r="J185" s="345"/>
      <c r="K185" s="345"/>
      <c r="L185" s="344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ht="24.75" customHeight="1">
      <c r="A186" s="252"/>
      <c r="B186" s="355" t="s">
        <v>1761</v>
      </c>
      <c r="C186" s="356" t="s">
        <v>1764</v>
      </c>
      <c r="D186" s="357" t="s">
        <v>1766</v>
      </c>
      <c r="E186" s="358"/>
      <c r="F186" s="359"/>
      <c r="G186" s="360"/>
      <c r="H186" s="361"/>
      <c r="I186" s="348"/>
      <c r="J186" s="345"/>
      <c r="K186" s="345"/>
      <c r="L186" s="344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ht="24.75" customHeight="1">
      <c r="A187" s="252"/>
      <c r="B187" s="355" t="s">
        <v>1775</v>
      </c>
      <c r="C187" s="356" t="s">
        <v>1777</v>
      </c>
      <c r="D187" s="357" t="s">
        <v>1766</v>
      </c>
      <c r="E187" s="358"/>
      <c r="F187" s="359"/>
      <c r="G187" s="360"/>
      <c r="H187" s="361"/>
      <c r="I187" s="348"/>
      <c r="J187" s="345"/>
      <c r="K187" s="345"/>
      <c r="L187" s="344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ht="24.75" customHeight="1">
      <c r="A188" s="252"/>
      <c r="B188" s="355" t="s">
        <v>1780</v>
      </c>
      <c r="C188" s="356" t="s">
        <v>1781</v>
      </c>
      <c r="D188" s="357" t="s">
        <v>1783</v>
      </c>
      <c r="E188" s="358"/>
      <c r="F188" s="359"/>
      <c r="G188" s="360"/>
      <c r="H188" s="361"/>
      <c r="I188" s="348"/>
      <c r="J188" s="345"/>
      <c r="K188" s="345"/>
      <c r="L188" s="344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ht="24.75" customHeight="1">
      <c r="A189" s="252"/>
      <c r="B189" s="355" t="s">
        <v>1785</v>
      </c>
      <c r="C189" s="356" t="s">
        <v>1787</v>
      </c>
      <c r="D189" s="357" t="s">
        <v>1783</v>
      </c>
      <c r="E189" s="358"/>
      <c r="F189" s="359"/>
      <c r="G189" s="360"/>
      <c r="H189" s="361"/>
      <c r="I189" s="348"/>
      <c r="J189" s="345"/>
      <c r="K189" s="345"/>
      <c r="L189" s="344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ht="24.75" customHeight="1">
      <c r="A190" s="252"/>
      <c r="B190" s="355" t="s">
        <v>1789</v>
      </c>
      <c r="C190" s="362" t="s">
        <v>1792</v>
      </c>
      <c r="D190" s="357" t="s">
        <v>1794</v>
      </c>
      <c r="E190" s="358"/>
      <c r="F190" s="359"/>
      <c r="G190" s="360"/>
      <c r="H190" s="361"/>
      <c r="I190" s="348"/>
      <c r="J190" s="345"/>
      <c r="K190" s="345"/>
      <c r="L190" s="344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ht="24.75" customHeight="1">
      <c r="A191" s="252"/>
      <c r="B191" s="355" t="s">
        <v>1796</v>
      </c>
      <c r="C191" s="356" t="s">
        <v>1797</v>
      </c>
      <c r="D191" s="357" t="s">
        <v>1799</v>
      </c>
      <c r="E191" s="358"/>
      <c r="F191" s="359"/>
      <c r="G191" s="360"/>
      <c r="H191" s="361"/>
      <c r="I191" s="348"/>
      <c r="J191" s="345"/>
      <c r="K191" s="345"/>
      <c r="L191" s="344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ht="27.75" customHeight="1">
      <c r="A192" s="252"/>
      <c r="B192" s="64"/>
      <c r="C192" s="356" t="s">
        <v>1801</v>
      </c>
      <c r="D192" s="357" t="s">
        <v>1802</v>
      </c>
      <c r="E192" s="358"/>
      <c r="F192" s="359"/>
      <c r="G192" s="360"/>
      <c r="H192" s="361"/>
      <c r="I192" s="348"/>
      <c r="J192" s="345"/>
      <c r="K192" s="345"/>
      <c r="L192" s="344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ht="27.75" customHeight="1">
      <c r="A193" s="252"/>
      <c r="B193" s="64"/>
      <c r="C193" s="356" t="s">
        <v>1805</v>
      </c>
      <c r="D193" s="357" t="s">
        <v>1806</v>
      </c>
      <c r="E193" s="358"/>
      <c r="F193" s="359"/>
      <c r="G193" s="360"/>
      <c r="H193" s="361"/>
      <c r="I193" s="348"/>
      <c r="J193" s="345"/>
      <c r="K193" s="345"/>
      <c r="L193" s="344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ht="27.75" customHeight="1">
      <c r="A194" s="252"/>
      <c r="B194" s="64"/>
      <c r="C194" s="356" t="s">
        <v>1807</v>
      </c>
      <c r="D194" s="357" t="s">
        <v>1808</v>
      </c>
      <c r="E194" s="358"/>
      <c r="F194" s="359"/>
      <c r="G194" s="360"/>
      <c r="H194" s="361"/>
      <c r="I194" s="348"/>
      <c r="J194" s="345"/>
      <c r="K194" s="345"/>
      <c r="L194" s="344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ht="27.75" customHeight="1">
      <c r="A195" s="252"/>
      <c r="B195" s="64"/>
      <c r="C195" s="356" t="s">
        <v>1810</v>
      </c>
      <c r="D195" s="357" t="s">
        <v>1811</v>
      </c>
      <c r="E195" s="358"/>
      <c r="F195" s="359"/>
      <c r="G195" s="360"/>
      <c r="H195" s="361"/>
      <c r="I195" s="348"/>
      <c r="J195" s="345"/>
      <c r="K195" s="345"/>
      <c r="L195" s="344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ht="27.75" customHeight="1">
      <c r="A196" s="252"/>
      <c r="B196" s="64"/>
      <c r="C196" s="356" t="s">
        <v>1815</v>
      </c>
      <c r="D196" s="357" t="s">
        <v>1816</v>
      </c>
      <c r="E196" s="358"/>
      <c r="F196" s="359"/>
      <c r="G196" s="360"/>
      <c r="H196" s="361"/>
      <c r="I196" s="348"/>
      <c r="J196" s="345"/>
      <c r="K196" s="345"/>
      <c r="L196" s="344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ht="27.75" customHeight="1">
      <c r="A197" s="252"/>
      <c r="B197" s="64"/>
      <c r="C197" s="356" t="s">
        <v>1819</v>
      </c>
      <c r="D197" s="357" t="s">
        <v>1821</v>
      </c>
      <c r="E197" s="358"/>
      <c r="F197" s="359"/>
      <c r="G197" s="360"/>
      <c r="H197" s="361"/>
      <c r="I197" s="348"/>
      <c r="J197" s="345"/>
      <c r="K197" s="345"/>
      <c r="L197" s="344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ht="27.75" customHeight="1">
      <c r="A198" s="252"/>
      <c r="B198" s="64"/>
      <c r="C198" s="356" t="s">
        <v>1822</v>
      </c>
      <c r="D198" s="357" t="s">
        <v>1824</v>
      </c>
      <c r="E198" s="358"/>
      <c r="F198" s="359"/>
      <c r="G198" s="360"/>
      <c r="H198" s="361"/>
      <c r="I198" s="348"/>
      <c r="J198" s="345"/>
      <c r="K198" s="345"/>
      <c r="L198" s="344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ht="27.75" customHeight="1">
      <c r="A199" s="252"/>
      <c r="B199" s="64"/>
      <c r="C199" s="356" t="s">
        <v>1827</v>
      </c>
      <c r="D199" s="357" t="s">
        <v>1828</v>
      </c>
      <c r="E199" s="358"/>
      <c r="F199" s="359"/>
      <c r="G199" s="360"/>
      <c r="H199" s="361"/>
      <c r="I199" s="348"/>
      <c r="J199" s="345"/>
      <c r="K199" s="345"/>
      <c r="L199" s="344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ht="27.75" customHeight="1">
      <c r="A200" s="252"/>
      <c r="B200" s="64"/>
      <c r="C200" s="356" t="s">
        <v>1832</v>
      </c>
      <c r="D200" s="357" t="s">
        <v>1833</v>
      </c>
      <c r="E200" s="358"/>
      <c r="F200" s="359"/>
      <c r="G200" s="360"/>
      <c r="H200" s="361"/>
      <c r="I200" s="348"/>
      <c r="J200" s="345"/>
      <c r="K200" s="345"/>
      <c r="L200" s="344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ht="27.75" customHeight="1">
      <c r="A201" s="252"/>
      <c r="B201" s="64"/>
      <c r="C201" s="356" t="s">
        <v>1836</v>
      </c>
      <c r="D201" s="357" t="s">
        <v>1837</v>
      </c>
      <c r="E201" s="358"/>
      <c r="F201" s="359"/>
      <c r="G201" s="360"/>
      <c r="H201" s="361"/>
      <c r="I201" s="348"/>
      <c r="J201" s="345"/>
      <c r="K201" s="345"/>
      <c r="L201" s="344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ht="27.75" customHeight="1">
      <c r="A202" s="252"/>
      <c r="B202" s="64"/>
      <c r="C202" s="356" t="s">
        <v>1839</v>
      </c>
      <c r="D202" s="357" t="s">
        <v>1841</v>
      </c>
      <c r="E202" s="363"/>
      <c r="F202" s="364"/>
      <c r="G202" s="360"/>
      <c r="H202" s="361"/>
      <c r="I202" s="348"/>
      <c r="J202" s="345"/>
      <c r="K202" s="345"/>
      <c r="L202" s="344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ht="27.75" customHeight="1">
      <c r="A203" s="252"/>
      <c r="B203" s="64"/>
      <c r="C203" s="365" t="s">
        <v>1847</v>
      </c>
      <c r="D203" s="366" t="s">
        <v>1850</v>
      </c>
      <c r="E203" s="363"/>
      <c r="F203" s="364"/>
      <c r="G203" s="360"/>
      <c r="H203" s="361"/>
      <c r="I203" s="348"/>
      <c r="J203" s="345"/>
      <c r="K203" s="345"/>
      <c r="L203" s="344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ht="27.75" customHeight="1">
      <c r="A204" s="252"/>
      <c r="B204" s="64"/>
      <c r="C204" s="368" t="s">
        <v>1855</v>
      </c>
      <c r="D204" s="370" t="s">
        <v>1858</v>
      </c>
      <c r="E204" s="371"/>
      <c r="F204" s="372"/>
      <c r="G204" s="373"/>
      <c r="H204" s="361"/>
      <c r="I204" s="348"/>
      <c r="J204" s="345"/>
      <c r="K204" s="345"/>
      <c r="L204" s="344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ht="27.75" customHeight="1">
      <c r="A205" s="252"/>
      <c r="B205" s="64"/>
      <c r="C205" s="356" t="s">
        <v>1867</v>
      </c>
      <c r="D205" s="374" t="s">
        <v>1869</v>
      </c>
      <c r="E205" s="376"/>
      <c r="F205" s="33"/>
      <c r="G205" s="377"/>
      <c r="H205" s="33"/>
      <c r="I205" s="252"/>
      <c r="J205" s="7"/>
      <c r="K205" s="7"/>
      <c r="L205" s="252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ht="27.75" customHeight="1">
      <c r="A206" s="252"/>
      <c r="B206" s="64"/>
      <c r="C206" s="356" t="s">
        <v>1874</v>
      </c>
      <c r="D206" s="374" t="s">
        <v>1869</v>
      </c>
      <c r="E206" s="376"/>
      <c r="F206" s="33"/>
      <c r="G206" s="377"/>
      <c r="H206" s="33"/>
      <c r="I206" s="252"/>
      <c r="J206" s="7"/>
      <c r="K206" s="7"/>
      <c r="L206" s="252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ht="27.75" customHeight="1">
      <c r="A207" s="252"/>
      <c r="B207" s="64"/>
      <c r="C207" s="362" t="s">
        <v>1878</v>
      </c>
      <c r="D207" s="374" t="s">
        <v>1869</v>
      </c>
      <c r="E207" s="376"/>
      <c r="F207" s="33"/>
      <c r="G207" s="377"/>
      <c r="H207" s="33"/>
      <c r="I207" s="252"/>
      <c r="J207" s="7"/>
      <c r="K207" s="7"/>
      <c r="L207" s="252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ht="27.75" customHeight="1">
      <c r="A208" s="252"/>
      <c r="B208" s="64"/>
      <c r="C208" s="356" t="s">
        <v>1882</v>
      </c>
      <c r="D208" s="374" t="s">
        <v>1883</v>
      </c>
      <c r="E208" s="376"/>
      <c r="F208" s="33"/>
      <c r="G208" s="377"/>
      <c r="H208" s="33"/>
      <c r="I208" s="252"/>
      <c r="J208" s="7"/>
      <c r="K208" s="7"/>
      <c r="L208" s="252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ht="27.75" customHeight="1">
      <c r="A209" s="252"/>
      <c r="B209" s="64"/>
      <c r="C209" s="356" t="s">
        <v>1887</v>
      </c>
      <c r="D209" s="374" t="s">
        <v>1883</v>
      </c>
      <c r="E209" s="376"/>
      <c r="F209" s="33"/>
      <c r="G209" s="377"/>
      <c r="H209" s="33"/>
      <c r="I209" s="252"/>
      <c r="J209" s="7"/>
      <c r="K209" s="7"/>
      <c r="L209" s="252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ht="27.75" customHeight="1">
      <c r="A210" s="252"/>
      <c r="B210" s="64"/>
      <c r="C210" s="356" t="s">
        <v>1891</v>
      </c>
      <c r="D210" s="374" t="s">
        <v>1883</v>
      </c>
      <c r="E210" s="376"/>
      <c r="F210" s="33"/>
      <c r="G210" s="377"/>
      <c r="H210" s="33"/>
      <c r="I210" s="252"/>
      <c r="J210" s="7"/>
      <c r="K210" s="7"/>
      <c r="L210" s="252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ht="27.75" customHeight="1">
      <c r="A211" s="252"/>
      <c r="B211" s="64"/>
      <c r="C211" s="356" t="s">
        <v>1894</v>
      </c>
      <c r="D211" s="374" t="s">
        <v>1883</v>
      </c>
      <c r="E211" s="376"/>
      <c r="F211" s="33"/>
      <c r="G211" s="377"/>
      <c r="H211" s="33"/>
      <c r="I211" s="252"/>
      <c r="J211" s="7"/>
      <c r="K211" s="7"/>
      <c r="L211" s="252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ht="27.75" customHeight="1">
      <c r="A212" s="252"/>
      <c r="B212" s="64"/>
      <c r="C212" s="356" t="s">
        <v>1896</v>
      </c>
      <c r="D212" s="374" t="s">
        <v>1897</v>
      </c>
      <c r="E212" s="376"/>
      <c r="F212" s="33"/>
      <c r="G212" s="377"/>
      <c r="H212" s="33"/>
      <c r="I212" s="252"/>
      <c r="J212" s="7"/>
      <c r="K212" s="7"/>
      <c r="L212" s="252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ht="27.75" customHeight="1">
      <c r="A213" s="252"/>
      <c r="B213" s="64"/>
      <c r="C213" s="362" t="s">
        <v>1901</v>
      </c>
      <c r="D213" s="374" t="s">
        <v>1897</v>
      </c>
      <c r="E213" s="376"/>
      <c r="F213" s="33"/>
      <c r="G213" s="377"/>
      <c r="H213" s="33"/>
      <c r="I213" s="252"/>
      <c r="J213" s="7"/>
      <c r="K213" s="7"/>
      <c r="L213" s="252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ht="27.75" customHeight="1">
      <c r="A214" s="252"/>
      <c r="B214" s="64"/>
      <c r="C214" s="380" t="s">
        <v>1905</v>
      </c>
      <c r="D214" s="381" t="s">
        <v>1908</v>
      </c>
      <c r="E214" s="382"/>
      <c r="F214" s="383"/>
      <c r="G214" s="384"/>
      <c r="H214" s="33"/>
      <c r="I214" s="252"/>
      <c r="J214" s="7"/>
      <c r="K214" s="7"/>
      <c r="L214" s="252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ht="27.75" customHeight="1">
      <c r="A215" s="252"/>
      <c r="B215" s="64"/>
      <c r="C215" s="362" t="s">
        <v>1878</v>
      </c>
      <c r="D215" s="374" t="s">
        <v>1869</v>
      </c>
      <c r="E215" s="376"/>
      <c r="F215" s="33"/>
      <c r="G215" s="377"/>
      <c r="H215" s="33"/>
      <c r="I215" s="252"/>
      <c r="J215" s="7"/>
      <c r="K215" s="7"/>
      <c r="L215" s="252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ht="27.75" customHeight="1">
      <c r="A216" s="252"/>
      <c r="B216" s="344"/>
      <c r="C216" s="385" t="s">
        <v>1927</v>
      </c>
      <c r="D216" s="386" t="s">
        <v>1929</v>
      </c>
      <c r="E216" s="387"/>
      <c r="F216" s="388"/>
      <c r="G216" s="388"/>
      <c r="H216" s="389"/>
      <c r="I216" s="252"/>
      <c r="J216" s="7"/>
      <c r="K216" s="7"/>
      <c r="L216" s="252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ht="15.75" customHeight="1">
      <c r="A217" s="252"/>
      <c r="B217" s="344"/>
      <c r="C217" s="390" t="s">
        <v>1945</v>
      </c>
      <c r="D217" s="374" t="s">
        <v>1946</v>
      </c>
      <c r="E217" s="391"/>
      <c r="F217" s="88"/>
      <c r="G217" s="88"/>
      <c r="H217" s="33"/>
      <c r="I217" s="252"/>
      <c r="J217" s="7"/>
      <c r="K217" s="7"/>
      <c r="L217" s="252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ht="15.75" customHeight="1">
      <c r="A218" s="252"/>
      <c r="B218" s="344"/>
      <c r="C218" s="390" t="s">
        <v>1950</v>
      </c>
      <c r="D218" s="374" t="s">
        <v>1951</v>
      </c>
      <c r="E218" s="391"/>
      <c r="F218" s="88"/>
      <c r="G218" s="88"/>
      <c r="H218" s="33"/>
      <c r="I218" s="252"/>
      <c r="J218" s="7"/>
      <c r="K218" s="7"/>
      <c r="L218" s="252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ht="15.75" customHeight="1">
      <c r="A219" s="252"/>
      <c r="B219" s="344"/>
      <c r="C219" s="7"/>
      <c r="D219" s="392"/>
      <c r="E219" s="393"/>
      <c r="F219" s="252"/>
      <c r="G219" s="252"/>
      <c r="H219" s="7"/>
      <c r="I219" s="252"/>
      <c r="J219" s="7"/>
      <c r="K219" s="7"/>
      <c r="L219" s="252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ht="15.75" customHeight="1">
      <c r="A220" s="252"/>
      <c r="B220" s="344"/>
      <c r="C220" s="7"/>
      <c r="D220" s="392"/>
      <c r="E220" s="393"/>
      <c r="F220" s="252"/>
      <c r="G220" s="252"/>
      <c r="H220" s="7"/>
      <c r="I220" s="252"/>
      <c r="J220" s="7"/>
      <c r="K220" s="7"/>
      <c r="L220" s="252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ht="15.75" customHeight="1">
      <c r="A221" s="252"/>
      <c r="B221" s="344"/>
      <c r="C221" s="7"/>
      <c r="D221" s="392"/>
      <c r="E221" s="393"/>
      <c r="F221" s="252"/>
      <c r="G221" s="252"/>
      <c r="H221" s="7"/>
      <c r="I221" s="252"/>
      <c r="J221" s="7"/>
      <c r="K221" s="7"/>
      <c r="L221" s="252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ht="15.75" customHeight="1">
      <c r="A222" s="252"/>
      <c r="B222" s="344"/>
      <c r="C222" s="7"/>
      <c r="D222" s="392"/>
      <c r="E222" s="393"/>
      <c r="F222" s="252"/>
      <c r="G222" s="252"/>
      <c r="H222" s="7"/>
      <c r="I222" s="252"/>
      <c r="J222" s="7"/>
      <c r="K222" s="7"/>
      <c r="L222" s="252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ht="15.75" customHeight="1">
      <c r="A223" s="252"/>
      <c r="B223" s="344"/>
      <c r="C223" s="7"/>
      <c r="D223" s="392"/>
      <c r="E223" s="393"/>
      <c r="F223" s="252"/>
      <c r="G223" s="252"/>
      <c r="H223" s="7"/>
      <c r="I223" s="252"/>
      <c r="J223" s="7"/>
      <c r="K223" s="7"/>
      <c r="L223" s="252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ht="15.75" customHeight="1">
      <c r="A224" s="252"/>
      <c r="B224" s="344"/>
      <c r="C224" s="7"/>
      <c r="D224" s="392"/>
      <c r="E224" s="393"/>
      <c r="F224" s="252"/>
      <c r="G224" s="252"/>
      <c r="H224" s="7"/>
      <c r="I224" s="252"/>
      <c r="J224" s="7"/>
      <c r="K224" s="7"/>
      <c r="L224" s="252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ht="15.75" customHeight="1">
      <c r="A225" s="252"/>
      <c r="B225" s="344"/>
      <c r="C225" s="7"/>
      <c r="D225" s="392"/>
      <c r="E225" s="393"/>
      <c r="F225" s="252"/>
      <c r="G225" s="252"/>
      <c r="H225" s="7"/>
      <c r="I225" s="252"/>
      <c r="J225" s="7"/>
      <c r="K225" s="7"/>
      <c r="L225" s="252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ht="15.75" customHeight="1">
      <c r="A226" s="252"/>
      <c r="B226" s="344"/>
      <c r="C226" s="7"/>
      <c r="D226" s="392"/>
      <c r="E226" s="393"/>
      <c r="F226" s="252"/>
      <c r="G226" s="252"/>
      <c r="H226" s="7"/>
      <c r="I226" s="252"/>
      <c r="J226" s="7"/>
      <c r="K226" s="7"/>
      <c r="L226" s="252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ht="15.75" customHeight="1">
      <c r="A227" s="252"/>
      <c r="B227" s="344"/>
      <c r="C227" s="7"/>
      <c r="D227" s="392"/>
      <c r="E227" s="393"/>
      <c r="F227" s="252"/>
      <c r="G227" s="252"/>
      <c r="H227" s="7"/>
      <c r="I227" s="252"/>
      <c r="J227" s="7"/>
      <c r="K227" s="7"/>
      <c r="L227" s="252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ht="15.75" customHeight="1">
      <c r="A228" s="252"/>
      <c r="B228" s="344"/>
      <c r="C228" s="7"/>
      <c r="D228" s="392"/>
      <c r="E228" s="393"/>
      <c r="F228" s="252"/>
      <c r="G228" s="252"/>
      <c r="H228" s="7"/>
      <c r="I228" s="252"/>
      <c r="J228" s="7"/>
      <c r="K228" s="7"/>
      <c r="L228" s="252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ht="15.75" customHeight="1">
      <c r="A229" s="252"/>
      <c r="B229" s="344"/>
      <c r="C229" s="7"/>
      <c r="D229" s="392"/>
      <c r="E229" s="393"/>
      <c r="F229" s="252"/>
      <c r="G229" s="252"/>
      <c r="H229" s="7"/>
      <c r="I229" s="252"/>
      <c r="J229" s="7"/>
      <c r="K229" s="7"/>
      <c r="L229" s="252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ht="15.75" customHeight="1">
      <c r="A230" s="252"/>
      <c r="B230" s="344"/>
      <c r="C230" s="7"/>
      <c r="D230" s="392"/>
      <c r="E230" s="393"/>
      <c r="F230" s="252"/>
      <c r="G230" s="252"/>
      <c r="H230" s="7"/>
      <c r="I230" s="252"/>
      <c r="J230" s="7"/>
      <c r="K230" s="7"/>
      <c r="L230" s="252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ht="15.75" customHeight="1">
      <c r="A231" s="252"/>
      <c r="B231" s="344"/>
      <c r="C231" s="7"/>
      <c r="D231" s="392"/>
      <c r="E231" s="393"/>
      <c r="F231" s="252"/>
      <c r="G231" s="252"/>
      <c r="H231" s="7"/>
      <c r="I231" s="252"/>
      <c r="J231" s="7"/>
      <c r="K231" s="7"/>
      <c r="L231" s="252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ht="15.75" customHeight="1">
      <c r="A232" s="252"/>
      <c r="B232" s="344"/>
      <c r="C232" s="7"/>
      <c r="D232" s="392"/>
      <c r="E232" s="393"/>
      <c r="F232" s="252"/>
      <c r="G232" s="252"/>
      <c r="H232" s="7"/>
      <c r="I232" s="252"/>
      <c r="J232" s="7"/>
      <c r="K232" s="7"/>
      <c r="L232" s="252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ht="15.75" customHeight="1">
      <c r="A233" s="252"/>
      <c r="B233" s="344"/>
      <c r="C233" s="7"/>
      <c r="D233" s="392"/>
      <c r="E233" s="393"/>
      <c r="F233" s="252"/>
      <c r="G233" s="252"/>
      <c r="H233" s="7"/>
      <c r="I233" s="252"/>
      <c r="J233" s="7"/>
      <c r="K233" s="7"/>
      <c r="L233" s="252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ht="15.75" customHeight="1">
      <c r="A234" s="252"/>
      <c r="B234" s="344"/>
      <c r="C234" s="7"/>
      <c r="D234" s="392"/>
      <c r="E234" s="393"/>
      <c r="F234" s="252"/>
      <c r="G234" s="252"/>
      <c r="H234" s="7"/>
      <c r="I234" s="252"/>
      <c r="J234" s="7"/>
      <c r="K234" s="7"/>
      <c r="L234" s="252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ht="15.75" customHeight="1">
      <c r="A235" s="252"/>
      <c r="B235" s="344"/>
      <c r="C235" s="7"/>
      <c r="D235" s="392"/>
      <c r="E235" s="393"/>
      <c r="F235" s="252"/>
      <c r="G235" s="252"/>
      <c r="H235" s="7"/>
      <c r="I235" s="252"/>
      <c r="J235" s="7"/>
      <c r="K235" s="7"/>
      <c r="L235" s="252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ht="15.75" customHeight="1">
      <c r="A236" s="252"/>
      <c r="B236" s="344"/>
      <c r="C236" s="7"/>
      <c r="D236" s="392"/>
      <c r="E236" s="393"/>
      <c r="F236" s="252"/>
      <c r="G236" s="252"/>
      <c r="H236" s="7"/>
      <c r="I236" s="252"/>
      <c r="J236" s="7"/>
      <c r="K236" s="7"/>
      <c r="L236" s="252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ht="15.75" customHeight="1">
      <c r="A237" s="252"/>
      <c r="B237" s="344"/>
      <c r="C237" s="7"/>
      <c r="D237" s="392"/>
      <c r="E237" s="393"/>
      <c r="F237" s="252"/>
      <c r="G237" s="252"/>
      <c r="H237" s="7"/>
      <c r="I237" s="252"/>
      <c r="J237" s="7"/>
      <c r="K237" s="7"/>
      <c r="L237" s="252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ht="15.75" customHeight="1">
      <c r="A238" s="252"/>
      <c r="B238" s="344"/>
      <c r="C238" s="7"/>
      <c r="D238" s="392"/>
      <c r="E238" s="393"/>
      <c r="F238" s="252"/>
      <c r="G238" s="252"/>
      <c r="H238" s="7"/>
      <c r="I238" s="252"/>
      <c r="J238" s="7"/>
      <c r="K238" s="7"/>
      <c r="L238" s="252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ht="15.75" customHeight="1">
      <c r="A239" s="252"/>
      <c r="B239" s="344"/>
      <c r="C239" s="7"/>
      <c r="D239" s="392"/>
      <c r="E239" s="393"/>
      <c r="F239" s="252"/>
      <c r="G239" s="252"/>
      <c r="H239" s="7"/>
      <c r="I239" s="252"/>
      <c r="J239" s="7"/>
      <c r="K239" s="7"/>
      <c r="L239" s="252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ht="15.75" customHeight="1">
      <c r="A240" s="252"/>
      <c r="B240" s="344"/>
      <c r="C240" s="7"/>
      <c r="D240" s="392"/>
      <c r="E240" s="393"/>
      <c r="F240" s="252"/>
      <c r="G240" s="252"/>
      <c r="H240" s="7"/>
      <c r="I240" s="252"/>
      <c r="J240" s="7"/>
      <c r="K240" s="7"/>
      <c r="L240" s="252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ht="15.75" customHeight="1">
      <c r="A241" s="252"/>
      <c r="B241" s="344"/>
      <c r="C241" s="7"/>
      <c r="D241" s="392"/>
      <c r="E241" s="393"/>
      <c r="F241" s="252"/>
      <c r="G241" s="252"/>
      <c r="H241" s="7"/>
      <c r="I241" s="252"/>
      <c r="J241" s="7"/>
      <c r="K241" s="7"/>
      <c r="L241" s="252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ht="15.75" customHeight="1">
      <c r="A242" s="252"/>
      <c r="B242" s="344"/>
      <c r="C242" s="7"/>
      <c r="D242" s="392"/>
      <c r="E242" s="393"/>
      <c r="F242" s="252"/>
      <c r="G242" s="252"/>
      <c r="H242" s="7"/>
      <c r="I242" s="252"/>
      <c r="J242" s="7"/>
      <c r="K242" s="7"/>
      <c r="L242" s="252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ht="15.75" customHeight="1">
      <c r="A243" s="252"/>
      <c r="B243" s="344"/>
      <c r="C243" s="7"/>
      <c r="D243" s="392"/>
      <c r="E243" s="393"/>
      <c r="F243" s="252"/>
      <c r="G243" s="252"/>
      <c r="H243" s="7"/>
      <c r="I243" s="252"/>
      <c r="J243" s="7"/>
      <c r="K243" s="7"/>
      <c r="L243" s="252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ht="15.75" customHeight="1">
      <c r="A244" s="252"/>
      <c r="B244" s="344"/>
      <c r="C244" s="7"/>
      <c r="D244" s="392"/>
      <c r="E244" s="393"/>
      <c r="F244" s="252"/>
      <c r="G244" s="252"/>
      <c r="H244" s="7"/>
      <c r="I244" s="252"/>
      <c r="J244" s="7"/>
      <c r="K244" s="7"/>
      <c r="L244" s="252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ht="15.75" customHeight="1">
      <c r="A245" s="252"/>
      <c r="B245" s="344"/>
      <c r="C245" s="7"/>
      <c r="D245" s="392"/>
      <c r="E245" s="393"/>
      <c r="F245" s="252"/>
      <c r="G245" s="252"/>
      <c r="H245" s="7"/>
      <c r="I245" s="252"/>
      <c r="J245" s="7"/>
      <c r="K245" s="7"/>
      <c r="L245" s="252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ht="15.75" customHeight="1">
      <c r="A246" s="252"/>
      <c r="B246" s="344"/>
      <c r="C246" s="7"/>
      <c r="D246" s="392"/>
      <c r="E246" s="393"/>
      <c r="F246" s="252"/>
      <c r="G246" s="252"/>
      <c r="H246" s="7"/>
      <c r="I246" s="252"/>
      <c r="J246" s="7"/>
      <c r="K246" s="7"/>
      <c r="L246" s="252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ht="15.75" customHeight="1">
      <c r="A247" s="252"/>
      <c r="B247" s="344"/>
      <c r="C247" s="7"/>
      <c r="D247" s="392"/>
      <c r="E247" s="393"/>
      <c r="F247" s="252"/>
      <c r="G247" s="252"/>
      <c r="H247" s="7"/>
      <c r="I247" s="252"/>
      <c r="J247" s="7"/>
      <c r="K247" s="7"/>
      <c r="L247" s="252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ht="15.75" customHeight="1">
      <c r="A248" s="252"/>
      <c r="B248" s="344"/>
      <c r="C248" s="7"/>
      <c r="D248" s="392"/>
      <c r="E248" s="393"/>
      <c r="F248" s="252"/>
      <c r="G248" s="252"/>
      <c r="H248" s="7"/>
      <c r="I248" s="252"/>
      <c r="J248" s="7"/>
      <c r="K248" s="7"/>
      <c r="L248" s="252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ht="15.75" customHeight="1">
      <c r="A249" s="252"/>
      <c r="B249" s="344"/>
      <c r="C249" s="7"/>
      <c r="D249" s="392"/>
      <c r="E249" s="393"/>
      <c r="F249" s="252"/>
      <c r="G249" s="252"/>
      <c r="H249" s="7"/>
      <c r="I249" s="252"/>
      <c r="J249" s="7"/>
      <c r="K249" s="7"/>
      <c r="L249" s="252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ht="15.75" customHeight="1">
      <c r="A250" s="252"/>
      <c r="B250" s="344"/>
      <c r="C250" s="7"/>
      <c r="D250" s="392"/>
      <c r="E250" s="393"/>
      <c r="F250" s="252"/>
      <c r="G250" s="252"/>
      <c r="H250" s="7"/>
      <c r="I250" s="252"/>
      <c r="J250" s="7"/>
      <c r="K250" s="7"/>
      <c r="L250" s="252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ht="15.75" customHeight="1">
      <c r="A251" s="252"/>
      <c r="B251" s="344"/>
      <c r="C251" s="7"/>
      <c r="D251" s="392"/>
      <c r="E251" s="393"/>
      <c r="F251" s="252"/>
      <c r="G251" s="252"/>
      <c r="H251" s="7"/>
      <c r="I251" s="252"/>
      <c r="J251" s="7"/>
      <c r="K251" s="7"/>
      <c r="L251" s="252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ht="15.75" customHeight="1">
      <c r="A252" s="252"/>
      <c r="B252" s="344"/>
      <c r="C252" s="7"/>
      <c r="D252" s="392"/>
      <c r="E252" s="393"/>
      <c r="F252" s="252"/>
      <c r="G252" s="252"/>
      <c r="H252" s="7"/>
      <c r="I252" s="252"/>
      <c r="J252" s="7"/>
      <c r="K252" s="7"/>
      <c r="L252" s="252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ht="15.75" customHeight="1">
      <c r="A253" s="252"/>
      <c r="B253" s="344"/>
      <c r="C253" s="7"/>
      <c r="D253" s="392"/>
      <c r="E253" s="393"/>
      <c r="F253" s="252"/>
      <c r="G253" s="252"/>
      <c r="H253" s="7"/>
      <c r="I253" s="252"/>
      <c r="J253" s="7"/>
      <c r="K253" s="7"/>
      <c r="L253" s="252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ht="15.75" customHeight="1">
      <c r="A254" s="252"/>
      <c r="B254" s="344"/>
      <c r="C254" s="7"/>
      <c r="D254" s="392"/>
      <c r="E254" s="393"/>
      <c r="F254" s="252"/>
      <c r="G254" s="252"/>
      <c r="H254" s="7"/>
      <c r="I254" s="252"/>
      <c r="J254" s="7"/>
      <c r="K254" s="7"/>
      <c r="L254" s="252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ht="15.75" customHeight="1">
      <c r="A255" s="252"/>
      <c r="B255" s="344"/>
      <c r="C255" s="7"/>
      <c r="D255" s="392"/>
      <c r="E255" s="393"/>
      <c r="F255" s="252"/>
      <c r="G255" s="252"/>
      <c r="H255" s="7"/>
      <c r="I255" s="252"/>
      <c r="J255" s="7"/>
      <c r="K255" s="7"/>
      <c r="L255" s="252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ht="15.75" customHeight="1">
      <c r="A256" s="252"/>
      <c r="B256" s="344"/>
      <c r="C256" s="7"/>
      <c r="D256" s="392"/>
      <c r="E256" s="393"/>
      <c r="F256" s="252"/>
      <c r="G256" s="252"/>
      <c r="H256" s="7"/>
      <c r="I256" s="252"/>
      <c r="J256" s="7"/>
      <c r="K256" s="7"/>
      <c r="L256" s="252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ht="15.75" customHeight="1">
      <c r="A257" s="252"/>
      <c r="B257" s="344"/>
      <c r="C257" s="7"/>
      <c r="D257" s="392"/>
      <c r="E257" s="393"/>
      <c r="F257" s="252"/>
      <c r="G257" s="252"/>
      <c r="H257" s="7"/>
      <c r="I257" s="252"/>
      <c r="J257" s="7"/>
      <c r="K257" s="7"/>
      <c r="L257" s="252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ht="15.75" customHeight="1">
      <c r="A258" s="252"/>
      <c r="B258" s="344"/>
      <c r="C258" s="7"/>
      <c r="D258" s="392"/>
      <c r="E258" s="393"/>
      <c r="F258" s="252"/>
      <c r="G258" s="252"/>
      <c r="H258" s="7"/>
      <c r="I258" s="252"/>
      <c r="J258" s="7"/>
      <c r="K258" s="7"/>
      <c r="L258" s="252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ht="15.75" customHeight="1">
      <c r="A259" s="252"/>
      <c r="B259" s="344"/>
      <c r="C259" s="7"/>
      <c r="D259" s="392"/>
      <c r="E259" s="393"/>
      <c r="F259" s="252"/>
      <c r="G259" s="252"/>
      <c r="H259" s="7"/>
      <c r="I259" s="252"/>
      <c r="J259" s="7"/>
      <c r="K259" s="7"/>
      <c r="L259" s="252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ht="15.75" customHeight="1">
      <c r="A260" s="252"/>
      <c r="B260" s="344"/>
      <c r="C260" s="7"/>
      <c r="D260" s="392"/>
      <c r="E260" s="393"/>
      <c r="F260" s="252"/>
      <c r="G260" s="252"/>
      <c r="H260" s="7"/>
      <c r="I260" s="252"/>
      <c r="J260" s="7"/>
      <c r="K260" s="7"/>
      <c r="L260" s="252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ht="15.75" customHeight="1">
      <c r="A261" s="252"/>
      <c r="B261" s="344"/>
      <c r="C261" s="7"/>
      <c r="D261" s="392"/>
      <c r="E261" s="393"/>
      <c r="F261" s="252"/>
      <c r="G261" s="252"/>
      <c r="H261" s="7"/>
      <c r="I261" s="252"/>
      <c r="J261" s="7"/>
      <c r="K261" s="7"/>
      <c r="L261" s="252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ht="15.75" customHeight="1">
      <c r="A262" s="252"/>
      <c r="B262" s="344"/>
      <c r="C262" s="7"/>
      <c r="D262" s="392"/>
      <c r="E262" s="393"/>
      <c r="F262" s="252"/>
      <c r="G262" s="252"/>
      <c r="H262" s="7"/>
      <c r="I262" s="252"/>
      <c r="J262" s="7"/>
      <c r="K262" s="7"/>
      <c r="L262" s="252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ht="15.75" customHeight="1">
      <c r="A263" s="252"/>
      <c r="B263" s="344"/>
      <c r="C263" s="7"/>
      <c r="D263" s="392"/>
      <c r="E263" s="393"/>
      <c r="F263" s="252"/>
      <c r="G263" s="252"/>
      <c r="H263" s="7"/>
      <c r="I263" s="252"/>
      <c r="J263" s="7"/>
      <c r="K263" s="7"/>
      <c r="L263" s="252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ht="15.75" customHeight="1">
      <c r="A264" s="252"/>
      <c r="B264" s="344"/>
      <c r="C264" s="7"/>
      <c r="D264" s="392"/>
      <c r="E264" s="393"/>
      <c r="F264" s="252"/>
      <c r="G264" s="252"/>
      <c r="H264" s="7"/>
      <c r="I264" s="252"/>
      <c r="J264" s="7"/>
      <c r="K264" s="7"/>
      <c r="L264" s="252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ht="15.75" customHeight="1">
      <c r="A265" s="252"/>
      <c r="B265" s="344"/>
      <c r="C265" s="7"/>
      <c r="D265" s="392"/>
      <c r="E265" s="393"/>
      <c r="F265" s="252"/>
      <c r="G265" s="252"/>
      <c r="H265" s="7"/>
      <c r="I265" s="252"/>
      <c r="J265" s="7"/>
      <c r="K265" s="7"/>
      <c r="L265" s="252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ht="15.75" customHeight="1">
      <c r="A266" s="252"/>
      <c r="B266" s="344"/>
      <c r="C266" s="7"/>
      <c r="D266" s="392"/>
      <c r="E266" s="393"/>
      <c r="F266" s="252"/>
      <c r="G266" s="252"/>
      <c r="H266" s="7"/>
      <c r="I266" s="252"/>
      <c r="J266" s="7"/>
      <c r="K266" s="7"/>
      <c r="L266" s="252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ht="15.75" customHeight="1">
      <c r="A267" s="252"/>
      <c r="B267" s="344"/>
      <c r="C267" s="7"/>
      <c r="D267" s="392"/>
      <c r="E267" s="393"/>
      <c r="F267" s="252"/>
      <c r="G267" s="252"/>
      <c r="H267" s="7"/>
      <c r="I267" s="252"/>
      <c r="J267" s="7"/>
      <c r="K267" s="7"/>
      <c r="L267" s="252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ht="15.75" customHeight="1">
      <c r="A268" s="252"/>
      <c r="B268" s="344"/>
      <c r="C268" s="7"/>
      <c r="D268" s="392"/>
      <c r="E268" s="393"/>
      <c r="F268" s="252"/>
      <c r="G268" s="252"/>
      <c r="H268" s="7"/>
      <c r="I268" s="252"/>
      <c r="J268" s="7"/>
      <c r="K268" s="7"/>
      <c r="L268" s="252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ht="15.75" customHeight="1">
      <c r="A269" s="252"/>
      <c r="B269" s="344"/>
      <c r="C269" s="7"/>
      <c r="D269" s="392"/>
      <c r="E269" s="393"/>
      <c r="F269" s="252"/>
      <c r="G269" s="252"/>
      <c r="H269" s="7"/>
      <c r="I269" s="252"/>
      <c r="J269" s="7"/>
      <c r="K269" s="7"/>
      <c r="L269" s="252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ht="15.75" customHeight="1">
      <c r="A270" s="252"/>
      <c r="B270" s="344"/>
      <c r="C270" s="7"/>
      <c r="D270" s="392"/>
      <c r="E270" s="393"/>
      <c r="F270" s="252"/>
      <c r="G270" s="252"/>
      <c r="H270" s="7"/>
      <c r="I270" s="252"/>
      <c r="J270" s="7"/>
      <c r="K270" s="7"/>
      <c r="L270" s="252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ht="15.75" customHeight="1">
      <c r="A271" s="252"/>
      <c r="B271" s="344"/>
      <c r="C271" s="7"/>
      <c r="D271" s="392"/>
      <c r="E271" s="393"/>
      <c r="F271" s="252"/>
      <c r="G271" s="252"/>
      <c r="H271" s="7"/>
      <c r="I271" s="252"/>
      <c r="J271" s="7"/>
      <c r="K271" s="7"/>
      <c r="L271" s="252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ht="15.75" customHeight="1">
      <c r="A272" s="252"/>
      <c r="B272" s="344"/>
      <c r="C272" s="7"/>
      <c r="D272" s="392"/>
      <c r="E272" s="393"/>
      <c r="F272" s="252"/>
      <c r="G272" s="252"/>
      <c r="H272" s="7"/>
      <c r="I272" s="252"/>
      <c r="J272" s="7"/>
      <c r="K272" s="7"/>
      <c r="L272" s="252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ht="15.75" customHeight="1">
      <c r="A273" s="252"/>
      <c r="B273" s="344"/>
      <c r="C273" s="7"/>
      <c r="D273" s="392"/>
      <c r="E273" s="393"/>
      <c r="F273" s="252"/>
      <c r="G273" s="252"/>
      <c r="H273" s="7"/>
      <c r="I273" s="252"/>
      <c r="J273" s="7"/>
      <c r="K273" s="7"/>
      <c r="L273" s="252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ht="15.75" customHeight="1">
      <c r="A274" s="252"/>
      <c r="B274" s="344"/>
      <c r="C274" s="7"/>
      <c r="D274" s="392"/>
      <c r="E274" s="393"/>
      <c r="F274" s="252"/>
      <c r="G274" s="252"/>
      <c r="H274" s="7"/>
      <c r="I274" s="252"/>
      <c r="J274" s="7"/>
      <c r="K274" s="7"/>
      <c r="L274" s="252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ht="15.75" customHeight="1">
      <c r="A275" s="252"/>
      <c r="B275" s="344"/>
      <c r="C275" s="7"/>
      <c r="D275" s="392"/>
      <c r="E275" s="393"/>
      <c r="F275" s="252"/>
      <c r="G275" s="252"/>
      <c r="H275" s="7"/>
      <c r="I275" s="252"/>
      <c r="J275" s="7"/>
      <c r="K275" s="7"/>
      <c r="L275" s="252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ht="15.75" customHeight="1">
      <c r="A276" s="252"/>
      <c r="B276" s="344"/>
      <c r="C276" s="7"/>
      <c r="D276" s="392"/>
      <c r="E276" s="393"/>
      <c r="F276" s="252"/>
      <c r="G276" s="252"/>
      <c r="H276" s="7"/>
      <c r="I276" s="252"/>
      <c r="J276" s="7"/>
      <c r="K276" s="7"/>
      <c r="L276" s="252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ht="15.75" customHeight="1">
      <c r="A277" s="252"/>
      <c r="B277" s="344"/>
      <c r="C277" s="7"/>
      <c r="D277" s="392"/>
      <c r="E277" s="393"/>
      <c r="F277" s="252"/>
      <c r="G277" s="252"/>
      <c r="H277" s="7"/>
      <c r="I277" s="252"/>
      <c r="J277" s="7"/>
      <c r="K277" s="7"/>
      <c r="L277" s="252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ht="15.75" customHeight="1">
      <c r="A278" s="252"/>
      <c r="B278" s="344"/>
      <c r="C278" s="7"/>
      <c r="D278" s="392"/>
      <c r="E278" s="393"/>
      <c r="F278" s="252"/>
      <c r="G278" s="252"/>
      <c r="H278" s="7"/>
      <c r="I278" s="252"/>
      <c r="J278" s="7"/>
      <c r="K278" s="7"/>
      <c r="L278" s="252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ht="15.75" customHeight="1">
      <c r="A279" s="252"/>
      <c r="B279" s="344"/>
      <c r="C279" s="7"/>
      <c r="D279" s="392"/>
      <c r="E279" s="393"/>
      <c r="F279" s="252"/>
      <c r="G279" s="252"/>
      <c r="H279" s="7"/>
      <c r="I279" s="252"/>
      <c r="J279" s="7"/>
      <c r="K279" s="7"/>
      <c r="L279" s="252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ht="15.75" customHeight="1">
      <c r="A280" s="252"/>
      <c r="B280" s="344"/>
      <c r="C280" s="7"/>
      <c r="D280" s="392"/>
      <c r="E280" s="393"/>
      <c r="F280" s="252"/>
      <c r="G280" s="252"/>
      <c r="H280" s="7"/>
      <c r="I280" s="252"/>
      <c r="J280" s="7"/>
      <c r="K280" s="7"/>
      <c r="L280" s="252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ht="15.75" customHeight="1">
      <c r="A281" s="252"/>
      <c r="B281" s="344"/>
      <c r="C281" s="7"/>
      <c r="D281" s="392"/>
      <c r="E281" s="393"/>
      <c r="F281" s="252"/>
      <c r="G281" s="252"/>
      <c r="H281" s="7"/>
      <c r="I281" s="252"/>
      <c r="J281" s="7"/>
      <c r="K281" s="7"/>
      <c r="L281" s="252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ht="15.75" customHeight="1">
      <c r="A282" s="252"/>
      <c r="B282" s="344"/>
      <c r="C282" s="7"/>
      <c r="D282" s="392"/>
      <c r="E282" s="393"/>
      <c r="F282" s="252"/>
      <c r="G282" s="252"/>
      <c r="H282" s="7"/>
      <c r="I282" s="252"/>
      <c r="J282" s="7"/>
      <c r="K282" s="7"/>
      <c r="L282" s="252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ht="15.75" customHeight="1">
      <c r="A283" s="252"/>
      <c r="B283" s="344"/>
      <c r="C283" s="7"/>
      <c r="D283" s="392"/>
      <c r="E283" s="393"/>
      <c r="F283" s="252"/>
      <c r="G283" s="252"/>
      <c r="H283" s="7"/>
      <c r="I283" s="252"/>
      <c r="J283" s="7"/>
      <c r="K283" s="7"/>
      <c r="L283" s="252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ht="15.75" customHeight="1">
      <c r="A284" s="252"/>
      <c r="B284" s="344"/>
      <c r="C284" s="7"/>
      <c r="D284" s="392"/>
      <c r="E284" s="393"/>
      <c r="F284" s="252"/>
      <c r="G284" s="252"/>
      <c r="H284" s="7"/>
      <c r="I284" s="252"/>
      <c r="J284" s="7"/>
      <c r="K284" s="7"/>
      <c r="L284" s="252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ht="15.75" customHeight="1">
      <c r="A285" s="252"/>
      <c r="B285" s="344"/>
      <c r="C285" s="7"/>
      <c r="D285" s="392"/>
      <c r="E285" s="393"/>
      <c r="F285" s="252"/>
      <c r="G285" s="252"/>
      <c r="H285" s="7"/>
      <c r="I285" s="252"/>
      <c r="J285" s="7"/>
      <c r="K285" s="7"/>
      <c r="L285" s="252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ht="15.75" customHeight="1">
      <c r="A286" s="252"/>
      <c r="B286" s="344"/>
      <c r="C286" s="7"/>
      <c r="D286" s="392"/>
      <c r="E286" s="393"/>
      <c r="F286" s="252"/>
      <c r="G286" s="252"/>
      <c r="H286" s="7"/>
      <c r="I286" s="252"/>
      <c r="J286" s="7"/>
      <c r="K286" s="7"/>
      <c r="L286" s="252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ht="15.75" customHeight="1">
      <c r="A287" s="252"/>
      <c r="B287" s="344"/>
      <c r="C287" s="7"/>
      <c r="D287" s="392"/>
      <c r="E287" s="393"/>
      <c r="F287" s="252"/>
      <c r="G287" s="252"/>
      <c r="H287" s="7"/>
      <c r="I287" s="252"/>
      <c r="J287" s="7"/>
      <c r="K287" s="7"/>
      <c r="L287" s="252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ht="15.75" customHeight="1">
      <c r="A288" s="252"/>
      <c r="B288" s="344"/>
      <c r="C288" s="7"/>
      <c r="D288" s="392"/>
      <c r="E288" s="393"/>
      <c r="F288" s="252"/>
      <c r="G288" s="252"/>
      <c r="H288" s="7"/>
      <c r="I288" s="252"/>
      <c r="J288" s="7"/>
      <c r="K288" s="7"/>
      <c r="L288" s="252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ht="15.75" customHeight="1">
      <c r="A289" s="252"/>
      <c r="B289" s="344"/>
      <c r="C289" s="7"/>
      <c r="D289" s="392"/>
      <c r="E289" s="393"/>
      <c r="F289" s="252"/>
      <c r="G289" s="252"/>
      <c r="H289" s="7"/>
      <c r="I289" s="252"/>
      <c r="J289" s="7"/>
      <c r="K289" s="7"/>
      <c r="L289" s="252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ht="15.75" customHeight="1">
      <c r="A290" s="252"/>
      <c r="B290" s="344"/>
      <c r="C290" s="7"/>
      <c r="D290" s="392"/>
      <c r="E290" s="393"/>
      <c r="F290" s="252"/>
      <c r="G290" s="252"/>
      <c r="H290" s="7"/>
      <c r="I290" s="252"/>
      <c r="J290" s="7"/>
      <c r="K290" s="7"/>
      <c r="L290" s="252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ht="15.75" customHeight="1">
      <c r="A291" s="252"/>
      <c r="B291" s="344"/>
      <c r="C291" s="7"/>
      <c r="D291" s="392"/>
      <c r="E291" s="393"/>
      <c r="F291" s="252"/>
      <c r="G291" s="252"/>
      <c r="H291" s="7"/>
      <c r="I291" s="252"/>
      <c r="J291" s="7"/>
      <c r="K291" s="7"/>
      <c r="L291" s="252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ht="15.75" customHeight="1">
      <c r="A292" s="252"/>
      <c r="B292" s="344"/>
      <c r="C292" s="7"/>
      <c r="D292" s="392"/>
      <c r="E292" s="393"/>
      <c r="F292" s="252"/>
      <c r="G292" s="252"/>
      <c r="H292" s="7"/>
      <c r="I292" s="252"/>
      <c r="J292" s="7"/>
      <c r="K292" s="7"/>
      <c r="L292" s="252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ht="15.75" customHeight="1">
      <c r="A293" s="252"/>
      <c r="B293" s="344"/>
      <c r="C293" s="7"/>
      <c r="D293" s="392"/>
      <c r="E293" s="393"/>
      <c r="F293" s="252"/>
      <c r="G293" s="252"/>
      <c r="H293" s="7"/>
      <c r="I293" s="252"/>
      <c r="J293" s="7"/>
      <c r="K293" s="7"/>
      <c r="L293" s="252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ht="15.75" customHeight="1">
      <c r="A294" s="252"/>
      <c r="B294" s="344"/>
      <c r="C294" s="7"/>
      <c r="D294" s="392"/>
      <c r="E294" s="393"/>
      <c r="F294" s="252"/>
      <c r="G294" s="252"/>
      <c r="H294" s="7"/>
      <c r="I294" s="252"/>
      <c r="J294" s="7"/>
      <c r="K294" s="7"/>
      <c r="L294" s="252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ht="15.75" customHeight="1">
      <c r="A295" s="252"/>
      <c r="B295" s="344"/>
      <c r="C295" s="7"/>
      <c r="D295" s="392"/>
      <c r="E295" s="393"/>
      <c r="F295" s="252"/>
      <c r="G295" s="252"/>
      <c r="H295" s="7"/>
      <c r="I295" s="252"/>
      <c r="J295" s="7"/>
      <c r="K295" s="7"/>
      <c r="L295" s="252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ht="15.75" customHeight="1">
      <c r="A296" s="252"/>
      <c r="B296" s="344"/>
      <c r="C296" s="7"/>
      <c r="D296" s="392"/>
      <c r="E296" s="393"/>
      <c r="F296" s="252"/>
      <c r="G296" s="252"/>
      <c r="H296" s="7"/>
      <c r="I296" s="252"/>
      <c r="J296" s="7"/>
      <c r="K296" s="7"/>
      <c r="L296" s="252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ht="15.75" customHeight="1">
      <c r="A297" s="252"/>
      <c r="B297" s="344"/>
      <c r="C297" s="7"/>
      <c r="D297" s="392"/>
      <c r="E297" s="393"/>
      <c r="F297" s="252"/>
      <c r="G297" s="252"/>
      <c r="H297" s="7"/>
      <c r="I297" s="252"/>
      <c r="J297" s="7"/>
      <c r="K297" s="7"/>
      <c r="L297" s="252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ht="15.75" customHeight="1">
      <c r="A298" s="252"/>
      <c r="B298" s="344"/>
      <c r="C298" s="7"/>
      <c r="D298" s="392"/>
      <c r="E298" s="393"/>
      <c r="F298" s="252"/>
      <c r="G298" s="252"/>
      <c r="H298" s="7"/>
      <c r="I298" s="252"/>
      <c r="J298" s="7"/>
      <c r="K298" s="7"/>
      <c r="L298" s="252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ht="15.75" customHeight="1">
      <c r="A299" s="252"/>
      <c r="B299" s="344"/>
      <c r="C299" s="7"/>
      <c r="D299" s="392"/>
      <c r="E299" s="393"/>
      <c r="F299" s="252"/>
      <c r="G299" s="252"/>
      <c r="H299" s="7"/>
      <c r="I299" s="252"/>
      <c r="J299" s="7"/>
      <c r="K299" s="7"/>
      <c r="L299" s="252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ht="15.75" customHeight="1">
      <c r="A300" s="252"/>
      <c r="B300" s="344"/>
      <c r="C300" s="7"/>
      <c r="D300" s="392"/>
      <c r="E300" s="393"/>
      <c r="F300" s="252"/>
      <c r="G300" s="252"/>
      <c r="H300" s="7"/>
      <c r="I300" s="252"/>
      <c r="J300" s="7"/>
      <c r="K300" s="7"/>
      <c r="L300" s="252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ht="15.75" customHeight="1">
      <c r="A301" s="252"/>
      <c r="B301" s="344"/>
      <c r="C301" s="7"/>
      <c r="D301" s="392"/>
      <c r="E301" s="393"/>
      <c r="F301" s="252"/>
      <c r="G301" s="252"/>
      <c r="H301" s="7"/>
      <c r="I301" s="252"/>
      <c r="J301" s="7"/>
      <c r="K301" s="7"/>
      <c r="L301" s="252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ht="15.75" customHeight="1">
      <c r="A302" s="252"/>
      <c r="B302" s="344"/>
      <c r="C302" s="7"/>
      <c r="D302" s="392"/>
      <c r="E302" s="393"/>
      <c r="F302" s="252"/>
      <c r="G302" s="252"/>
      <c r="H302" s="7"/>
      <c r="I302" s="252"/>
      <c r="J302" s="7"/>
      <c r="K302" s="7"/>
      <c r="L302" s="252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ht="15.75" customHeight="1">
      <c r="A303" s="252"/>
      <c r="B303" s="344"/>
      <c r="C303" s="7"/>
      <c r="D303" s="392"/>
      <c r="E303" s="393"/>
      <c r="F303" s="252"/>
      <c r="G303" s="252"/>
      <c r="H303" s="7"/>
      <c r="I303" s="252"/>
      <c r="J303" s="7"/>
      <c r="K303" s="7"/>
      <c r="L303" s="252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ht="15.75" customHeight="1">
      <c r="A304" s="252"/>
      <c r="B304" s="344"/>
      <c r="C304" s="7"/>
      <c r="D304" s="392"/>
      <c r="E304" s="393"/>
      <c r="F304" s="252"/>
      <c r="G304" s="252"/>
      <c r="H304" s="7"/>
      <c r="I304" s="252"/>
      <c r="J304" s="7"/>
      <c r="K304" s="7"/>
      <c r="L304" s="252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ht="15.75" customHeight="1">
      <c r="A305" s="252"/>
      <c r="B305" s="344"/>
      <c r="C305" s="7"/>
      <c r="D305" s="392"/>
      <c r="E305" s="393"/>
      <c r="F305" s="252"/>
      <c r="G305" s="252"/>
      <c r="H305" s="7"/>
      <c r="I305" s="252"/>
      <c r="J305" s="7"/>
      <c r="K305" s="7"/>
      <c r="L305" s="252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ht="15.75" customHeight="1">
      <c r="A306" s="252"/>
      <c r="B306" s="344"/>
      <c r="C306" s="7"/>
      <c r="D306" s="392"/>
      <c r="E306" s="393"/>
      <c r="F306" s="252"/>
      <c r="G306" s="252"/>
      <c r="H306" s="7"/>
      <c r="I306" s="252"/>
      <c r="J306" s="7"/>
      <c r="K306" s="7"/>
      <c r="L306" s="252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ht="15.75" customHeight="1">
      <c r="A307" s="252"/>
      <c r="B307" s="344"/>
      <c r="C307" s="7"/>
      <c r="D307" s="392"/>
      <c r="E307" s="393"/>
      <c r="F307" s="252"/>
      <c r="G307" s="252"/>
      <c r="H307" s="7"/>
      <c r="I307" s="252"/>
      <c r="J307" s="7"/>
      <c r="K307" s="7"/>
      <c r="L307" s="252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ht="15.75" customHeight="1">
      <c r="A308" s="252"/>
      <c r="B308" s="344"/>
      <c r="C308" s="7"/>
      <c r="D308" s="392"/>
      <c r="E308" s="393"/>
      <c r="F308" s="252"/>
      <c r="G308" s="252"/>
      <c r="H308" s="7"/>
      <c r="I308" s="252"/>
      <c r="J308" s="7"/>
      <c r="K308" s="7"/>
      <c r="L308" s="252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ht="15.75" customHeight="1">
      <c r="A309" s="252"/>
      <c r="B309" s="344"/>
      <c r="C309" s="7"/>
      <c r="D309" s="392"/>
      <c r="E309" s="393"/>
      <c r="F309" s="252"/>
      <c r="G309" s="252"/>
      <c r="H309" s="7"/>
      <c r="I309" s="252"/>
      <c r="J309" s="7"/>
      <c r="K309" s="7"/>
      <c r="L309" s="252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ht="15.75" customHeight="1">
      <c r="A310" s="252"/>
      <c r="B310" s="344"/>
      <c r="C310" s="7"/>
      <c r="D310" s="392"/>
      <c r="E310" s="393"/>
      <c r="F310" s="252"/>
      <c r="G310" s="252"/>
      <c r="H310" s="7"/>
      <c r="I310" s="252"/>
      <c r="J310" s="7"/>
      <c r="K310" s="7"/>
      <c r="L310" s="252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ht="15.75" customHeight="1">
      <c r="A311" s="252"/>
      <c r="B311" s="344"/>
      <c r="C311" s="7"/>
      <c r="D311" s="392"/>
      <c r="E311" s="393"/>
      <c r="F311" s="252"/>
      <c r="G311" s="252"/>
      <c r="H311" s="7"/>
      <c r="I311" s="252"/>
      <c r="J311" s="7"/>
      <c r="K311" s="7"/>
      <c r="L311" s="252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ht="15.75" customHeight="1">
      <c r="A312" s="252"/>
      <c r="B312" s="344"/>
      <c r="C312" s="7"/>
      <c r="D312" s="392"/>
      <c r="E312" s="393"/>
      <c r="F312" s="252"/>
      <c r="G312" s="252"/>
      <c r="H312" s="7"/>
      <c r="I312" s="252"/>
      <c r="J312" s="7"/>
      <c r="K312" s="7"/>
      <c r="L312" s="252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ht="15.75" customHeight="1">
      <c r="A313" s="252"/>
      <c r="B313" s="344"/>
      <c r="C313" s="7"/>
      <c r="D313" s="392"/>
      <c r="E313" s="393"/>
      <c r="F313" s="252"/>
      <c r="G313" s="252"/>
      <c r="H313" s="7"/>
      <c r="I313" s="252"/>
      <c r="J313" s="7"/>
      <c r="K313" s="7"/>
      <c r="L313" s="252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ht="15.75" customHeight="1">
      <c r="A314" s="252"/>
      <c r="B314" s="344"/>
      <c r="C314" s="7"/>
      <c r="D314" s="392"/>
      <c r="E314" s="393"/>
      <c r="F314" s="252"/>
      <c r="G314" s="252"/>
      <c r="H314" s="7"/>
      <c r="I314" s="252"/>
      <c r="J314" s="7"/>
      <c r="K314" s="7"/>
      <c r="L314" s="252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ht="15.75" customHeight="1">
      <c r="A315" s="252"/>
      <c r="B315" s="344"/>
      <c r="C315" s="7"/>
      <c r="D315" s="392"/>
      <c r="E315" s="393"/>
      <c r="F315" s="252"/>
      <c r="G315" s="252"/>
      <c r="H315" s="7"/>
      <c r="I315" s="252"/>
      <c r="J315" s="7"/>
      <c r="K315" s="7"/>
      <c r="L315" s="252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ht="15.75" customHeight="1">
      <c r="A316" s="252"/>
      <c r="B316" s="344"/>
      <c r="C316" s="7"/>
      <c r="D316" s="392"/>
      <c r="E316" s="393"/>
      <c r="F316" s="252"/>
      <c r="G316" s="252"/>
      <c r="H316" s="7"/>
      <c r="I316" s="252"/>
      <c r="J316" s="7"/>
      <c r="K316" s="7"/>
      <c r="L316" s="252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ht="15.75" customHeight="1">
      <c r="A317" s="252"/>
      <c r="B317" s="344"/>
      <c r="C317" s="7"/>
      <c r="D317" s="392"/>
      <c r="E317" s="393"/>
      <c r="F317" s="252"/>
      <c r="G317" s="252"/>
      <c r="H317" s="7"/>
      <c r="I317" s="252"/>
      <c r="J317" s="7"/>
      <c r="K317" s="7"/>
      <c r="L317" s="252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ht="15.75" customHeight="1">
      <c r="A318" s="252"/>
      <c r="B318" s="344"/>
      <c r="C318" s="7"/>
      <c r="D318" s="392"/>
      <c r="E318" s="393"/>
      <c r="F318" s="252"/>
      <c r="G318" s="252"/>
      <c r="H318" s="7"/>
      <c r="I318" s="252"/>
      <c r="J318" s="7"/>
      <c r="K318" s="7"/>
      <c r="L318" s="252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ht="15.75" customHeight="1">
      <c r="A319" s="252"/>
      <c r="B319" s="344"/>
      <c r="C319" s="7"/>
      <c r="D319" s="392"/>
      <c r="E319" s="393"/>
      <c r="F319" s="252"/>
      <c r="G319" s="252"/>
      <c r="H319" s="7"/>
      <c r="I319" s="252"/>
      <c r="J319" s="7"/>
      <c r="K319" s="7"/>
      <c r="L319" s="252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ht="15.75" customHeight="1">
      <c r="A320" s="252"/>
      <c r="B320" s="344"/>
      <c r="C320" s="7"/>
      <c r="D320" s="392"/>
      <c r="E320" s="393"/>
      <c r="F320" s="252"/>
      <c r="G320" s="252"/>
      <c r="H320" s="7"/>
      <c r="I320" s="252"/>
      <c r="J320" s="7"/>
      <c r="K320" s="7"/>
      <c r="L320" s="252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ht="15.75" customHeight="1">
      <c r="A321" s="252"/>
      <c r="B321" s="344"/>
      <c r="C321" s="7"/>
      <c r="D321" s="392"/>
      <c r="E321" s="393"/>
      <c r="F321" s="252"/>
      <c r="G321" s="252"/>
      <c r="H321" s="7"/>
      <c r="I321" s="252"/>
      <c r="J321" s="7"/>
      <c r="K321" s="7"/>
      <c r="L321" s="252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ht="15.75" customHeight="1">
      <c r="A322" s="252"/>
      <c r="B322" s="344"/>
      <c r="C322" s="7"/>
      <c r="D322" s="392"/>
      <c r="E322" s="393"/>
      <c r="F322" s="252"/>
      <c r="G322" s="252"/>
      <c r="H322" s="7"/>
      <c r="I322" s="252"/>
      <c r="J322" s="7"/>
      <c r="K322" s="7"/>
      <c r="L322" s="252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ht="15.75" customHeight="1">
      <c r="A323" s="252"/>
      <c r="B323" s="344"/>
      <c r="C323" s="7"/>
      <c r="D323" s="392"/>
      <c r="E323" s="393"/>
      <c r="F323" s="252"/>
      <c r="G323" s="252"/>
      <c r="H323" s="7"/>
      <c r="I323" s="252"/>
      <c r="J323" s="7"/>
      <c r="K323" s="7"/>
      <c r="L323" s="252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ht="15.75" customHeight="1">
      <c r="A324" s="252"/>
      <c r="B324" s="344"/>
      <c r="C324" s="7"/>
      <c r="D324" s="392"/>
      <c r="E324" s="393"/>
      <c r="F324" s="252"/>
      <c r="G324" s="252"/>
      <c r="H324" s="7"/>
      <c r="I324" s="252"/>
      <c r="J324" s="7"/>
      <c r="K324" s="7"/>
      <c r="L324" s="252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ht="15.75" customHeight="1">
      <c r="A325" s="252"/>
      <c r="B325" s="344"/>
      <c r="C325" s="7"/>
      <c r="D325" s="392"/>
      <c r="E325" s="393"/>
      <c r="F325" s="252"/>
      <c r="G325" s="252"/>
      <c r="H325" s="7"/>
      <c r="I325" s="252"/>
      <c r="J325" s="7"/>
      <c r="K325" s="7"/>
      <c r="L325" s="252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ht="15.75" customHeight="1">
      <c r="A326" s="252"/>
      <c r="B326" s="344"/>
      <c r="C326" s="7"/>
      <c r="D326" s="392"/>
      <c r="E326" s="393"/>
      <c r="F326" s="252"/>
      <c r="G326" s="252"/>
      <c r="H326" s="7"/>
      <c r="I326" s="252"/>
      <c r="J326" s="7"/>
      <c r="K326" s="7"/>
      <c r="L326" s="252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ht="15.75" customHeight="1">
      <c r="A327" s="252"/>
      <c r="B327" s="344"/>
      <c r="C327" s="7"/>
      <c r="D327" s="392"/>
      <c r="E327" s="393"/>
      <c r="F327" s="252"/>
      <c r="G327" s="252"/>
      <c r="H327" s="7"/>
      <c r="I327" s="252"/>
      <c r="J327" s="7"/>
      <c r="K327" s="7"/>
      <c r="L327" s="252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ht="15.75" customHeight="1">
      <c r="A328" s="252"/>
      <c r="B328" s="344"/>
      <c r="C328" s="7"/>
      <c r="D328" s="392"/>
      <c r="E328" s="393"/>
      <c r="F328" s="252"/>
      <c r="G328" s="252"/>
      <c r="H328" s="7"/>
      <c r="I328" s="252"/>
      <c r="J328" s="7"/>
      <c r="K328" s="7"/>
      <c r="L328" s="252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ht="15.75" customHeight="1">
      <c r="A329" s="252"/>
      <c r="B329" s="344"/>
      <c r="C329" s="7"/>
      <c r="D329" s="392"/>
      <c r="E329" s="393"/>
      <c r="F329" s="252"/>
      <c r="G329" s="252"/>
      <c r="H329" s="7"/>
      <c r="I329" s="252"/>
      <c r="J329" s="7"/>
      <c r="K329" s="7"/>
      <c r="L329" s="252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ht="15.75" customHeight="1">
      <c r="A330" s="252"/>
      <c r="B330" s="344"/>
      <c r="C330" s="7"/>
      <c r="D330" s="392"/>
      <c r="E330" s="393"/>
      <c r="F330" s="252"/>
      <c r="G330" s="252"/>
      <c r="H330" s="7"/>
      <c r="I330" s="252"/>
      <c r="J330" s="7"/>
      <c r="K330" s="7"/>
      <c r="L330" s="252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ht="15.75" customHeight="1">
      <c r="A331" s="252"/>
      <c r="B331" s="344"/>
      <c r="C331" s="7"/>
      <c r="D331" s="392"/>
      <c r="E331" s="393"/>
      <c r="F331" s="252"/>
      <c r="G331" s="252"/>
      <c r="H331" s="7"/>
      <c r="I331" s="252"/>
      <c r="J331" s="7"/>
      <c r="K331" s="7"/>
      <c r="L331" s="252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ht="15.75" customHeight="1">
      <c r="A332" s="252"/>
      <c r="B332" s="344"/>
      <c r="C332" s="7"/>
      <c r="D332" s="392"/>
      <c r="E332" s="393"/>
      <c r="F332" s="252"/>
      <c r="G332" s="252"/>
      <c r="H332" s="7"/>
      <c r="I332" s="252"/>
      <c r="J332" s="7"/>
      <c r="K332" s="7"/>
      <c r="L332" s="252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ht="15.75" customHeight="1">
      <c r="A333" s="252"/>
      <c r="B333" s="344"/>
      <c r="C333" s="7"/>
      <c r="D333" s="392"/>
      <c r="E333" s="393"/>
      <c r="F333" s="252"/>
      <c r="G333" s="252"/>
      <c r="H333" s="7"/>
      <c r="I333" s="252"/>
      <c r="J333" s="7"/>
      <c r="K333" s="7"/>
      <c r="L333" s="252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ht="15.75" customHeight="1">
      <c r="A334" s="252"/>
      <c r="B334" s="344"/>
      <c r="C334" s="7"/>
      <c r="D334" s="392"/>
      <c r="E334" s="393"/>
      <c r="F334" s="252"/>
      <c r="G334" s="252"/>
      <c r="H334" s="7"/>
      <c r="I334" s="252"/>
      <c r="J334" s="7"/>
      <c r="K334" s="7"/>
      <c r="L334" s="252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ht="15.75" customHeight="1">
      <c r="A335" s="252"/>
      <c r="B335" s="344"/>
      <c r="C335" s="7"/>
      <c r="D335" s="392"/>
      <c r="E335" s="393"/>
      <c r="F335" s="252"/>
      <c r="G335" s="252"/>
      <c r="H335" s="7"/>
      <c r="I335" s="252"/>
      <c r="J335" s="7"/>
      <c r="K335" s="7"/>
      <c r="L335" s="252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ht="15.75" customHeight="1">
      <c r="A336" s="252"/>
      <c r="B336" s="344"/>
      <c r="C336" s="7"/>
      <c r="D336" s="392"/>
      <c r="E336" s="393"/>
      <c r="F336" s="252"/>
      <c r="G336" s="252"/>
      <c r="H336" s="7"/>
      <c r="I336" s="252"/>
      <c r="J336" s="7"/>
      <c r="K336" s="7"/>
      <c r="L336" s="252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ht="15.75" customHeight="1">
      <c r="A337" s="252"/>
      <c r="B337" s="344"/>
      <c r="C337" s="7"/>
      <c r="D337" s="392"/>
      <c r="E337" s="393"/>
      <c r="F337" s="252"/>
      <c r="G337" s="252"/>
      <c r="H337" s="7"/>
      <c r="I337" s="252"/>
      <c r="J337" s="7"/>
      <c r="K337" s="7"/>
      <c r="L337" s="252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ht="15.75" customHeight="1">
      <c r="A338" s="252"/>
      <c r="B338" s="344"/>
      <c r="C338" s="7"/>
      <c r="D338" s="392"/>
      <c r="E338" s="393"/>
      <c r="F338" s="252"/>
      <c r="G338" s="252"/>
      <c r="H338" s="7"/>
      <c r="I338" s="252"/>
      <c r="J338" s="7"/>
      <c r="K338" s="7"/>
      <c r="L338" s="252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ht="15.75" customHeight="1">
      <c r="A339" s="252"/>
      <c r="B339" s="344"/>
      <c r="C339" s="7"/>
      <c r="D339" s="392"/>
      <c r="E339" s="393"/>
      <c r="F339" s="252"/>
      <c r="G339" s="252"/>
      <c r="H339" s="7"/>
      <c r="I339" s="252"/>
      <c r="J339" s="7"/>
      <c r="K339" s="7"/>
      <c r="L339" s="252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ht="15.75" customHeight="1">
      <c r="A340" s="252"/>
      <c r="B340" s="344"/>
      <c r="C340" s="7"/>
      <c r="D340" s="392"/>
      <c r="E340" s="393"/>
      <c r="F340" s="252"/>
      <c r="G340" s="252"/>
      <c r="H340" s="7"/>
      <c r="I340" s="252"/>
      <c r="J340" s="7"/>
      <c r="K340" s="7"/>
      <c r="L340" s="252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ht="15.75" customHeight="1">
      <c r="A341" s="252"/>
      <c r="B341" s="344"/>
      <c r="C341" s="7"/>
      <c r="D341" s="392"/>
      <c r="E341" s="393"/>
      <c r="F341" s="252"/>
      <c r="G341" s="252"/>
      <c r="H341" s="7"/>
      <c r="I341" s="252"/>
      <c r="J341" s="7"/>
      <c r="K341" s="7"/>
      <c r="L341" s="252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ht="15.75" customHeight="1">
      <c r="A342" s="252"/>
      <c r="B342" s="344"/>
      <c r="C342" s="7"/>
      <c r="D342" s="392"/>
      <c r="E342" s="393"/>
      <c r="F342" s="252"/>
      <c r="G342" s="252"/>
      <c r="H342" s="7"/>
      <c r="I342" s="252"/>
      <c r="J342" s="7"/>
      <c r="K342" s="7"/>
      <c r="L342" s="252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ht="15.75" customHeight="1">
      <c r="A343" s="252"/>
      <c r="B343" s="344"/>
      <c r="C343" s="7"/>
      <c r="D343" s="392"/>
      <c r="E343" s="393"/>
      <c r="F343" s="252"/>
      <c r="G343" s="252"/>
      <c r="H343" s="7"/>
      <c r="I343" s="252"/>
      <c r="J343" s="7"/>
      <c r="K343" s="7"/>
      <c r="L343" s="252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ht="15.75" customHeight="1">
      <c r="A344" s="252"/>
      <c r="B344" s="344"/>
      <c r="C344" s="7"/>
      <c r="D344" s="392"/>
      <c r="E344" s="393"/>
      <c r="F344" s="252"/>
      <c r="G344" s="252"/>
      <c r="H344" s="7"/>
      <c r="I344" s="252"/>
      <c r="J344" s="7"/>
      <c r="K344" s="7"/>
      <c r="L344" s="252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ht="15.75" customHeight="1">
      <c r="A345" s="252"/>
      <c r="B345" s="344"/>
      <c r="C345" s="7"/>
      <c r="D345" s="392"/>
      <c r="E345" s="393"/>
      <c r="F345" s="252"/>
      <c r="G345" s="252"/>
      <c r="H345" s="7"/>
      <c r="I345" s="252"/>
      <c r="J345" s="7"/>
      <c r="K345" s="7"/>
      <c r="L345" s="252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ht="15.75" customHeight="1">
      <c r="A346" s="252"/>
      <c r="B346" s="344"/>
      <c r="C346" s="7"/>
      <c r="D346" s="392"/>
      <c r="E346" s="393"/>
      <c r="F346" s="252"/>
      <c r="G346" s="252"/>
      <c r="H346" s="7"/>
      <c r="I346" s="252"/>
      <c r="J346" s="7"/>
      <c r="K346" s="7"/>
      <c r="L346" s="252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ht="15.75" customHeight="1">
      <c r="A347" s="252"/>
      <c r="B347" s="344"/>
      <c r="C347" s="7"/>
      <c r="D347" s="392"/>
      <c r="E347" s="393"/>
      <c r="F347" s="252"/>
      <c r="G347" s="252"/>
      <c r="H347" s="7"/>
      <c r="I347" s="252"/>
      <c r="J347" s="7"/>
      <c r="K347" s="7"/>
      <c r="L347" s="252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ht="15.75" customHeight="1">
      <c r="A348" s="252"/>
      <c r="B348" s="344"/>
      <c r="C348" s="7"/>
      <c r="D348" s="392"/>
      <c r="E348" s="393"/>
      <c r="F348" s="252"/>
      <c r="G348" s="252"/>
      <c r="H348" s="7"/>
      <c r="I348" s="252"/>
      <c r="J348" s="7"/>
      <c r="K348" s="7"/>
      <c r="L348" s="252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ht="15.75" customHeight="1">
      <c r="A349" s="252"/>
      <c r="B349" s="344"/>
      <c r="C349" s="7"/>
      <c r="D349" s="392"/>
      <c r="E349" s="393"/>
      <c r="F349" s="252"/>
      <c r="G349" s="252"/>
      <c r="H349" s="7"/>
      <c r="I349" s="252"/>
      <c r="J349" s="7"/>
      <c r="K349" s="7"/>
      <c r="L349" s="252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ht="15.75" customHeight="1">
      <c r="A350" s="252"/>
      <c r="B350" s="344"/>
      <c r="C350" s="7"/>
      <c r="D350" s="392"/>
      <c r="E350" s="393"/>
      <c r="F350" s="252"/>
      <c r="G350" s="252"/>
      <c r="H350" s="7"/>
      <c r="I350" s="252"/>
      <c r="J350" s="7"/>
      <c r="K350" s="7"/>
      <c r="L350" s="252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ht="15.75" customHeight="1">
      <c r="A351" s="252"/>
      <c r="B351" s="344"/>
      <c r="C351" s="7"/>
      <c r="D351" s="392"/>
      <c r="E351" s="393"/>
      <c r="F351" s="252"/>
      <c r="G351" s="252"/>
      <c r="H351" s="7"/>
      <c r="I351" s="252"/>
      <c r="J351" s="7"/>
      <c r="K351" s="7"/>
      <c r="L351" s="252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ht="15.75" customHeight="1">
      <c r="A352" s="252"/>
      <c r="B352" s="344"/>
      <c r="C352" s="7"/>
      <c r="D352" s="392"/>
      <c r="E352" s="393"/>
      <c r="F352" s="252"/>
      <c r="G352" s="252"/>
      <c r="H352" s="7"/>
      <c r="I352" s="252"/>
      <c r="J352" s="7"/>
      <c r="K352" s="7"/>
      <c r="L352" s="252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ht="15.75" customHeight="1">
      <c r="A353" s="252"/>
      <c r="B353" s="344"/>
      <c r="C353" s="7"/>
      <c r="D353" s="392"/>
      <c r="E353" s="393"/>
      <c r="F353" s="252"/>
      <c r="G353" s="252"/>
      <c r="H353" s="7"/>
      <c r="I353" s="252"/>
      <c r="J353" s="7"/>
      <c r="K353" s="7"/>
      <c r="L353" s="252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ht="15.75" customHeight="1">
      <c r="A354" s="252"/>
      <c r="B354" s="344"/>
      <c r="C354" s="7"/>
      <c r="D354" s="392"/>
      <c r="E354" s="393"/>
      <c r="F354" s="252"/>
      <c r="G354" s="252"/>
      <c r="H354" s="7"/>
      <c r="I354" s="252"/>
      <c r="J354" s="7"/>
      <c r="K354" s="7"/>
      <c r="L354" s="252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ht="15.75" customHeight="1">
      <c r="A355" s="252"/>
      <c r="B355" s="344"/>
      <c r="C355" s="7"/>
      <c r="D355" s="392"/>
      <c r="E355" s="393"/>
      <c r="F355" s="252"/>
      <c r="G355" s="252"/>
      <c r="H355" s="7"/>
      <c r="I355" s="252"/>
      <c r="J355" s="7"/>
      <c r="K355" s="7"/>
      <c r="L355" s="252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ht="15.75" customHeight="1">
      <c r="A356" s="252"/>
      <c r="B356" s="344"/>
      <c r="C356" s="7"/>
      <c r="D356" s="392"/>
      <c r="E356" s="393"/>
      <c r="F356" s="252"/>
      <c r="G356" s="252"/>
      <c r="H356" s="7"/>
      <c r="I356" s="252"/>
      <c r="J356" s="7"/>
      <c r="K356" s="7"/>
      <c r="L356" s="252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ht="15.75" customHeight="1">
      <c r="A357" s="252"/>
      <c r="B357" s="344"/>
      <c r="C357" s="7"/>
      <c r="D357" s="392"/>
      <c r="E357" s="393"/>
      <c r="F357" s="252"/>
      <c r="G357" s="252"/>
      <c r="H357" s="7"/>
      <c r="I357" s="252"/>
      <c r="J357" s="7"/>
      <c r="K357" s="7"/>
      <c r="L357" s="252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ht="15.75" customHeight="1">
      <c r="A358" s="252"/>
      <c r="B358" s="344"/>
      <c r="C358" s="7"/>
      <c r="D358" s="392"/>
      <c r="E358" s="393"/>
      <c r="F358" s="252"/>
      <c r="G358" s="252"/>
      <c r="H358" s="7"/>
      <c r="I358" s="252"/>
      <c r="J358" s="7"/>
      <c r="K358" s="7"/>
      <c r="L358" s="252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ht="15.75" customHeight="1">
      <c r="A359" s="252"/>
      <c r="B359" s="344"/>
      <c r="C359" s="7"/>
      <c r="D359" s="392"/>
      <c r="E359" s="393"/>
      <c r="F359" s="252"/>
      <c r="G359" s="252"/>
      <c r="H359" s="7"/>
      <c r="I359" s="252"/>
      <c r="J359" s="7"/>
      <c r="K359" s="7"/>
      <c r="L359" s="252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ht="15.75" customHeight="1">
      <c r="A360" s="252"/>
      <c r="B360" s="344"/>
      <c r="C360" s="7"/>
      <c r="D360" s="392"/>
      <c r="E360" s="393"/>
      <c r="F360" s="252"/>
      <c r="G360" s="252"/>
      <c r="H360" s="7"/>
      <c r="I360" s="252"/>
      <c r="J360" s="7"/>
      <c r="K360" s="7"/>
      <c r="L360" s="252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ht="15.75" customHeight="1">
      <c r="A361" s="252"/>
      <c r="B361" s="344"/>
      <c r="C361" s="7"/>
      <c r="D361" s="392"/>
      <c r="E361" s="393"/>
      <c r="F361" s="252"/>
      <c r="G361" s="252"/>
      <c r="H361" s="7"/>
      <c r="I361" s="252"/>
      <c r="J361" s="7"/>
      <c r="K361" s="7"/>
      <c r="L361" s="252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ht="15.75" customHeight="1">
      <c r="A362" s="252"/>
      <c r="B362" s="344"/>
      <c r="C362" s="7"/>
      <c r="D362" s="392"/>
      <c r="E362" s="393"/>
      <c r="F362" s="252"/>
      <c r="G362" s="252"/>
      <c r="H362" s="7"/>
      <c r="I362" s="252"/>
      <c r="J362" s="7"/>
      <c r="K362" s="7"/>
      <c r="L362" s="252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ht="15.75" customHeight="1">
      <c r="A363" s="252"/>
      <c r="B363" s="344"/>
      <c r="C363" s="7"/>
      <c r="D363" s="392"/>
      <c r="E363" s="393"/>
      <c r="F363" s="252"/>
      <c r="G363" s="252"/>
      <c r="H363" s="7"/>
      <c r="I363" s="252"/>
      <c r="J363" s="7"/>
      <c r="K363" s="7"/>
      <c r="L363" s="252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ht="15.75" customHeight="1">
      <c r="A364" s="252"/>
      <c r="B364" s="344"/>
      <c r="C364" s="7"/>
      <c r="D364" s="392"/>
      <c r="E364" s="393"/>
      <c r="F364" s="252"/>
      <c r="G364" s="252"/>
      <c r="H364" s="7"/>
      <c r="I364" s="252"/>
      <c r="J364" s="7"/>
      <c r="K364" s="7"/>
      <c r="L364" s="252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ht="15.75" customHeight="1">
      <c r="A365" s="252"/>
      <c r="B365" s="344"/>
      <c r="C365" s="7"/>
      <c r="D365" s="392"/>
      <c r="E365" s="393"/>
      <c r="F365" s="252"/>
      <c r="G365" s="252"/>
      <c r="H365" s="7"/>
      <c r="I365" s="252"/>
      <c r="J365" s="7"/>
      <c r="K365" s="7"/>
      <c r="L365" s="252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ht="15.75" customHeight="1">
      <c r="A366" s="252"/>
      <c r="B366" s="344"/>
      <c r="C366" s="7"/>
      <c r="D366" s="392"/>
      <c r="E366" s="393"/>
      <c r="F366" s="252"/>
      <c r="G366" s="252"/>
      <c r="H366" s="7"/>
      <c r="I366" s="252"/>
      <c r="J366" s="7"/>
      <c r="K366" s="7"/>
      <c r="L366" s="252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ht="15.75" customHeight="1">
      <c r="A367" s="252"/>
      <c r="B367" s="344"/>
      <c r="C367" s="7"/>
      <c r="D367" s="392"/>
      <c r="E367" s="393"/>
      <c r="F367" s="252"/>
      <c r="G367" s="252"/>
      <c r="H367" s="7"/>
      <c r="I367" s="252"/>
      <c r="J367" s="7"/>
      <c r="K367" s="7"/>
      <c r="L367" s="252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ht="15.75" customHeight="1">
      <c r="A368" s="252"/>
      <c r="B368" s="344"/>
      <c r="C368" s="7"/>
      <c r="D368" s="392"/>
      <c r="E368" s="393"/>
      <c r="F368" s="252"/>
      <c r="G368" s="252"/>
      <c r="H368" s="7"/>
      <c r="I368" s="252"/>
      <c r="J368" s="7"/>
      <c r="K368" s="7"/>
      <c r="L368" s="252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ht="15.75" customHeight="1">
      <c r="A369" s="252"/>
      <c r="B369" s="344"/>
      <c r="C369" s="7"/>
      <c r="D369" s="392"/>
      <c r="E369" s="393"/>
      <c r="F369" s="252"/>
      <c r="G369" s="252"/>
      <c r="H369" s="7"/>
      <c r="I369" s="252"/>
      <c r="J369" s="7"/>
      <c r="K369" s="7"/>
      <c r="L369" s="252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ht="15.75" customHeight="1">
      <c r="A370" s="252"/>
      <c r="B370" s="344"/>
      <c r="C370" s="7"/>
      <c r="D370" s="392"/>
      <c r="E370" s="393"/>
      <c r="F370" s="252"/>
      <c r="G370" s="252"/>
      <c r="H370" s="7"/>
      <c r="I370" s="252"/>
      <c r="J370" s="7"/>
      <c r="K370" s="7"/>
      <c r="L370" s="252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ht="15.75" customHeight="1">
      <c r="A371" s="252"/>
      <c r="B371" s="344"/>
      <c r="C371" s="7"/>
      <c r="D371" s="392"/>
      <c r="E371" s="393"/>
      <c r="F371" s="252"/>
      <c r="G371" s="252"/>
      <c r="H371" s="7"/>
      <c r="I371" s="252"/>
      <c r="J371" s="7"/>
      <c r="K371" s="7"/>
      <c r="L371" s="252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ht="15.75" customHeight="1">
      <c r="A372" s="252"/>
      <c r="B372" s="344"/>
      <c r="C372" s="7"/>
      <c r="D372" s="392"/>
      <c r="E372" s="393"/>
      <c r="F372" s="252"/>
      <c r="G372" s="252"/>
      <c r="H372" s="7"/>
      <c r="I372" s="252"/>
      <c r="J372" s="7"/>
      <c r="K372" s="7"/>
      <c r="L372" s="252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ht="15.75" customHeight="1">
      <c r="A373" s="252"/>
      <c r="B373" s="344"/>
      <c r="C373" s="7"/>
      <c r="D373" s="392"/>
      <c r="E373" s="393"/>
      <c r="F373" s="252"/>
      <c r="G373" s="252"/>
      <c r="H373" s="7"/>
      <c r="I373" s="252"/>
      <c r="J373" s="7"/>
      <c r="K373" s="7"/>
      <c r="L373" s="252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ht="15.75" customHeight="1">
      <c r="A374" s="252"/>
      <c r="B374" s="344"/>
      <c r="C374" s="7"/>
      <c r="D374" s="392"/>
      <c r="E374" s="393"/>
      <c r="F374" s="252"/>
      <c r="G374" s="252"/>
      <c r="H374" s="7"/>
      <c r="I374" s="252"/>
      <c r="J374" s="7"/>
      <c r="K374" s="7"/>
      <c r="L374" s="252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ht="15.75" customHeight="1">
      <c r="A375" s="252"/>
      <c r="B375" s="344"/>
      <c r="C375" s="7"/>
      <c r="D375" s="392"/>
      <c r="E375" s="393"/>
      <c r="F375" s="252"/>
      <c r="G375" s="252"/>
      <c r="H375" s="7"/>
      <c r="I375" s="252"/>
      <c r="J375" s="7"/>
      <c r="K375" s="7"/>
      <c r="L375" s="252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ht="15.75" customHeight="1">
      <c r="A376" s="252"/>
      <c r="B376" s="344"/>
      <c r="C376" s="7"/>
      <c r="D376" s="392"/>
      <c r="E376" s="393"/>
      <c r="F376" s="252"/>
      <c r="G376" s="252"/>
      <c r="H376" s="7"/>
      <c r="I376" s="252"/>
      <c r="J376" s="7"/>
      <c r="K376" s="7"/>
      <c r="L376" s="252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ht="15.75" customHeight="1">
      <c r="A377" s="252"/>
      <c r="B377" s="344"/>
      <c r="C377" s="7"/>
      <c r="D377" s="392"/>
      <c r="E377" s="393"/>
      <c r="F377" s="252"/>
      <c r="G377" s="252"/>
      <c r="H377" s="7"/>
      <c r="I377" s="252"/>
      <c r="J377" s="7"/>
      <c r="K377" s="7"/>
      <c r="L377" s="252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ht="15.75" customHeight="1">
      <c r="A378" s="252"/>
      <c r="B378" s="344"/>
      <c r="C378" s="7"/>
      <c r="D378" s="392"/>
      <c r="E378" s="393"/>
      <c r="F378" s="252"/>
      <c r="G378" s="252"/>
      <c r="H378" s="7"/>
      <c r="I378" s="252"/>
      <c r="J378" s="7"/>
      <c r="K378" s="7"/>
      <c r="L378" s="252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ht="15.75" customHeight="1">
      <c r="A379" s="252"/>
      <c r="B379" s="344"/>
      <c r="C379" s="7"/>
      <c r="D379" s="392"/>
      <c r="E379" s="393"/>
      <c r="F379" s="252"/>
      <c r="G379" s="252"/>
      <c r="H379" s="7"/>
      <c r="I379" s="252"/>
      <c r="J379" s="7"/>
      <c r="K379" s="7"/>
      <c r="L379" s="252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ht="15.75" customHeight="1">
      <c r="A380" s="252"/>
      <c r="B380" s="344"/>
      <c r="C380" s="7"/>
      <c r="D380" s="392"/>
      <c r="E380" s="393"/>
      <c r="F380" s="252"/>
      <c r="G380" s="252"/>
      <c r="H380" s="7"/>
      <c r="I380" s="252"/>
      <c r="J380" s="7"/>
      <c r="K380" s="7"/>
      <c r="L380" s="252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ht="15.75" customHeight="1">
      <c r="A381" s="252"/>
      <c r="B381" s="344"/>
      <c r="C381" s="7"/>
      <c r="D381" s="392"/>
      <c r="E381" s="393"/>
      <c r="F381" s="252"/>
      <c r="G381" s="252"/>
      <c r="H381" s="7"/>
      <c r="I381" s="252"/>
      <c r="J381" s="7"/>
      <c r="K381" s="7"/>
      <c r="L381" s="252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ht="15.75" customHeight="1">
      <c r="A382" s="252"/>
      <c r="B382" s="344"/>
      <c r="C382" s="7"/>
      <c r="D382" s="392"/>
      <c r="E382" s="393"/>
      <c r="F382" s="252"/>
      <c r="G382" s="252"/>
      <c r="H382" s="7"/>
      <c r="I382" s="252"/>
      <c r="J382" s="7"/>
      <c r="K382" s="7"/>
      <c r="L382" s="252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ht="15.75" customHeight="1">
      <c r="A383" s="252"/>
      <c r="B383" s="344"/>
      <c r="C383" s="7"/>
      <c r="D383" s="392"/>
      <c r="E383" s="393"/>
      <c r="F383" s="252"/>
      <c r="G383" s="252"/>
      <c r="H383" s="7"/>
      <c r="I383" s="252"/>
      <c r="J383" s="7"/>
      <c r="K383" s="7"/>
      <c r="L383" s="252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ht="15.75" customHeight="1">
      <c r="A384" s="252"/>
      <c r="B384" s="344"/>
      <c r="C384" s="7"/>
      <c r="D384" s="392"/>
      <c r="E384" s="393"/>
      <c r="F384" s="252"/>
      <c r="G384" s="252"/>
      <c r="H384" s="7"/>
      <c r="I384" s="252"/>
      <c r="J384" s="7"/>
      <c r="K384" s="7"/>
      <c r="L384" s="252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ht="15.75" customHeight="1">
      <c r="A385" s="252"/>
      <c r="B385" s="344"/>
      <c r="C385" s="7"/>
      <c r="D385" s="392"/>
      <c r="E385" s="393"/>
      <c r="F385" s="252"/>
      <c r="G385" s="252"/>
      <c r="H385" s="7"/>
      <c r="I385" s="252"/>
      <c r="J385" s="7"/>
      <c r="K385" s="7"/>
      <c r="L385" s="252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ht="15.75" customHeight="1">
      <c r="A386" s="252"/>
      <c r="B386" s="344"/>
      <c r="C386" s="7"/>
      <c r="D386" s="392"/>
      <c r="E386" s="393"/>
      <c r="F386" s="252"/>
      <c r="G386" s="252"/>
      <c r="H386" s="7"/>
      <c r="I386" s="252"/>
      <c r="J386" s="7"/>
      <c r="K386" s="7"/>
      <c r="L386" s="252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ht="15.75" customHeight="1">
      <c r="A387" s="252"/>
      <c r="B387" s="344"/>
      <c r="C387" s="7"/>
      <c r="D387" s="392"/>
      <c r="E387" s="393"/>
      <c r="F387" s="252"/>
      <c r="G387" s="252"/>
      <c r="H387" s="7"/>
      <c r="I387" s="252"/>
      <c r="J387" s="7"/>
      <c r="K387" s="7"/>
      <c r="L387" s="252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ht="15.75" customHeight="1">
      <c r="A388" s="252"/>
      <c r="B388" s="344"/>
      <c r="C388" s="7"/>
      <c r="D388" s="392"/>
      <c r="E388" s="393"/>
      <c r="F388" s="252"/>
      <c r="G388" s="252"/>
      <c r="H388" s="7"/>
      <c r="I388" s="252"/>
      <c r="J388" s="7"/>
      <c r="K388" s="7"/>
      <c r="L388" s="252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ht="15.75" customHeight="1">
      <c r="A389" s="252"/>
      <c r="B389" s="344"/>
      <c r="C389" s="7"/>
      <c r="D389" s="392"/>
      <c r="E389" s="393"/>
      <c r="F389" s="252"/>
      <c r="G389" s="252"/>
      <c r="H389" s="7"/>
      <c r="I389" s="252"/>
      <c r="J389" s="7"/>
      <c r="K389" s="7"/>
      <c r="L389" s="252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ht="15.75" customHeight="1">
      <c r="A390" s="252"/>
      <c r="B390" s="344"/>
      <c r="C390" s="7"/>
      <c r="D390" s="392"/>
      <c r="E390" s="393"/>
      <c r="F390" s="252"/>
      <c r="G390" s="252"/>
      <c r="H390" s="7"/>
      <c r="I390" s="252"/>
      <c r="J390" s="7"/>
      <c r="K390" s="7"/>
      <c r="L390" s="252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ht="15.75" customHeight="1">
      <c r="A391" s="252"/>
      <c r="B391" s="344"/>
      <c r="C391" s="7"/>
      <c r="D391" s="392"/>
      <c r="E391" s="393"/>
      <c r="F391" s="252"/>
      <c r="G391" s="252"/>
      <c r="H391" s="7"/>
      <c r="I391" s="252"/>
      <c r="J391" s="7"/>
      <c r="K391" s="7"/>
      <c r="L391" s="252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ht="15.75" customHeight="1">
      <c r="A392" s="252"/>
      <c r="B392" s="344"/>
      <c r="C392" s="7"/>
      <c r="D392" s="392"/>
      <c r="E392" s="393"/>
      <c r="F392" s="252"/>
      <c r="G392" s="252"/>
      <c r="H392" s="7"/>
      <c r="I392" s="252"/>
      <c r="J392" s="7"/>
      <c r="K392" s="7"/>
      <c r="L392" s="252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ht="15.75" customHeight="1">
      <c r="A393" s="252"/>
      <c r="B393" s="344"/>
      <c r="C393" s="7"/>
      <c r="D393" s="392"/>
      <c r="E393" s="393"/>
      <c r="F393" s="252"/>
      <c r="G393" s="252"/>
      <c r="H393" s="7"/>
      <c r="I393" s="252"/>
      <c r="J393" s="7"/>
      <c r="K393" s="7"/>
      <c r="L393" s="252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ht="15.75" customHeight="1">
      <c r="A394" s="252"/>
      <c r="B394" s="344"/>
      <c r="C394" s="7"/>
      <c r="D394" s="392"/>
      <c r="E394" s="393"/>
      <c r="F394" s="252"/>
      <c r="G394" s="252"/>
      <c r="H394" s="7"/>
      <c r="I394" s="252"/>
      <c r="J394" s="7"/>
      <c r="K394" s="7"/>
      <c r="L394" s="252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ht="15.75" customHeight="1">
      <c r="A395" s="252"/>
      <c r="B395" s="344"/>
      <c r="C395" s="7"/>
      <c r="D395" s="392"/>
      <c r="E395" s="393"/>
      <c r="F395" s="252"/>
      <c r="G395" s="252"/>
      <c r="H395" s="7"/>
      <c r="I395" s="252"/>
      <c r="J395" s="7"/>
      <c r="K395" s="7"/>
      <c r="L395" s="252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ht="15.75" customHeight="1">
      <c r="A396" s="252"/>
      <c r="B396" s="344"/>
      <c r="C396" s="7"/>
      <c r="D396" s="392"/>
      <c r="E396" s="393"/>
      <c r="F396" s="252"/>
      <c r="G396" s="252"/>
      <c r="H396" s="7"/>
      <c r="I396" s="252"/>
      <c r="J396" s="7"/>
      <c r="K396" s="7"/>
      <c r="L396" s="252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ht="15.75" customHeight="1">
      <c r="A397" s="252"/>
      <c r="B397" s="344"/>
      <c r="C397" s="7"/>
      <c r="D397" s="392"/>
      <c r="E397" s="393"/>
      <c r="F397" s="252"/>
      <c r="G397" s="252"/>
      <c r="H397" s="7"/>
      <c r="I397" s="252"/>
      <c r="J397" s="7"/>
      <c r="K397" s="7"/>
      <c r="L397" s="252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ht="15.75" customHeight="1">
      <c r="A398" s="252"/>
      <c r="B398" s="344"/>
      <c r="C398" s="7"/>
      <c r="D398" s="392"/>
      <c r="E398" s="393"/>
      <c r="F398" s="252"/>
      <c r="G398" s="252"/>
      <c r="H398" s="7"/>
      <c r="I398" s="252"/>
      <c r="J398" s="7"/>
      <c r="K398" s="7"/>
      <c r="L398" s="252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ht="15.75" customHeight="1">
      <c r="A399" s="252"/>
      <c r="B399" s="344"/>
      <c r="C399" s="7"/>
      <c r="D399" s="392"/>
      <c r="E399" s="393"/>
      <c r="F399" s="252"/>
      <c r="G399" s="252"/>
      <c r="H399" s="7"/>
      <c r="I399" s="252"/>
      <c r="J399" s="7"/>
      <c r="K399" s="7"/>
      <c r="L399" s="252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ht="15.75" customHeight="1">
      <c r="A400" s="252"/>
      <c r="B400" s="344"/>
      <c r="C400" s="7"/>
      <c r="D400" s="392"/>
      <c r="E400" s="393"/>
      <c r="F400" s="252"/>
      <c r="G400" s="252"/>
      <c r="H400" s="7"/>
      <c r="I400" s="252"/>
      <c r="J400" s="7"/>
      <c r="K400" s="7"/>
      <c r="L400" s="252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ht="15.75" customHeight="1">
      <c r="A401" s="252"/>
      <c r="B401" s="344"/>
      <c r="C401" s="7"/>
      <c r="D401" s="392"/>
      <c r="E401" s="393"/>
      <c r="F401" s="252"/>
      <c r="G401" s="252"/>
      <c r="H401" s="7"/>
      <c r="I401" s="252"/>
      <c r="J401" s="7"/>
      <c r="K401" s="7"/>
      <c r="L401" s="252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ht="15.75" customHeight="1">
      <c r="A402" s="252"/>
      <c r="B402" s="344"/>
      <c r="C402" s="7"/>
      <c r="D402" s="392"/>
      <c r="E402" s="393"/>
      <c r="F402" s="252"/>
      <c r="G402" s="252"/>
      <c r="H402" s="7"/>
      <c r="I402" s="252"/>
      <c r="J402" s="7"/>
      <c r="K402" s="7"/>
      <c r="L402" s="252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ht="15.75" customHeight="1">
      <c r="A403" s="252"/>
      <c r="B403" s="344"/>
      <c r="C403" s="7"/>
      <c r="D403" s="392"/>
      <c r="E403" s="393"/>
      <c r="F403" s="252"/>
      <c r="G403" s="252"/>
      <c r="H403" s="7"/>
      <c r="I403" s="252"/>
      <c r="J403" s="7"/>
      <c r="K403" s="7"/>
      <c r="L403" s="252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ht="15.75" customHeight="1">
      <c r="A404" s="252"/>
      <c r="B404" s="344"/>
      <c r="C404" s="7"/>
      <c r="D404" s="392"/>
      <c r="E404" s="393"/>
      <c r="F404" s="252"/>
      <c r="G404" s="252"/>
      <c r="H404" s="7"/>
      <c r="I404" s="252"/>
      <c r="J404" s="7"/>
      <c r="K404" s="7"/>
      <c r="L404" s="252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ht="15.75" customHeight="1">
      <c r="A405" s="252"/>
      <c r="B405" s="344"/>
      <c r="C405" s="7"/>
      <c r="D405" s="392"/>
      <c r="E405" s="393"/>
      <c r="F405" s="252"/>
      <c r="G405" s="252"/>
      <c r="H405" s="7"/>
      <c r="I405" s="252"/>
      <c r="J405" s="7"/>
      <c r="K405" s="7"/>
      <c r="L405" s="252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ht="15.75" customHeight="1">
      <c r="A406" s="252"/>
      <c r="B406" s="344"/>
      <c r="C406" s="7"/>
      <c r="D406" s="392"/>
      <c r="E406" s="393"/>
      <c r="F406" s="252"/>
      <c r="G406" s="252"/>
      <c r="H406" s="7"/>
      <c r="I406" s="252"/>
      <c r="J406" s="7"/>
      <c r="K406" s="7"/>
      <c r="L406" s="252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ht="15.75" customHeight="1">
      <c r="A407" s="252"/>
      <c r="B407" s="344"/>
      <c r="C407" s="7"/>
      <c r="D407" s="392"/>
      <c r="E407" s="393"/>
      <c r="F407" s="252"/>
      <c r="G407" s="252"/>
      <c r="H407" s="7"/>
      <c r="I407" s="252"/>
      <c r="J407" s="7"/>
      <c r="K407" s="7"/>
      <c r="L407" s="252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ht="15.75" customHeight="1">
      <c r="A408" s="252"/>
      <c r="B408" s="344"/>
      <c r="C408" s="7"/>
      <c r="D408" s="392"/>
      <c r="E408" s="393"/>
      <c r="F408" s="252"/>
      <c r="G408" s="252"/>
      <c r="H408" s="7"/>
      <c r="I408" s="252"/>
      <c r="J408" s="7"/>
      <c r="K408" s="7"/>
      <c r="L408" s="252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ht="15.75" customHeight="1">
      <c r="A409" s="252"/>
      <c r="B409" s="344"/>
      <c r="C409" s="7"/>
      <c r="D409" s="392"/>
      <c r="E409" s="393"/>
      <c r="F409" s="252"/>
      <c r="G409" s="252"/>
      <c r="H409" s="7"/>
      <c r="I409" s="252"/>
      <c r="J409" s="7"/>
      <c r="K409" s="7"/>
      <c r="L409" s="252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ht="15.75" customHeight="1">
      <c r="A410" s="252"/>
      <c r="B410" s="344"/>
      <c r="C410" s="7"/>
      <c r="D410" s="392"/>
      <c r="E410" s="393"/>
      <c r="F410" s="252"/>
      <c r="G410" s="252"/>
      <c r="H410" s="7"/>
      <c r="I410" s="252"/>
      <c r="J410" s="7"/>
      <c r="K410" s="7"/>
      <c r="L410" s="252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ht="15.75" customHeight="1">
      <c r="A411" s="252"/>
      <c r="B411" s="344"/>
      <c r="C411" s="7"/>
      <c r="D411" s="392"/>
      <c r="E411" s="393"/>
      <c r="F411" s="252"/>
      <c r="G411" s="252"/>
      <c r="H411" s="7"/>
      <c r="I411" s="252"/>
      <c r="J411" s="7"/>
      <c r="K411" s="7"/>
      <c r="L411" s="252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ht="15.75" customHeight="1">
      <c r="A412" s="252"/>
      <c r="B412" s="7"/>
      <c r="C412" s="7"/>
      <c r="D412" s="392"/>
      <c r="E412" s="393"/>
      <c r="F412" s="252"/>
      <c r="G412" s="252"/>
      <c r="H412" s="7"/>
      <c r="I412" s="252"/>
      <c r="J412" s="7"/>
      <c r="K412" s="7"/>
      <c r="L412" s="252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ht="15.75" customHeight="1">
      <c r="A413" s="252"/>
      <c r="B413" s="7"/>
      <c r="C413" s="7"/>
      <c r="D413" s="392"/>
      <c r="E413" s="393"/>
      <c r="F413" s="252"/>
      <c r="G413" s="252"/>
      <c r="H413" s="7"/>
      <c r="I413" s="252"/>
      <c r="J413" s="7"/>
      <c r="K413" s="7"/>
      <c r="L413" s="252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ht="15.75" customHeight="1">
      <c r="A414" s="252"/>
      <c r="B414" s="7"/>
      <c r="C414" s="7"/>
      <c r="D414" s="392"/>
      <c r="E414" s="393"/>
      <c r="F414" s="252"/>
      <c r="G414" s="252"/>
      <c r="H414" s="7"/>
      <c r="I414" s="252"/>
      <c r="J414" s="7"/>
      <c r="K414" s="7"/>
      <c r="L414" s="252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ht="15.75" customHeight="1">
      <c r="A415" s="252"/>
      <c r="B415" s="7"/>
      <c r="C415" s="7"/>
      <c r="D415" s="392"/>
      <c r="E415" s="393"/>
      <c r="F415" s="252"/>
      <c r="G415" s="252"/>
      <c r="H415" s="7"/>
      <c r="I415" s="252"/>
      <c r="J415" s="7"/>
      <c r="K415" s="7"/>
      <c r="L415" s="252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ht="15.75" customHeight="1">
      <c r="A416" s="252"/>
      <c r="B416" s="7"/>
      <c r="C416" s="7"/>
      <c r="D416" s="392"/>
      <c r="E416" s="393"/>
      <c r="F416" s="252"/>
      <c r="G416" s="252"/>
      <c r="H416" s="7"/>
      <c r="I416" s="252"/>
      <c r="J416" s="7"/>
      <c r="K416" s="7"/>
      <c r="L416" s="252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ht="15.75" customHeight="1">
      <c r="A417" s="252"/>
      <c r="B417" s="7"/>
      <c r="C417" s="7"/>
      <c r="D417" s="392"/>
      <c r="E417" s="393"/>
      <c r="F417" s="252"/>
      <c r="G417" s="252"/>
      <c r="H417" s="7"/>
      <c r="I417" s="252"/>
      <c r="J417" s="7"/>
      <c r="K417" s="7"/>
      <c r="L417" s="252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ht="15.75" customHeight="1">
      <c r="A418" s="252"/>
      <c r="B418" s="7"/>
      <c r="C418" s="7"/>
      <c r="D418" s="392"/>
      <c r="E418" s="393"/>
      <c r="F418" s="252"/>
      <c r="G418" s="252"/>
      <c r="H418" s="7"/>
      <c r="I418" s="252"/>
      <c r="J418" s="7"/>
      <c r="K418" s="7"/>
      <c r="L418" s="252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ht="15.75" customHeight="1">
      <c r="A419" s="252"/>
      <c r="B419" s="7"/>
      <c r="C419" s="7"/>
      <c r="D419" s="392"/>
      <c r="E419" s="393"/>
      <c r="F419" s="252"/>
      <c r="G419" s="252"/>
      <c r="H419" s="7"/>
      <c r="I419" s="252"/>
      <c r="J419" s="7"/>
      <c r="K419" s="7"/>
      <c r="L419" s="252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ht="15.75" customHeight="1">
      <c r="A420" s="252"/>
      <c r="B420" s="7"/>
      <c r="C420" s="7"/>
      <c r="D420" s="392"/>
      <c r="E420" s="393"/>
      <c r="F420" s="252"/>
      <c r="G420" s="252"/>
      <c r="H420" s="7"/>
      <c r="I420" s="252"/>
      <c r="J420" s="7"/>
      <c r="K420" s="7"/>
      <c r="L420" s="252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ht="15.75" customHeight="1">
      <c r="A421" s="252"/>
      <c r="B421" s="7"/>
      <c r="C421" s="7"/>
      <c r="D421" s="392"/>
      <c r="E421" s="393"/>
      <c r="F421" s="252"/>
      <c r="G421" s="252"/>
      <c r="H421" s="7"/>
      <c r="I421" s="252"/>
      <c r="J421" s="7"/>
      <c r="K421" s="7"/>
      <c r="L421" s="252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ht="15.75" customHeight="1">
      <c r="A422" s="252"/>
      <c r="B422" s="7"/>
      <c r="C422" s="7"/>
      <c r="D422" s="392"/>
      <c r="E422" s="393"/>
      <c r="F422" s="252"/>
      <c r="G422" s="252"/>
      <c r="H422" s="7"/>
      <c r="I422" s="252"/>
      <c r="J422" s="7"/>
      <c r="K422" s="7"/>
      <c r="L422" s="252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ht="15.75" customHeight="1">
      <c r="A423" s="252"/>
      <c r="B423" s="7"/>
      <c r="C423" s="7"/>
      <c r="D423" s="392"/>
      <c r="E423" s="393"/>
      <c r="F423" s="252"/>
      <c r="G423" s="252"/>
      <c r="H423" s="7"/>
      <c r="I423" s="252"/>
      <c r="J423" s="7"/>
      <c r="K423" s="7"/>
      <c r="L423" s="252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ht="15.75" customHeight="1">
      <c r="A424" s="252"/>
      <c r="B424" s="7"/>
      <c r="C424" s="7"/>
      <c r="D424" s="392"/>
      <c r="E424" s="393"/>
      <c r="F424" s="252"/>
      <c r="G424" s="252"/>
      <c r="H424" s="7"/>
      <c r="I424" s="252"/>
      <c r="J424" s="7"/>
      <c r="K424" s="7"/>
      <c r="L424" s="252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ht="15.75" customHeight="1">
      <c r="A425" s="252"/>
      <c r="B425" s="7"/>
      <c r="C425" s="7"/>
      <c r="D425" s="392"/>
      <c r="E425" s="393"/>
      <c r="F425" s="252"/>
      <c r="G425" s="252"/>
      <c r="H425" s="7"/>
      <c r="I425" s="252"/>
      <c r="J425" s="7"/>
      <c r="K425" s="7"/>
      <c r="L425" s="252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ht="15.75" customHeight="1">
      <c r="A426" s="252"/>
      <c r="B426" s="7"/>
      <c r="C426" s="7"/>
      <c r="D426" s="392"/>
      <c r="E426" s="393"/>
      <c r="F426" s="252"/>
      <c r="G426" s="252"/>
      <c r="H426" s="7"/>
      <c r="I426" s="252"/>
      <c r="J426" s="7"/>
      <c r="K426" s="7"/>
      <c r="L426" s="252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ht="15.75" customHeight="1">
      <c r="A427" s="252"/>
      <c r="B427" s="7"/>
      <c r="C427" s="7"/>
      <c r="D427" s="392"/>
      <c r="E427" s="393"/>
      <c r="F427" s="252"/>
      <c r="G427" s="252"/>
      <c r="H427" s="7"/>
      <c r="I427" s="252"/>
      <c r="J427" s="7"/>
      <c r="K427" s="7"/>
      <c r="L427" s="252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ht="15.75" customHeight="1">
      <c r="A428" s="252"/>
      <c r="B428" s="7"/>
      <c r="C428" s="7"/>
      <c r="D428" s="392"/>
      <c r="E428" s="393"/>
      <c r="F428" s="252"/>
      <c r="G428" s="252"/>
      <c r="H428" s="7"/>
      <c r="I428" s="252"/>
      <c r="J428" s="7"/>
      <c r="K428" s="7"/>
      <c r="L428" s="252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ht="15.75" customHeight="1">
      <c r="A429" s="252"/>
      <c r="B429" s="7"/>
      <c r="C429" s="7"/>
      <c r="D429" s="392"/>
      <c r="E429" s="393"/>
      <c r="F429" s="252"/>
      <c r="G429" s="252"/>
      <c r="H429" s="7"/>
      <c r="I429" s="252"/>
      <c r="J429" s="7"/>
      <c r="K429" s="7"/>
      <c r="L429" s="252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ht="15.75" customHeight="1">
      <c r="A430" s="252"/>
      <c r="B430" s="7"/>
      <c r="C430" s="7"/>
      <c r="D430" s="392"/>
      <c r="E430" s="393"/>
      <c r="F430" s="252"/>
      <c r="G430" s="252"/>
      <c r="H430" s="7"/>
      <c r="I430" s="252"/>
      <c r="J430" s="7"/>
      <c r="K430" s="7"/>
      <c r="L430" s="252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ht="15.75" customHeight="1">
      <c r="A431" s="252"/>
      <c r="B431" s="7"/>
      <c r="C431" s="7"/>
      <c r="D431" s="392"/>
      <c r="E431" s="393"/>
      <c r="F431" s="252"/>
      <c r="G431" s="252"/>
      <c r="H431" s="7"/>
      <c r="I431" s="252"/>
      <c r="J431" s="7"/>
      <c r="K431" s="7"/>
      <c r="L431" s="252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ht="15.75" customHeight="1">
      <c r="A432" s="252"/>
      <c r="B432" s="7"/>
      <c r="C432" s="7"/>
      <c r="D432" s="392"/>
      <c r="E432" s="393"/>
      <c r="F432" s="252"/>
      <c r="G432" s="252"/>
      <c r="H432" s="7"/>
      <c r="I432" s="252"/>
      <c r="J432" s="7"/>
      <c r="K432" s="7"/>
      <c r="L432" s="252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ht="15.75" customHeight="1">
      <c r="A433" s="252"/>
      <c r="B433" s="7"/>
      <c r="C433" s="7"/>
      <c r="D433" s="392"/>
      <c r="E433" s="393"/>
      <c r="F433" s="252"/>
      <c r="G433" s="252"/>
      <c r="H433" s="7"/>
      <c r="I433" s="252"/>
      <c r="J433" s="7"/>
      <c r="K433" s="7"/>
      <c r="L433" s="252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ht="15.75" customHeight="1">
      <c r="A434" s="252"/>
      <c r="B434" s="7"/>
      <c r="C434" s="7"/>
      <c r="D434" s="392"/>
      <c r="E434" s="393"/>
      <c r="F434" s="252"/>
      <c r="G434" s="252"/>
      <c r="H434" s="7"/>
      <c r="I434" s="252"/>
      <c r="J434" s="7"/>
      <c r="K434" s="7"/>
      <c r="L434" s="252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ht="15.75" customHeight="1">
      <c r="A435" s="252"/>
      <c r="B435" s="7"/>
      <c r="C435" s="7"/>
      <c r="D435" s="392"/>
      <c r="E435" s="393"/>
      <c r="F435" s="252"/>
      <c r="G435" s="252"/>
      <c r="H435" s="7"/>
      <c r="I435" s="252"/>
      <c r="J435" s="7"/>
      <c r="K435" s="7"/>
      <c r="L435" s="252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ht="15.75" customHeight="1">
      <c r="A436" s="252"/>
      <c r="B436" s="7"/>
      <c r="C436" s="7"/>
      <c r="D436" s="392"/>
      <c r="E436" s="393"/>
      <c r="F436" s="252"/>
      <c r="G436" s="252"/>
      <c r="H436" s="7"/>
      <c r="I436" s="252"/>
      <c r="J436" s="7"/>
      <c r="K436" s="7"/>
      <c r="L436" s="252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ht="15.75" customHeight="1">
      <c r="A437" s="252"/>
      <c r="B437" s="7"/>
      <c r="C437" s="7"/>
      <c r="D437" s="392"/>
      <c r="E437" s="393"/>
      <c r="F437" s="252"/>
      <c r="G437" s="252"/>
      <c r="H437" s="7"/>
      <c r="I437" s="252"/>
      <c r="J437" s="7"/>
      <c r="K437" s="7"/>
      <c r="L437" s="252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ht="15.75" customHeight="1">
      <c r="A438" s="252"/>
      <c r="B438" s="7"/>
      <c r="C438" s="7"/>
      <c r="D438" s="392"/>
      <c r="E438" s="393"/>
      <c r="F438" s="252"/>
      <c r="G438" s="252"/>
      <c r="H438" s="7"/>
      <c r="I438" s="252"/>
      <c r="J438" s="7"/>
      <c r="K438" s="7"/>
      <c r="L438" s="252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ht="15.75" customHeight="1">
      <c r="A439" s="252"/>
      <c r="B439" s="7"/>
      <c r="C439" s="7"/>
      <c r="D439" s="392"/>
      <c r="E439" s="393"/>
      <c r="F439" s="252"/>
      <c r="G439" s="252"/>
      <c r="H439" s="7"/>
      <c r="I439" s="252"/>
      <c r="J439" s="7"/>
      <c r="K439" s="7"/>
      <c r="L439" s="252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ht="15.75" customHeight="1">
      <c r="A440" s="252"/>
      <c r="B440" s="7"/>
      <c r="C440" s="7"/>
      <c r="D440" s="392"/>
      <c r="E440" s="393"/>
      <c r="F440" s="252"/>
      <c r="G440" s="252"/>
      <c r="H440" s="7"/>
      <c r="I440" s="252"/>
      <c r="J440" s="7"/>
      <c r="K440" s="7"/>
      <c r="L440" s="252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ht="15.75" customHeight="1">
      <c r="A441" s="252"/>
      <c r="B441" s="7"/>
      <c r="C441" s="7"/>
      <c r="D441" s="392"/>
      <c r="E441" s="393"/>
      <c r="F441" s="252"/>
      <c r="G441" s="252"/>
      <c r="H441" s="7"/>
      <c r="I441" s="252"/>
      <c r="J441" s="7"/>
      <c r="K441" s="7"/>
      <c r="L441" s="252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ht="15.75" customHeight="1">
      <c r="A442" s="252"/>
      <c r="B442" s="7"/>
      <c r="C442" s="7"/>
      <c r="D442" s="392"/>
      <c r="E442" s="393"/>
      <c r="F442" s="252"/>
      <c r="G442" s="252"/>
      <c r="H442" s="7"/>
      <c r="I442" s="252"/>
      <c r="J442" s="7"/>
      <c r="K442" s="7"/>
      <c r="L442" s="252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ht="15.75" customHeight="1">
      <c r="A443" s="252"/>
      <c r="B443" s="7"/>
      <c r="C443" s="7"/>
      <c r="D443" s="392"/>
      <c r="E443" s="393"/>
      <c r="F443" s="252"/>
      <c r="G443" s="252"/>
      <c r="H443" s="7"/>
      <c r="I443" s="252"/>
      <c r="J443" s="7"/>
      <c r="K443" s="7"/>
      <c r="L443" s="252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ht="15.75" customHeight="1">
      <c r="A444" s="252"/>
      <c r="B444" s="7"/>
      <c r="C444" s="7"/>
      <c r="D444" s="392"/>
      <c r="E444" s="393"/>
      <c r="F444" s="252"/>
      <c r="G444" s="252"/>
      <c r="H444" s="7"/>
      <c r="I444" s="252"/>
      <c r="J444" s="7"/>
      <c r="K444" s="7"/>
      <c r="L444" s="252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ht="15.75" customHeight="1">
      <c r="A445" s="252"/>
      <c r="B445" s="7"/>
      <c r="C445" s="7"/>
      <c r="D445" s="392"/>
      <c r="E445" s="393"/>
      <c r="F445" s="252"/>
      <c r="G445" s="252"/>
      <c r="H445" s="7"/>
      <c r="I445" s="252"/>
      <c r="J445" s="7"/>
      <c r="K445" s="7"/>
      <c r="L445" s="252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ht="15.75" customHeight="1">
      <c r="A446" s="252"/>
      <c r="B446" s="7"/>
      <c r="C446" s="7"/>
      <c r="D446" s="392"/>
      <c r="E446" s="393"/>
      <c r="F446" s="252"/>
      <c r="G446" s="252"/>
      <c r="H446" s="7"/>
      <c r="I446" s="252"/>
      <c r="J446" s="7"/>
      <c r="K446" s="7"/>
      <c r="L446" s="252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ht="15.75" customHeight="1">
      <c r="A447" s="252"/>
      <c r="B447" s="7"/>
      <c r="C447" s="7"/>
      <c r="D447" s="392"/>
      <c r="E447" s="393"/>
      <c r="F447" s="252"/>
      <c r="G447" s="252"/>
      <c r="H447" s="7"/>
      <c r="I447" s="252"/>
      <c r="J447" s="7"/>
      <c r="K447" s="7"/>
      <c r="L447" s="252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ht="15.75" customHeight="1">
      <c r="A448" s="252"/>
      <c r="B448" s="7"/>
      <c r="C448" s="7"/>
      <c r="D448" s="392"/>
      <c r="E448" s="393"/>
      <c r="F448" s="252"/>
      <c r="G448" s="252"/>
      <c r="H448" s="7"/>
      <c r="I448" s="252"/>
      <c r="J448" s="7"/>
      <c r="K448" s="7"/>
      <c r="L448" s="252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ht="15.75" customHeight="1">
      <c r="A449" s="252"/>
      <c r="B449" s="7"/>
      <c r="C449" s="7"/>
      <c r="D449" s="392"/>
      <c r="E449" s="393"/>
      <c r="F449" s="252"/>
      <c r="G449" s="252"/>
      <c r="H449" s="7"/>
      <c r="I449" s="252"/>
      <c r="J449" s="7"/>
      <c r="K449" s="7"/>
      <c r="L449" s="252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ht="15.75" customHeight="1">
      <c r="A450" s="252"/>
      <c r="B450" s="7"/>
      <c r="C450" s="7"/>
      <c r="D450" s="392"/>
      <c r="E450" s="393"/>
      <c r="F450" s="252"/>
      <c r="G450" s="252"/>
      <c r="H450" s="7"/>
      <c r="I450" s="252"/>
      <c r="J450" s="7"/>
      <c r="K450" s="7"/>
      <c r="L450" s="252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ht="15.75" customHeight="1">
      <c r="A451" s="252"/>
      <c r="B451" s="7"/>
      <c r="C451" s="7"/>
      <c r="D451" s="392"/>
      <c r="E451" s="393"/>
      <c r="F451" s="252"/>
      <c r="G451" s="252"/>
      <c r="H451" s="7"/>
      <c r="I451" s="252"/>
      <c r="J451" s="7"/>
      <c r="K451" s="7"/>
      <c r="L451" s="252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ht="15.75" customHeight="1">
      <c r="A452" s="252"/>
      <c r="B452" s="7"/>
      <c r="C452" s="7"/>
      <c r="D452" s="392"/>
      <c r="E452" s="393"/>
      <c r="F452" s="252"/>
      <c r="G452" s="252"/>
      <c r="H452" s="7"/>
      <c r="I452" s="252"/>
      <c r="J452" s="7"/>
      <c r="K452" s="7"/>
      <c r="L452" s="252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ht="15.75" customHeight="1">
      <c r="A453" s="252"/>
      <c r="B453" s="7"/>
      <c r="C453" s="7"/>
      <c r="D453" s="392"/>
      <c r="E453" s="393"/>
      <c r="F453" s="252"/>
      <c r="G453" s="252"/>
      <c r="H453" s="7"/>
      <c r="I453" s="252"/>
      <c r="J453" s="7"/>
      <c r="K453" s="7"/>
      <c r="L453" s="252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ht="15.75" customHeight="1">
      <c r="A454" s="252"/>
      <c r="B454" s="7"/>
      <c r="C454" s="7"/>
      <c r="D454" s="392"/>
      <c r="E454" s="393"/>
      <c r="F454" s="252"/>
      <c r="G454" s="252"/>
      <c r="H454" s="7"/>
      <c r="I454" s="252"/>
      <c r="J454" s="7"/>
      <c r="K454" s="7"/>
      <c r="L454" s="252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ht="15.75" customHeight="1">
      <c r="A455" s="252"/>
      <c r="B455" s="7"/>
      <c r="C455" s="7"/>
      <c r="D455" s="392"/>
      <c r="E455" s="393"/>
      <c r="F455" s="252"/>
      <c r="G455" s="252"/>
      <c r="H455" s="7"/>
      <c r="I455" s="252"/>
      <c r="J455" s="7"/>
      <c r="K455" s="7"/>
      <c r="L455" s="252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ht="15.75" customHeight="1">
      <c r="A456" s="252"/>
      <c r="B456" s="7"/>
      <c r="C456" s="7"/>
      <c r="D456" s="392"/>
      <c r="E456" s="393"/>
      <c r="F456" s="252"/>
      <c r="G456" s="252"/>
      <c r="H456" s="7"/>
      <c r="I456" s="252"/>
      <c r="J456" s="7"/>
      <c r="K456" s="7"/>
      <c r="L456" s="252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ht="15.75" customHeight="1">
      <c r="A457" s="252"/>
      <c r="B457" s="7"/>
      <c r="C457" s="7"/>
      <c r="D457" s="392"/>
      <c r="E457" s="393"/>
      <c r="F457" s="252"/>
      <c r="G457" s="252"/>
      <c r="H457" s="7"/>
      <c r="I457" s="252"/>
      <c r="J457" s="7"/>
      <c r="K457" s="7"/>
      <c r="L457" s="252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ht="15.75" customHeight="1">
      <c r="A458" s="252"/>
      <c r="B458" s="7"/>
      <c r="C458" s="7"/>
      <c r="D458" s="392"/>
      <c r="E458" s="393"/>
      <c r="F458" s="252"/>
      <c r="G458" s="252"/>
      <c r="H458" s="7"/>
      <c r="I458" s="252"/>
      <c r="J458" s="7"/>
      <c r="K458" s="7"/>
      <c r="L458" s="252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ht="15.75" customHeight="1">
      <c r="A459" s="252"/>
      <c r="B459" s="7"/>
      <c r="C459" s="7"/>
      <c r="D459" s="392"/>
      <c r="E459" s="393"/>
      <c r="F459" s="252"/>
      <c r="G459" s="252"/>
      <c r="H459" s="7"/>
      <c r="I459" s="252"/>
      <c r="J459" s="7"/>
      <c r="K459" s="7"/>
      <c r="L459" s="252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ht="15.75" customHeight="1">
      <c r="A460" s="252"/>
      <c r="B460" s="7"/>
      <c r="C460" s="7"/>
      <c r="D460" s="392"/>
      <c r="E460" s="393"/>
      <c r="F460" s="252"/>
      <c r="G460" s="252"/>
      <c r="H460" s="7"/>
      <c r="I460" s="252"/>
      <c r="J460" s="7"/>
      <c r="K460" s="7"/>
      <c r="L460" s="252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ht="15.75" customHeight="1">
      <c r="A461" s="252"/>
      <c r="B461" s="7"/>
      <c r="C461" s="7"/>
      <c r="D461" s="392"/>
      <c r="E461" s="393"/>
      <c r="F461" s="252"/>
      <c r="G461" s="252"/>
      <c r="H461" s="7"/>
      <c r="I461" s="252"/>
      <c r="J461" s="7"/>
      <c r="K461" s="7"/>
      <c r="L461" s="252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ht="15.75" customHeight="1">
      <c r="A462" s="252"/>
      <c r="B462" s="7"/>
      <c r="C462" s="7"/>
      <c r="D462" s="392"/>
      <c r="E462" s="393"/>
      <c r="F462" s="252"/>
      <c r="G462" s="252"/>
      <c r="H462" s="7"/>
      <c r="I462" s="252"/>
      <c r="J462" s="7"/>
      <c r="K462" s="7"/>
      <c r="L462" s="252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ht="15.75" customHeight="1">
      <c r="A463" s="252"/>
      <c r="B463" s="7"/>
      <c r="C463" s="7"/>
      <c r="D463" s="392"/>
      <c r="E463" s="393"/>
      <c r="F463" s="252"/>
      <c r="G463" s="252"/>
      <c r="H463" s="7"/>
      <c r="I463" s="252"/>
      <c r="J463" s="7"/>
      <c r="K463" s="7"/>
      <c r="L463" s="252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ht="15.75" customHeight="1">
      <c r="A464" s="252"/>
      <c r="B464" s="7"/>
      <c r="C464" s="7"/>
      <c r="D464" s="392"/>
      <c r="E464" s="393"/>
      <c r="F464" s="252"/>
      <c r="G464" s="252"/>
      <c r="H464" s="7"/>
      <c r="I464" s="252"/>
      <c r="J464" s="7"/>
      <c r="K464" s="7"/>
      <c r="L464" s="252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ht="15.75" customHeight="1">
      <c r="A465" s="252"/>
      <c r="B465" s="7"/>
      <c r="C465" s="7"/>
      <c r="D465" s="392"/>
      <c r="E465" s="393"/>
      <c r="F465" s="252"/>
      <c r="G465" s="252"/>
      <c r="H465" s="7"/>
      <c r="I465" s="252"/>
      <c r="J465" s="7"/>
      <c r="K465" s="7"/>
      <c r="L465" s="252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ht="15.75" customHeight="1">
      <c r="A466" s="252"/>
      <c r="B466" s="7"/>
      <c r="C466" s="7"/>
      <c r="D466" s="392"/>
      <c r="E466" s="393"/>
      <c r="F466" s="252"/>
      <c r="G466" s="252"/>
      <c r="H466" s="7"/>
      <c r="I466" s="252"/>
      <c r="J466" s="7"/>
      <c r="K466" s="7"/>
      <c r="L466" s="252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ht="15.75" customHeight="1">
      <c r="A467" s="252"/>
      <c r="B467" s="7"/>
      <c r="C467" s="7"/>
      <c r="D467" s="392"/>
      <c r="E467" s="393"/>
      <c r="F467" s="252"/>
      <c r="G467" s="252"/>
      <c r="H467" s="7"/>
      <c r="I467" s="252"/>
      <c r="J467" s="7"/>
      <c r="K467" s="7"/>
      <c r="L467" s="252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ht="15.75" customHeight="1">
      <c r="A468" s="252"/>
      <c r="B468" s="7"/>
      <c r="C468" s="7"/>
      <c r="D468" s="392"/>
      <c r="E468" s="393"/>
      <c r="F468" s="252"/>
      <c r="G468" s="252"/>
      <c r="H468" s="7"/>
      <c r="I468" s="252"/>
      <c r="J468" s="7"/>
      <c r="K468" s="7"/>
      <c r="L468" s="252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ht="15.75" customHeight="1">
      <c r="A469" s="252"/>
      <c r="B469" s="7"/>
      <c r="C469" s="7"/>
      <c r="D469" s="392"/>
      <c r="E469" s="393"/>
      <c r="F469" s="252"/>
      <c r="G469" s="252"/>
      <c r="H469" s="7"/>
      <c r="I469" s="252"/>
      <c r="J469" s="7"/>
      <c r="K469" s="7"/>
      <c r="L469" s="252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ht="15.75" customHeight="1">
      <c r="A470" s="252"/>
      <c r="B470" s="7"/>
      <c r="C470" s="7"/>
      <c r="D470" s="392"/>
      <c r="E470" s="393"/>
      <c r="F470" s="252"/>
      <c r="G470" s="252"/>
      <c r="H470" s="7"/>
      <c r="I470" s="252"/>
      <c r="J470" s="7"/>
      <c r="K470" s="7"/>
      <c r="L470" s="252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ht="15.75" customHeight="1">
      <c r="A471" s="252"/>
      <c r="B471" s="7"/>
      <c r="C471" s="7"/>
      <c r="D471" s="392"/>
      <c r="E471" s="393"/>
      <c r="F471" s="252"/>
      <c r="G471" s="252"/>
      <c r="H471" s="7"/>
      <c r="I471" s="252"/>
      <c r="J471" s="7"/>
      <c r="K471" s="7"/>
      <c r="L471" s="252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ht="15.75" customHeight="1">
      <c r="A472" s="252"/>
      <c r="B472" s="7"/>
      <c r="C472" s="7"/>
      <c r="D472" s="392"/>
      <c r="E472" s="393"/>
      <c r="F472" s="252"/>
      <c r="G472" s="252"/>
      <c r="H472" s="7"/>
      <c r="I472" s="252"/>
      <c r="J472" s="7"/>
      <c r="K472" s="7"/>
      <c r="L472" s="252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ht="15.75" customHeight="1">
      <c r="A473" s="252"/>
      <c r="B473" s="7"/>
      <c r="C473" s="7"/>
      <c r="D473" s="392"/>
      <c r="E473" s="393"/>
      <c r="F473" s="252"/>
      <c r="G473" s="252"/>
      <c r="H473" s="7"/>
      <c r="I473" s="252"/>
      <c r="J473" s="7"/>
      <c r="K473" s="7"/>
      <c r="L473" s="252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ht="15.75" customHeight="1">
      <c r="A474" s="252"/>
      <c r="B474" s="7"/>
      <c r="C474" s="7"/>
      <c r="D474" s="392"/>
      <c r="E474" s="393"/>
      <c r="F474" s="252"/>
      <c r="G474" s="252"/>
      <c r="H474" s="7"/>
      <c r="I474" s="252"/>
      <c r="J474" s="7"/>
      <c r="K474" s="7"/>
      <c r="L474" s="252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ht="15.75" customHeight="1">
      <c r="A475" s="252"/>
      <c r="B475" s="7"/>
      <c r="C475" s="7"/>
      <c r="D475" s="392"/>
      <c r="E475" s="393"/>
      <c r="F475" s="252"/>
      <c r="G475" s="252"/>
      <c r="H475" s="7"/>
      <c r="I475" s="252"/>
      <c r="J475" s="7"/>
      <c r="K475" s="7"/>
      <c r="L475" s="252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ht="15.75" customHeight="1">
      <c r="A476" s="252"/>
      <c r="B476" s="7"/>
      <c r="C476" s="7"/>
      <c r="D476" s="392"/>
      <c r="E476" s="393"/>
      <c r="F476" s="252"/>
      <c r="G476" s="252"/>
      <c r="H476" s="7"/>
      <c r="I476" s="252"/>
      <c r="J476" s="7"/>
      <c r="K476" s="7"/>
      <c r="L476" s="252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ht="15.75" customHeight="1">
      <c r="A477" s="252"/>
      <c r="B477" s="7"/>
      <c r="C477" s="7"/>
      <c r="D477" s="392"/>
      <c r="E477" s="393"/>
      <c r="F477" s="252"/>
      <c r="G477" s="252"/>
      <c r="H477" s="7"/>
      <c r="I477" s="252"/>
      <c r="J477" s="7"/>
      <c r="K477" s="7"/>
      <c r="L477" s="252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ht="15.75" customHeight="1">
      <c r="A478" s="252"/>
      <c r="B478" s="7"/>
      <c r="C478" s="7"/>
      <c r="D478" s="392"/>
      <c r="E478" s="393"/>
      <c r="F478" s="252"/>
      <c r="G478" s="252"/>
      <c r="H478" s="7"/>
      <c r="I478" s="252"/>
      <c r="J478" s="7"/>
      <c r="K478" s="7"/>
      <c r="L478" s="252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ht="15.75" customHeight="1">
      <c r="A479" s="252"/>
      <c r="B479" s="7"/>
      <c r="C479" s="7"/>
      <c r="D479" s="392"/>
      <c r="E479" s="393"/>
      <c r="F479" s="252"/>
      <c r="G479" s="252"/>
      <c r="H479" s="7"/>
      <c r="I479" s="252"/>
      <c r="J479" s="7"/>
      <c r="K479" s="7"/>
      <c r="L479" s="252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ht="15.75" customHeight="1">
      <c r="A480" s="252"/>
      <c r="B480" s="7"/>
      <c r="C480" s="7"/>
      <c r="D480" s="392"/>
      <c r="E480" s="393"/>
      <c r="F480" s="252"/>
      <c r="G480" s="252"/>
      <c r="H480" s="7"/>
      <c r="I480" s="252"/>
      <c r="J480" s="7"/>
      <c r="K480" s="7"/>
      <c r="L480" s="252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ht="15.75" customHeight="1">
      <c r="A481" s="252"/>
      <c r="B481" s="7"/>
      <c r="C481" s="7"/>
      <c r="D481" s="392"/>
      <c r="E481" s="393"/>
      <c r="F481" s="252"/>
      <c r="G481" s="252"/>
      <c r="H481" s="7"/>
      <c r="I481" s="252"/>
      <c r="J481" s="7"/>
      <c r="K481" s="7"/>
      <c r="L481" s="252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ht="15.75" customHeight="1">
      <c r="A482" s="252"/>
      <c r="B482" s="7"/>
      <c r="C482" s="7"/>
      <c r="D482" s="392"/>
      <c r="E482" s="393"/>
      <c r="F482" s="252"/>
      <c r="G482" s="252"/>
      <c r="H482" s="7"/>
      <c r="I482" s="252"/>
      <c r="J482" s="7"/>
      <c r="K482" s="7"/>
      <c r="L482" s="252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ht="15.75" customHeight="1">
      <c r="A483" s="252"/>
      <c r="B483" s="7"/>
      <c r="C483" s="7"/>
      <c r="D483" s="392"/>
      <c r="E483" s="393"/>
      <c r="F483" s="252"/>
      <c r="G483" s="252"/>
      <c r="H483" s="7"/>
      <c r="I483" s="252"/>
      <c r="J483" s="7"/>
      <c r="K483" s="7"/>
      <c r="L483" s="252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ht="15.75" customHeight="1">
      <c r="A484" s="252"/>
      <c r="B484" s="7"/>
      <c r="C484" s="7"/>
      <c r="D484" s="392"/>
      <c r="E484" s="393"/>
      <c r="F484" s="252"/>
      <c r="G484" s="252"/>
      <c r="H484" s="7"/>
      <c r="I484" s="252"/>
      <c r="J484" s="7"/>
      <c r="K484" s="7"/>
      <c r="L484" s="252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ht="15.75" customHeight="1">
      <c r="A485" s="252"/>
      <c r="B485" s="7"/>
      <c r="C485" s="7"/>
      <c r="D485" s="392"/>
      <c r="E485" s="393"/>
      <c r="F485" s="252"/>
      <c r="G485" s="252"/>
      <c r="H485" s="7"/>
      <c r="I485" s="252"/>
      <c r="J485" s="7"/>
      <c r="K485" s="7"/>
      <c r="L485" s="252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ht="15.75" customHeight="1">
      <c r="A486" s="252"/>
      <c r="B486" s="7"/>
      <c r="C486" s="7"/>
      <c r="D486" s="392"/>
      <c r="E486" s="393"/>
      <c r="F486" s="252"/>
      <c r="G486" s="252"/>
      <c r="H486" s="7"/>
      <c r="I486" s="252"/>
      <c r="J486" s="7"/>
      <c r="K486" s="7"/>
      <c r="L486" s="252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ht="15.75" customHeight="1">
      <c r="A487" s="252"/>
      <c r="B487" s="7"/>
      <c r="C487" s="7"/>
      <c r="D487" s="392"/>
      <c r="E487" s="393"/>
      <c r="F487" s="252"/>
      <c r="G487" s="252"/>
      <c r="H487" s="7"/>
      <c r="I487" s="252"/>
      <c r="J487" s="7"/>
      <c r="K487" s="7"/>
      <c r="L487" s="252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ht="15.75" customHeight="1">
      <c r="A488" s="252"/>
      <c r="B488" s="7"/>
      <c r="C488" s="7"/>
      <c r="D488" s="392"/>
      <c r="E488" s="393"/>
      <c r="F488" s="252"/>
      <c r="G488" s="252"/>
      <c r="H488" s="7"/>
      <c r="I488" s="252"/>
      <c r="J488" s="7"/>
      <c r="K488" s="7"/>
      <c r="L488" s="252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ht="15.75" customHeight="1">
      <c r="A489" s="252"/>
      <c r="B489" s="7"/>
      <c r="C489" s="7"/>
      <c r="D489" s="392"/>
      <c r="E489" s="393"/>
      <c r="F489" s="252"/>
      <c r="G489" s="252"/>
      <c r="H489" s="7"/>
      <c r="I489" s="252"/>
      <c r="J489" s="7"/>
      <c r="K489" s="7"/>
      <c r="L489" s="252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ht="15.75" customHeight="1">
      <c r="A490" s="252"/>
      <c r="B490" s="7"/>
      <c r="C490" s="7"/>
      <c r="D490" s="392"/>
      <c r="E490" s="393"/>
      <c r="F490" s="252"/>
      <c r="G490" s="252"/>
      <c r="H490" s="7"/>
      <c r="I490" s="252"/>
      <c r="J490" s="7"/>
      <c r="K490" s="7"/>
      <c r="L490" s="252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ht="15.75" customHeight="1">
      <c r="A491" s="252"/>
      <c r="B491" s="7"/>
      <c r="C491" s="7"/>
      <c r="D491" s="392"/>
      <c r="E491" s="393"/>
      <c r="F491" s="252"/>
      <c r="G491" s="252"/>
      <c r="H491" s="7"/>
      <c r="I491" s="252"/>
      <c r="J491" s="7"/>
      <c r="K491" s="7"/>
      <c r="L491" s="252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ht="15.75" customHeight="1">
      <c r="A492" s="252"/>
      <c r="B492" s="7"/>
      <c r="C492" s="7"/>
      <c r="D492" s="392"/>
      <c r="E492" s="393"/>
      <c r="F492" s="252"/>
      <c r="G492" s="252"/>
      <c r="H492" s="7"/>
      <c r="I492" s="252"/>
      <c r="J492" s="7"/>
      <c r="K492" s="7"/>
      <c r="L492" s="252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ht="15.75" customHeight="1">
      <c r="A493" s="252"/>
      <c r="B493" s="7"/>
      <c r="C493" s="7"/>
      <c r="D493" s="392"/>
      <c r="E493" s="393"/>
      <c r="F493" s="252"/>
      <c r="G493" s="252"/>
      <c r="H493" s="7"/>
      <c r="I493" s="252"/>
      <c r="J493" s="7"/>
      <c r="K493" s="7"/>
      <c r="L493" s="252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ht="15.75" customHeight="1">
      <c r="A494" s="252"/>
      <c r="B494" s="7"/>
      <c r="C494" s="7"/>
      <c r="D494" s="392"/>
      <c r="E494" s="393"/>
      <c r="F494" s="252"/>
      <c r="G494" s="252"/>
      <c r="H494" s="7"/>
      <c r="I494" s="252"/>
      <c r="J494" s="7"/>
      <c r="K494" s="7"/>
      <c r="L494" s="252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ht="15.75" customHeight="1">
      <c r="A495" s="252"/>
      <c r="B495" s="7"/>
      <c r="C495" s="7"/>
      <c r="D495" s="392"/>
      <c r="E495" s="393"/>
      <c r="F495" s="252"/>
      <c r="G495" s="252"/>
      <c r="H495" s="7"/>
      <c r="I495" s="252"/>
      <c r="J495" s="7"/>
      <c r="K495" s="7"/>
      <c r="L495" s="252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ht="15.75" customHeight="1">
      <c r="A496" s="252"/>
      <c r="B496" s="7"/>
      <c r="C496" s="7"/>
      <c r="D496" s="392"/>
      <c r="E496" s="393"/>
      <c r="F496" s="252"/>
      <c r="G496" s="252"/>
      <c r="H496" s="7"/>
      <c r="I496" s="252"/>
      <c r="J496" s="7"/>
      <c r="K496" s="7"/>
      <c r="L496" s="252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ht="15.75" customHeight="1">
      <c r="A497" s="252"/>
      <c r="B497" s="7"/>
      <c r="C497" s="7"/>
      <c r="D497" s="392"/>
      <c r="E497" s="393"/>
      <c r="F497" s="252"/>
      <c r="G497" s="252"/>
      <c r="H497" s="7"/>
      <c r="I497" s="252"/>
      <c r="J497" s="7"/>
      <c r="K497" s="7"/>
      <c r="L497" s="252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ht="15.75" customHeight="1">
      <c r="A498" s="252"/>
      <c r="B498" s="7"/>
      <c r="C498" s="7"/>
      <c r="D498" s="392"/>
      <c r="E498" s="393"/>
      <c r="F498" s="252"/>
      <c r="G498" s="252"/>
      <c r="H498" s="7"/>
      <c r="I498" s="252"/>
      <c r="J498" s="7"/>
      <c r="K498" s="7"/>
      <c r="L498" s="252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ht="15.75" customHeight="1">
      <c r="A499" s="252"/>
      <c r="B499" s="7"/>
      <c r="C499" s="7"/>
      <c r="D499" s="392"/>
      <c r="E499" s="393"/>
      <c r="F499" s="252"/>
      <c r="G499" s="252"/>
      <c r="H499" s="7"/>
      <c r="I499" s="252"/>
      <c r="J499" s="7"/>
      <c r="K499" s="7"/>
      <c r="L499" s="252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ht="15.75" customHeight="1">
      <c r="A500" s="252"/>
      <c r="B500" s="7"/>
      <c r="C500" s="7"/>
      <c r="D500" s="392"/>
      <c r="E500" s="393"/>
      <c r="F500" s="252"/>
      <c r="G500" s="252"/>
      <c r="H500" s="7"/>
      <c r="I500" s="252"/>
      <c r="J500" s="7"/>
      <c r="K500" s="7"/>
      <c r="L500" s="252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ht="15.75" customHeight="1">
      <c r="A501" s="252"/>
      <c r="B501" s="7"/>
      <c r="C501" s="7"/>
      <c r="D501" s="392"/>
      <c r="E501" s="393"/>
      <c r="F501" s="252"/>
      <c r="G501" s="252"/>
      <c r="H501" s="7"/>
      <c r="I501" s="252"/>
      <c r="J501" s="7"/>
      <c r="K501" s="7"/>
      <c r="L501" s="252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ht="15.75" customHeight="1">
      <c r="A502" s="252"/>
      <c r="B502" s="7"/>
      <c r="C502" s="7"/>
      <c r="D502" s="392"/>
      <c r="E502" s="393"/>
      <c r="F502" s="252"/>
      <c r="G502" s="252"/>
      <c r="H502" s="7"/>
      <c r="I502" s="252"/>
      <c r="J502" s="7"/>
      <c r="K502" s="7"/>
      <c r="L502" s="252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ht="15.75" customHeight="1">
      <c r="A503" s="252"/>
      <c r="B503" s="7"/>
      <c r="C503" s="7"/>
      <c r="D503" s="392"/>
      <c r="E503" s="393"/>
      <c r="F503" s="252"/>
      <c r="G503" s="252"/>
      <c r="H503" s="7"/>
      <c r="I503" s="252"/>
      <c r="J503" s="7"/>
      <c r="K503" s="7"/>
      <c r="L503" s="252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ht="15.75" customHeight="1">
      <c r="A504" s="252"/>
      <c r="B504" s="7"/>
      <c r="C504" s="7"/>
      <c r="D504" s="392"/>
      <c r="E504" s="393"/>
      <c r="F504" s="252"/>
      <c r="G504" s="252"/>
      <c r="H504" s="7"/>
      <c r="I504" s="252"/>
      <c r="J504" s="7"/>
      <c r="K504" s="7"/>
      <c r="L504" s="252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ht="15.75" customHeight="1">
      <c r="A505" s="252"/>
      <c r="B505" s="7"/>
      <c r="C505" s="7"/>
      <c r="D505" s="392"/>
      <c r="E505" s="393"/>
      <c r="F505" s="252"/>
      <c r="G505" s="252"/>
      <c r="H505" s="7"/>
      <c r="I505" s="252"/>
      <c r="J505" s="7"/>
      <c r="K505" s="7"/>
      <c r="L505" s="252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ht="15.75" customHeight="1">
      <c r="A506" s="252"/>
      <c r="B506" s="7"/>
      <c r="C506" s="7"/>
      <c r="D506" s="392"/>
      <c r="E506" s="393"/>
      <c r="F506" s="252"/>
      <c r="G506" s="252"/>
      <c r="H506" s="7"/>
      <c r="I506" s="252"/>
      <c r="J506" s="7"/>
      <c r="K506" s="7"/>
      <c r="L506" s="252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ht="15.75" customHeight="1">
      <c r="A507" s="252"/>
      <c r="B507" s="7"/>
      <c r="C507" s="7"/>
      <c r="D507" s="392"/>
      <c r="E507" s="393"/>
      <c r="F507" s="252"/>
      <c r="G507" s="252"/>
      <c r="H507" s="7"/>
      <c r="I507" s="252"/>
      <c r="J507" s="7"/>
      <c r="K507" s="7"/>
      <c r="L507" s="252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ht="15.75" customHeight="1">
      <c r="A508" s="252"/>
      <c r="B508" s="7"/>
      <c r="C508" s="7"/>
      <c r="D508" s="392"/>
      <c r="E508" s="393"/>
      <c r="F508" s="252"/>
      <c r="G508" s="252"/>
      <c r="H508" s="7"/>
      <c r="I508" s="252"/>
      <c r="J508" s="7"/>
      <c r="K508" s="7"/>
      <c r="L508" s="252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ht="15.75" customHeight="1">
      <c r="A509" s="252"/>
      <c r="B509" s="7"/>
      <c r="C509" s="7"/>
      <c r="D509" s="392"/>
      <c r="E509" s="393"/>
      <c r="F509" s="252"/>
      <c r="G509" s="252"/>
      <c r="H509" s="7"/>
      <c r="I509" s="252"/>
      <c r="J509" s="7"/>
      <c r="K509" s="7"/>
      <c r="L509" s="252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ht="15.75" customHeight="1">
      <c r="A510" s="252"/>
      <c r="B510" s="7"/>
      <c r="C510" s="7"/>
      <c r="D510" s="392"/>
      <c r="E510" s="393"/>
      <c r="F510" s="252"/>
      <c r="G510" s="252"/>
      <c r="H510" s="7"/>
      <c r="I510" s="252"/>
      <c r="J510" s="7"/>
      <c r="K510" s="7"/>
      <c r="L510" s="252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ht="15.75" customHeight="1">
      <c r="A511" s="252"/>
      <c r="B511" s="7"/>
      <c r="C511" s="7"/>
      <c r="D511" s="392"/>
      <c r="E511" s="393"/>
      <c r="F511" s="252"/>
      <c r="G511" s="252"/>
      <c r="H511" s="7"/>
      <c r="I511" s="252"/>
      <c r="J511" s="7"/>
      <c r="K511" s="7"/>
      <c r="L511" s="252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ht="15.75" customHeight="1">
      <c r="A512" s="252"/>
      <c r="B512" s="7"/>
      <c r="C512" s="7"/>
      <c r="D512" s="392"/>
      <c r="E512" s="393"/>
      <c r="F512" s="252"/>
      <c r="G512" s="252"/>
      <c r="H512" s="7"/>
      <c r="I512" s="252"/>
      <c r="J512" s="7"/>
      <c r="K512" s="7"/>
      <c r="L512" s="252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ht="15.75" customHeight="1">
      <c r="A513" s="252"/>
      <c r="B513" s="7"/>
      <c r="C513" s="7"/>
      <c r="D513" s="392"/>
      <c r="E513" s="393"/>
      <c r="F513" s="252"/>
      <c r="G513" s="252"/>
      <c r="H513" s="7"/>
      <c r="I513" s="252"/>
      <c r="J513" s="7"/>
      <c r="K513" s="7"/>
      <c r="L513" s="252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ht="15.75" customHeight="1">
      <c r="A514" s="252"/>
      <c r="B514" s="7"/>
      <c r="C514" s="7"/>
      <c r="D514" s="392"/>
      <c r="E514" s="393"/>
      <c r="F514" s="252"/>
      <c r="G514" s="252"/>
      <c r="H514" s="7"/>
      <c r="I514" s="252"/>
      <c r="J514" s="7"/>
      <c r="K514" s="7"/>
      <c r="L514" s="252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ht="15.75" customHeight="1">
      <c r="A515" s="252"/>
      <c r="B515" s="7"/>
      <c r="C515" s="7"/>
      <c r="D515" s="392"/>
      <c r="E515" s="393"/>
      <c r="F515" s="252"/>
      <c r="G515" s="252"/>
      <c r="H515" s="7"/>
      <c r="I515" s="252"/>
      <c r="J515" s="7"/>
      <c r="K515" s="7"/>
      <c r="L515" s="252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ht="15.75" customHeight="1">
      <c r="A516" s="252"/>
      <c r="B516" s="7"/>
      <c r="C516" s="7"/>
      <c r="D516" s="392"/>
      <c r="E516" s="393"/>
      <c r="F516" s="252"/>
      <c r="G516" s="252"/>
      <c r="H516" s="7"/>
      <c r="I516" s="252"/>
      <c r="J516" s="7"/>
      <c r="K516" s="7"/>
      <c r="L516" s="252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ht="15.75" customHeight="1">
      <c r="A517" s="252"/>
      <c r="B517" s="7"/>
      <c r="C517" s="7"/>
      <c r="D517" s="392"/>
      <c r="E517" s="393"/>
      <c r="F517" s="252"/>
      <c r="G517" s="252"/>
      <c r="H517" s="7"/>
      <c r="I517" s="252"/>
      <c r="J517" s="7"/>
      <c r="K517" s="7"/>
      <c r="L517" s="252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ht="15.75" customHeight="1">
      <c r="A518" s="252"/>
      <c r="B518" s="7"/>
      <c r="C518" s="7"/>
      <c r="D518" s="392"/>
      <c r="E518" s="393"/>
      <c r="F518" s="252"/>
      <c r="G518" s="252"/>
      <c r="H518" s="7"/>
      <c r="I518" s="252"/>
      <c r="J518" s="7"/>
      <c r="K518" s="7"/>
      <c r="L518" s="252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ht="15.75" customHeight="1">
      <c r="A519" s="252"/>
      <c r="B519" s="7"/>
      <c r="C519" s="7"/>
      <c r="D519" s="392"/>
      <c r="E519" s="393"/>
      <c r="F519" s="252"/>
      <c r="G519" s="252"/>
      <c r="H519" s="7"/>
      <c r="I519" s="252"/>
      <c r="J519" s="7"/>
      <c r="K519" s="7"/>
      <c r="L519" s="252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ht="15.75" customHeight="1">
      <c r="A520" s="252"/>
      <c r="B520" s="7"/>
      <c r="C520" s="7"/>
      <c r="D520" s="392"/>
      <c r="E520" s="393"/>
      <c r="F520" s="252"/>
      <c r="G520" s="252"/>
      <c r="H520" s="7"/>
      <c r="I520" s="252"/>
      <c r="J520" s="7"/>
      <c r="K520" s="7"/>
      <c r="L520" s="252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ht="15.75" customHeight="1">
      <c r="A521" s="252"/>
      <c r="B521" s="7"/>
      <c r="C521" s="7"/>
      <c r="D521" s="392"/>
      <c r="E521" s="393"/>
      <c r="F521" s="252"/>
      <c r="G521" s="252"/>
      <c r="H521" s="7"/>
      <c r="I521" s="252"/>
      <c r="J521" s="7"/>
      <c r="K521" s="7"/>
      <c r="L521" s="252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ht="15.75" customHeight="1">
      <c r="A522" s="252"/>
      <c r="B522" s="7"/>
      <c r="C522" s="7"/>
      <c r="D522" s="392"/>
      <c r="E522" s="393"/>
      <c r="F522" s="252"/>
      <c r="G522" s="252"/>
      <c r="H522" s="7"/>
      <c r="I522" s="252"/>
      <c r="J522" s="7"/>
      <c r="K522" s="7"/>
      <c r="L522" s="252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ht="15.75" customHeight="1">
      <c r="A523" s="252"/>
      <c r="B523" s="7"/>
      <c r="C523" s="7"/>
      <c r="D523" s="392"/>
      <c r="E523" s="393"/>
      <c r="F523" s="252"/>
      <c r="G523" s="252"/>
      <c r="H523" s="7"/>
      <c r="I523" s="252"/>
      <c r="J523" s="7"/>
      <c r="K523" s="7"/>
      <c r="L523" s="252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ht="15.75" customHeight="1">
      <c r="A524" s="252"/>
      <c r="B524" s="7"/>
      <c r="C524" s="7"/>
      <c r="D524" s="392"/>
      <c r="E524" s="393"/>
      <c r="F524" s="252"/>
      <c r="G524" s="252"/>
      <c r="H524" s="7"/>
      <c r="I524" s="252"/>
      <c r="J524" s="7"/>
      <c r="K524" s="7"/>
      <c r="L524" s="252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ht="15.75" customHeight="1">
      <c r="A525" s="252"/>
      <c r="B525" s="7"/>
      <c r="C525" s="7"/>
      <c r="D525" s="392"/>
      <c r="E525" s="393"/>
      <c r="F525" s="252"/>
      <c r="G525" s="252"/>
      <c r="H525" s="7"/>
      <c r="I525" s="252"/>
      <c r="J525" s="7"/>
      <c r="K525" s="7"/>
      <c r="L525" s="252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ht="15.75" customHeight="1">
      <c r="A526" s="252"/>
      <c r="B526" s="7"/>
      <c r="C526" s="7"/>
      <c r="D526" s="392"/>
      <c r="E526" s="393"/>
      <c r="F526" s="252"/>
      <c r="G526" s="252"/>
      <c r="H526" s="7"/>
      <c r="I526" s="252"/>
      <c r="J526" s="7"/>
      <c r="K526" s="7"/>
      <c r="L526" s="252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ht="15.75" customHeight="1">
      <c r="A527" s="252"/>
      <c r="B527" s="7"/>
      <c r="C527" s="7"/>
      <c r="D527" s="392"/>
      <c r="E527" s="393"/>
      <c r="F527" s="252"/>
      <c r="G527" s="252"/>
      <c r="H527" s="7"/>
      <c r="I527" s="252"/>
      <c r="J527" s="7"/>
      <c r="K527" s="7"/>
      <c r="L527" s="252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ht="15.75" customHeight="1">
      <c r="A528" s="252"/>
      <c r="B528" s="7"/>
      <c r="C528" s="7"/>
      <c r="D528" s="392"/>
      <c r="E528" s="393"/>
      <c r="F528" s="252"/>
      <c r="G528" s="252"/>
      <c r="H528" s="7"/>
      <c r="I528" s="252"/>
      <c r="J528" s="7"/>
      <c r="K528" s="7"/>
      <c r="L528" s="252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ht="15.75" customHeight="1">
      <c r="A529" s="252"/>
      <c r="B529" s="7"/>
      <c r="C529" s="7"/>
      <c r="D529" s="392"/>
      <c r="E529" s="393"/>
      <c r="F529" s="252"/>
      <c r="G529" s="252"/>
      <c r="H529" s="7"/>
      <c r="I529" s="252"/>
      <c r="J529" s="7"/>
      <c r="K529" s="7"/>
      <c r="L529" s="252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ht="15.75" customHeight="1">
      <c r="A530" s="252"/>
      <c r="B530" s="7"/>
      <c r="C530" s="7"/>
      <c r="D530" s="392"/>
      <c r="E530" s="393"/>
      <c r="F530" s="252"/>
      <c r="G530" s="252"/>
      <c r="H530" s="7"/>
      <c r="I530" s="252"/>
      <c r="J530" s="7"/>
      <c r="K530" s="7"/>
      <c r="L530" s="252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ht="15.75" customHeight="1">
      <c r="A531" s="252"/>
      <c r="B531" s="7"/>
      <c r="C531" s="7"/>
      <c r="D531" s="392"/>
      <c r="E531" s="393"/>
      <c r="F531" s="252"/>
      <c r="G531" s="252"/>
      <c r="H531" s="7"/>
      <c r="I531" s="252"/>
      <c r="J531" s="7"/>
      <c r="K531" s="7"/>
      <c r="L531" s="252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ht="15.75" customHeight="1">
      <c r="A532" s="252"/>
      <c r="B532" s="7"/>
      <c r="C532" s="7"/>
      <c r="D532" s="392"/>
      <c r="E532" s="393"/>
      <c r="F532" s="252"/>
      <c r="G532" s="252"/>
      <c r="H532" s="7"/>
      <c r="I532" s="252"/>
      <c r="J532" s="7"/>
      <c r="K532" s="7"/>
      <c r="L532" s="252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ht="15.75" customHeight="1">
      <c r="A533" s="252"/>
      <c r="B533" s="7"/>
      <c r="C533" s="7"/>
      <c r="D533" s="392"/>
      <c r="E533" s="393"/>
      <c r="F533" s="252"/>
      <c r="G533" s="252"/>
      <c r="H533" s="7"/>
      <c r="I533" s="252"/>
      <c r="J533" s="7"/>
      <c r="K533" s="7"/>
      <c r="L533" s="252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ht="15.75" customHeight="1">
      <c r="A534" s="252"/>
      <c r="B534" s="7"/>
      <c r="C534" s="7"/>
      <c r="D534" s="392"/>
      <c r="E534" s="393"/>
      <c r="F534" s="252"/>
      <c r="G534" s="252"/>
      <c r="H534" s="7"/>
      <c r="I534" s="252"/>
      <c r="J534" s="7"/>
      <c r="K534" s="7"/>
      <c r="L534" s="252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ht="15.75" customHeight="1">
      <c r="A535" s="252"/>
      <c r="B535" s="7"/>
      <c r="C535" s="7"/>
      <c r="D535" s="392"/>
      <c r="E535" s="393"/>
      <c r="F535" s="252"/>
      <c r="G535" s="252"/>
      <c r="H535" s="7"/>
      <c r="I535" s="252"/>
      <c r="J535" s="7"/>
      <c r="K535" s="7"/>
      <c r="L535" s="252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ht="15.75" customHeight="1">
      <c r="A536" s="252"/>
      <c r="B536" s="7"/>
      <c r="C536" s="7"/>
      <c r="D536" s="392"/>
      <c r="E536" s="393"/>
      <c r="F536" s="252"/>
      <c r="G536" s="252"/>
      <c r="H536" s="7"/>
      <c r="I536" s="252"/>
      <c r="J536" s="7"/>
      <c r="K536" s="7"/>
      <c r="L536" s="252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ht="15.75" customHeight="1">
      <c r="A537" s="252"/>
      <c r="B537" s="7"/>
      <c r="C537" s="7"/>
      <c r="D537" s="392"/>
      <c r="E537" s="393"/>
      <c r="F537" s="252"/>
      <c r="G537" s="252"/>
      <c r="H537" s="7"/>
      <c r="I537" s="252"/>
      <c r="J537" s="7"/>
      <c r="K537" s="7"/>
      <c r="L537" s="252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ht="15.75" customHeight="1">
      <c r="A538" s="252"/>
      <c r="B538" s="7"/>
      <c r="C538" s="7"/>
      <c r="D538" s="392"/>
      <c r="E538" s="393"/>
      <c r="F538" s="252"/>
      <c r="G538" s="252"/>
      <c r="H538" s="7"/>
      <c r="I538" s="252"/>
      <c r="J538" s="7"/>
      <c r="K538" s="7"/>
      <c r="L538" s="252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ht="15.75" customHeight="1">
      <c r="A539" s="252"/>
      <c r="B539" s="7"/>
      <c r="C539" s="7"/>
      <c r="D539" s="392"/>
      <c r="E539" s="393"/>
      <c r="F539" s="252"/>
      <c r="G539" s="252"/>
      <c r="H539" s="7"/>
      <c r="I539" s="252"/>
      <c r="J539" s="7"/>
      <c r="K539" s="7"/>
      <c r="L539" s="252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ht="15.75" customHeight="1">
      <c r="A540" s="252"/>
      <c r="B540" s="7"/>
      <c r="C540" s="7"/>
      <c r="D540" s="392"/>
      <c r="E540" s="393"/>
      <c r="F540" s="252"/>
      <c r="G540" s="252"/>
      <c r="H540" s="7"/>
      <c r="I540" s="252"/>
      <c r="J540" s="7"/>
      <c r="K540" s="7"/>
      <c r="L540" s="252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ht="15.75" customHeight="1">
      <c r="A541" s="252"/>
      <c r="B541" s="7"/>
      <c r="C541" s="7"/>
      <c r="D541" s="392"/>
      <c r="E541" s="393"/>
      <c r="F541" s="252"/>
      <c r="G541" s="252"/>
      <c r="H541" s="7"/>
      <c r="I541" s="252"/>
      <c r="J541" s="7"/>
      <c r="K541" s="7"/>
      <c r="L541" s="252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ht="15.75" customHeight="1">
      <c r="A542" s="252"/>
      <c r="B542" s="7"/>
      <c r="C542" s="7"/>
      <c r="D542" s="392"/>
      <c r="E542" s="393"/>
      <c r="F542" s="252"/>
      <c r="G542" s="252"/>
      <c r="H542" s="7"/>
      <c r="I542" s="252"/>
      <c r="J542" s="7"/>
      <c r="K542" s="7"/>
      <c r="L542" s="252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ht="15.75" customHeight="1">
      <c r="A543" s="252"/>
      <c r="B543" s="7"/>
      <c r="C543" s="7"/>
      <c r="D543" s="392"/>
      <c r="E543" s="393"/>
      <c r="F543" s="252"/>
      <c r="G543" s="252"/>
      <c r="H543" s="7"/>
      <c r="I543" s="252"/>
      <c r="J543" s="7"/>
      <c r="K543" s="7"/>
      <c r="L543" s="252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ht="15.75" customHeight="1">
      <c r="A544" s="252"/>
      <c r="B544" s="7"/>
      <c r="C544" s="7"/>
      <c r="D544" s="392"/>
      <c r="E544" s="393"/>
      <c r="F544" s="252"/>
      <c r="G544" s="252"/>
      <c r="H544" s="7"/>
      <c r="I544" s="252"/>
      <c r="J544" s="7"/>
      <c r="K544" s="7"/>
      <c r="L544" s="252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ht="15.75" customHeight="1">
      <c r="A545" s="252"/>
      <c r="B545" s="7"/>
      <c r="C545" s="7"/>
      <c r="D545" s="392"/>
      <c r="E545" s="393"/>
      <c r="F545" s="252"/>
      <c r="G545" s="252"/>
      <c r="H545" s="7"/>
      <c r="I545" s="252"/>
      <c r="J545" s="7"/>
      <c r="K545" s="7"/>
      <c r="L545" s="252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ht="15.75" customHeight="1">
      <c r="A546" s="252"/>
      <c r="B546" s="7"/>
      <c r="C546" s="7"/>
      <c r="D546" s="392"/>
      <c r="E546" s="393"/>
      <c r="F546" s="252"/>
      <c r="G546" s="252"/>
      <c r="H546" s="7"/>
      <c r="I546" s="252"/>
      <c r="J546" s="7"/>
      <c r="K546" s="7"/>
      <c r="L546" s="252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ht="15.75" customHeight="1">
      <c r="A547" s="252"/>
      <c r="B547" s="7"/>
      <c r="C547" s="7"/>
      <c r="D547" s="392"/>
      <c r="E547" s="393"/>
      <c r="F547" s="252"/>
      <c r="G547" s="252"/>
      <c r="H547" s="7"/>
      <c r="I547" s="252"/>
      <c r="J547" s="7"/>
      <c r="K547" s="7"/>
      <c r="L547" s="252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ht="15.75" customHeight="1">
      <c r="A548" s="252"/>
      <c r="B548" s="7"/>
      <c r="C548" s="7"/>
      <c r="D548" s="392"/>
      <c r="E548" s="393"/>
      <c r="F548" s="252"/>
      <c r="G548" s="252"/>
      <c r="H548" s="7"/>
      <c r="I548" s="252"/>
      <c r="J548" s="7"/>
      <c r="K548" s="7"/>
      <c r="L548" s="252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ht="15.75" customHeight="1">
      <c r="A549" s="252"/>
      <c r="B549" s="7"/>
      <c r="C549" s="7"/>
      <c r="D549" s="392"/>
      <c r="E549" s="393"/>
      <c r="F549" s="252"/>
      <c r="G549" s="252"/>
      <c r="H549" s="7"/>
      <c r="I549" s="252"/>
      <c r="J549" s="7"/>
      <c r="K549" s="7"/>
      <c r="L549" s="252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ht="15.75" customHeight="1">
      <c r="A550" s="252"/>
      <c r="B550" s="7"/>
      <c r="C550" s="7"/>
      <c r="D550" s="392"/>
      <c r="E550" s="393"/>
      <c r="F550" s="252"/>
      <c r="G550" s="252"/>
      <c r="H550" s="7"/>
      <c r="I550" s="252"/>
      <c r="J550" s="7"/>
      <c r="K550" s="7"/>
      <c r="L550" s="252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ht="15.75" customHeight="1">
      <c r="A551" s="252"/>
      <c r="B551" s="7"/>
      <c r="C551" s="7"/>
      <c r="D551" s="392"/>
      <c r="E551" s="393"/>
      <c r="F551" s="252"/>
      <c r="G551" s="252"/>
      <c r="H551" s="7"/>
      <c r="I551" s="252"/>
      <c r="J551" s="7"/>
      <c r="K551" s="7"/>
      <c r="L551" s="252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ht="15.75" customHeight="1">
      <c r="A552" s="252"/>
      <c r="B552" s="7"/>
      <c r="C552" s="7"/>
      <c r="D552" s="392"/>
      <c r="E552" s="393"/>
      <c r="F552" s="252"/>
      <c r="G552" s="252"/>
      <c r="H552" s="7"/>
      <c r="I552" s="252"/>
      <c r="J552" s="7"/>
      <c r="K552" s="7"/>
      <c r="L552" s="252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ht="15.75" customHeight="1">
      <c r="A553" s="252"/>
      <c r="B553" s="7"/>
      <c r="C553" s="7"/>
      <c r="D553" s="392"/>
      <c r="E553" s="393"/>
      <c r="F553" s="252"/>
      <c r="G553" s="252"/>
      <c r="H553" s="7"/>
      <c r="I553" s="252"/>
      <c r="J553" s="7"/>
      <c r="K553" s="7"/>
      <c r="L553" s="252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ht="15.75" customHeight="1">
      <c r="A554" s="252"/>
      <c r="B554" s="7"/>
      <c r="C554" s="7"/>
      <c r="D554" s="392"/>
      <c r="E554" s="393"/>
      <c r="F554" s="252"/>
      <c r="G554" s="252"/>
      <c r="H554" s="7"/>
      <c r="I554" s="252"/>
      <c r="J554" s="7"/>
      <c r="K554" s="7"/>
      <c r="L554" s="252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ht="15.75" customHeight="1">
      <c r="A555" s="252"/>
      <c r="B555" s="7"/>
      <c r="C555" s="7"/>
      <c r="D555" s="392"/>
      <c r="E555" s="393"/>
      <c r="F555" s="252"/>
      <c r="G555" s="252"/>
      <c r="H555" s="7"/>
      <c r="I555" s="252"/>
      <c r="J555" s="7"/>
      <c r="K555" s="7"/>
      <c r="L555" s="252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ht="15.75" customHeight="1">
      <c r="A556" s="252"/>
      <c r="B556" s="7"/>
      <c r="C556" s="7"/>
      <c r="D556" s="392"/>
      <c r="E556" s="393"/>
      <c r="F556" s="252"/>
      <c r="G556" s="252"/>
      <c r="H556" s="7"/>
      <c r="I556" s="252"/>
      <c r="J556" s="7"/>
      <c r="K556" s="7"/>
      <c r="L556" s="252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ht="15.75" customHeight="1">
      <c r="A557" s="252"/>
      <c r="B557" s="7"/>
      <c r="C557" s="7"/>
      <c r="D557" s="392"/>
      <c r="E557" s="393"/>
      <c r="F557" s="252"/>
      <c r="G557" s="252"/>
      <c r="H557" s="7"/>
      <c r="I557" s="252"/>
      <c r="J557" s="7"/>
      <c r="K557" s="7"/>
      <c r="L557" s="252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ht="15.75" customHeight="1">
      <c r="A558" s="252"/>
      <c r="B558" s="7"/>
      <c r="C558" s="7"/>
      <c r="D558" s="392"/>
      <c r="E558" s="393"/>
      <c r="F558" s="252"/>
      <c r="G558" s="252"/>
      <c r="H558" s="7"/>
      <c r="I558" s="252"/>
      <c r="J558" s="7"/>
      <c r="K558" s="7"/>
      <c r="L558" s="252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ht="15.75" customHeight="1">
      <c r="A559" s="252"/>
      <c r="B559" s="7"/>
      <c r="C559" s="7"/>
      <c r="D559" s="392"/>
      <c r="E559" s="393"/>
      <c r="F559" s="252"/>
      <c r="G559" s="252"/>
      <c r="H559" s="7"/>
      <c r="I559" s="252"/>
      <c r="J559" s="7"/>
      <c r="K559" s="7"/>
      <c r="L559" s="252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ht="15.75" customHeight="1">
      <c r="A560" s="252"/>
      <c r="B560" s="7"/>
      <c r="C560" s="7"/>
      <c r="D560" s="392"/>
      <c r="E560" s="393"/>
      <c r="F560" s="252"/>
      <c r="G560" s="252"/>
      <c r="H560" s="7"/>
      <c r="I560" s="252"/>
      <c r="J560" s="7"/>
      <c r="K560" s="7"/>
      <c r="L560" s="252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ht="15.75" customHeight="1">
      <c r="A561" s="252"/>
      <c r="B561" s="7"/>
      <c r="C561" s="7"/>
      <c r="D561" s="392"/>
      <c r="E561" s="393"/>
      <c r="F561" s="252"/>
      <c r="G561" s="252"/>
      <c r="H561" s="7"/>
      <c r="I561" s="252"/>
      <c r="J561" s="7"/>
      <c r="K561" s="7"/>
      <c r="L561" s="252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ht="15.75" customHeight="1">
      <c r="A562" s="252"/>
      <c r="B562" s="7"/>
      <c r="C562" s="7"/>
      <c r="D562" s="392"/>
      <c r="E562" s="393"/>
      <c r="F562" s="252"/>
      <c r="G562" s="252"/>
      <c r="H562" s="7"/>
      <c r="I562" s="252"/>
      <c r="J562" s="7"/>
      <c r="K562" s="7"/>
      <c r="L562" s="252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ht="15.75" customHeight="1">
      <c r="A563" s="252"/>
      <c r="B563" s="7"/>
      <c r="C563" s="7"/>
      <c r="D563" s="392"/>
      <c r="E563" s="393"/>
      <c r="F563" s="252"/>
      <c r="G563" s="252"/>
      <c r="H563" s="7"/>
      <c r="I563" s="252"/>
      <c r="J563" s="7"/>
      <c r="K563" s="7"/>
      <c r="L563" s="252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ht="15.75" customHeight="1">
      <c r="A564" s="252"/>
      <c r="B564" s="7"/>
      <c r="C564" s="7"/>
      <c r="D564" s="392"/>
      <c r="E564" s="393"/>
      <c r="F564" s="252"/>
      <c r="G564" s="252"/>
      <c r="H564" s="7"/>
      <c r="I564" s="252"/>
      <c r="J564" s="7"/>
      <c r="K564" s="7"/>
      <c r="L564" s="252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ht="15.75" customHeight="1">
      <c r="A565" s="252"/>
      <c r="B565" s="7"/>
      <c r="C565" s="7"/>
      <c r="D565" s="392"/>
      <c r="E565" s="393"/>
      <c r="F565" s="252"/>
      <c r="G565" s="252"/>
      <c r="H565" s="7"/>
      <c r="I565" s="252"/>
      <c r="J565" s="7"/>
      <c r="K565" s="7"/>
      <c r="L565" s="252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ht="15.75" customHeight="1">
      <c r="A566" s="252"/>
      <c r="B566" s="7"/>
      <c r="C566" s="7"/>
      <c r="D566" s="392"/>
      <c r="E566" s="393"/>
      <c r="F566" s="252"/>
      <c r="G566" s="252"/>
      <c r="H566" s="7"/>
      <c r="I566" s="252"/>
      <c r="J566" s="7"/>
      <c r="K566" s="7"/>
      <c r="L566" s="252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ht="15.75" customHeight="1">
      <c r="A567" s="252"/>
      <c r="B567" s="7"/>
      <c r="C567" s="7"/>
      <c r="D567" s="392"/>
      <c r="E567" s="393"/>
      <c r="F567" s="252"/>
      <c r="G567" s="252"/>
      <c r="H567" s="7"/>
      <c r="I567" s="252"/>
      <c r="J567" s="7"/>
      <c r="K567" s="7"/>
      <c r="L567" s="252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ht="15.75" customHeight="1">
      <c r="A568" s="252"/>
      <c r="B568" s="7"/>
      <c r="C568" s="7"/>
      <c r="D568" s="392"/>
      <c r="E568" s="393"/>
      <c r="F568" s="252"/>
      <c r="G568" s="252"/>
      <c r="H568" s="7"/>
      <c r="I568" s="252"/>
      <c r="J568" s="7"/>
      <c r="K568" s="7"/>
      <c r="L568" s="252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ht="15.75" customHeight="1">
      <c r="A569" s="252"/>
      <c r="B569" s="7"/>
      <c r="C569" s="7"/>
      <c r="D569" s="392"/>
      <c r="E569" s="393"/>
      <c r="F569" s="252"/>
      <c r="G569" s="252"/>
      <c r="H569" s="7"/>
      <c r="I569" s="252"/>
      <c r="J569" s="7"/>
      <c r="K569" s="7"/>
      <c r="L569" s="252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ht="15.75" customHeight="1">
      <c r="A570" s="252"/>
      <c r="B570" s="7"/>
      <c r="C570" s="7"/>
      <c r="D570" s="392"/>
      <c r="E570" s="393"/>
      <c r="F570" s="252"/>
      <c r="G570" s="252"/>
      <c r="H570" s="7"/>
      <c r="I570" s="252"/>
      <c r="J570" s="7"/>
      <c r="K570" s="7"/>
      <c r="L570" s="252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ht="15.75" customHeight="1">
      <c r="A571" s="252"/>
      <c r="B571" s="7"/>
      <c r="C571" s="7"/>
      <c r="D571" s="392"/>
      <c r="E571" s="393"/>
      <c r="F571" s="252"/>
      <c r="G571" s="252"/>
      <c r="H571" s="7"/>
      <c r="I571" s="252"/>
      <c r="J571" s="7"/>
      <c r="K571" s="7"/>
      <c r="L571" s="252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ht="15.75" customHeight="1">
      <c r="A572" s="252"/>
      <c r="B572" s="7"/>
      <c r="C572" s="7"/>
      <c r="D572" s="392"/>
      <c r="E572" s="393"/>
      <c r="F572" s="252"/>
      <c r="G572" s="252"/>
      <c r="H572" s="7"/>
      <c r="I572" s="252"/>
      <c r="J572" s="7"/>
      <c r="K572" s="7"/>
      <c r="L572" s="252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ht="15.75" customHeight="1">
      <c r="A573" s="252"/>
      <c r="B573" s="7"/>
      <c r="C573" s="7"/>
      <c r="D573" s="392"/>
      <c r="E573" s="393"/>
      <c r="F573" s="252"/>
      <c r="G573" s="252"/>
      <c r="H573" s="7"/>
      <c r="I573" s="252"/>
      <c r="J573" s="7"/>
      <c r="K573" s="7"/>
      <c r="L573" s="252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ht="15.75" customHeight="1">
      <c r="A574" s="252"/>
      <c r="B574" s="7"/>
      <c r="C574" s="7"/>
      <c r="D574" s="392"/>
      <c r="E574" s="393"/>
      <c r="F574" s="252"/>
      <c r="G574" s="252"/>
      <c r="H574" s="7"/>
      <c r="I574" s="252"/>
      <c r="J574" s="7"/>
      <c r="K574" s="7"/>
      <c r="L574" s="252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ht="15.75" customHeight="1">
      <c r="A575" s="252"/>
      <c r="B575" s="7"/>
      <c r="C575" s="7"/>
      <c r="D575" s="392"/>
      <c r="E575" s="393"/>
      <c r="F575" s="252"/>
      <c r="G575" s="252"/>
      <c r="H575" s="7"/>
      <c r="I575" s="252"/>
      <c r="J575" s="7"/>
      <c r="K575" s="7"/>
      <c r="L575" s="252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ht="15.75" customHeight="1">
      <c r="A576" s="252"/>
      <c r="B576" s="7"/>
      <c r="C576" s="7"/>
      <c r="D576" s="392"/>
      <c r="E576" s="393"/>
      <c r="F576" s="252"/>
      <c r="G576" s="252"/>
      <c r="H576" s="7"/>
      <c r="I576" s="252"/>
      <c r="J576" s="7"/>
      <c r="K576" s="7"/>
      <c r="L576" s="252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ht="15.75" customHeight="1">
      <c r="A577" s="252"/>
      <c r="B577" s="7"/>
      <c r="C577" s="7"/>
      <c r="D577" s="392"/>
      <c r="E577" s="393"/>
      <c r="F577" s="252"/>
      <c r="G577" s="252"/>
      <c r="H577" s="7"/>
      <c r="I577" s="252"/>
      <c r="J577" s="7"/>
      <c r="K577" s="7"/>
      <c r="L577" s="252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ht="15.75" customHeight="1">
      <c r="A578" s="252"/>
      <c r="B578" s="7"/>
      <c r="C578" s="7"/>
      <c r="D578" s="392"/>
      <c r="E578" s="393"/>
      <c r="F578" s="252"/>
      <c r="G578" s="252"/>
      <c r="H578" s="7"/>
      <c r="I578" s="252"/>
      <c r="J578" s="7"/>
      <c r="K578" s="7"/>
      <c r="L578" s="252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ht="15.75" customHeight="1">
      <c r="A579" s="252"/>
      <c r="B579" s="7"/>
      <c r="C579" s="7"/>
      <c r="D579" s="392"/>
      <c r="E579" s="393"/>
      <c r="F579" s="252"/>
      <c r="G579" s="252"/>
      <c r="H579" s="7"/>
      <c r="I579" s="252"/>
      <c r="J579" s="7"/>
      <c r="K579" s="7"/>
      <c r="L579" s="252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ht="15.75" customHeight="1">
      <c r="A580" s="252"/>
      <c r="B580" s="7"/>
      <c r="C580" s="7"/>
      <c r="D580" s="392"/>
      <c r="E580" s="393"/>
      <c r="F580" s="252"/>
      <c r="G580" s="252"/>
      <c r="H580" s="7"/>
      <c r="I580" s="252"/>
      <c r="J580" s="7"/>
      <c r="K580" s="7"/>
      <c r="L580" s="252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ht="15.75" customHeight="1">
      <c r="A581" s="252"/>
      <c r="B581" s="7"/>
      <c r="C581" s="7"/>
      <c r="D581" s="392"/>
      <c r="E581" s="393"/>
      <c r="F581" s="252"/>
      <c r="G581" s="252"/>
      <c r="H581" s="7"/>
      <c r="I581" s="252"/>
      <c r="J581" s="7"/>
      <c r="K581" s="7"/>
      <c r="L581" s="252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ht="15.75" customHeight="1">
      <c r="A582" s="252"/>
      <c r="B582" s="7"/>
      <c r="C582" s="7"/>
      <c r="D582" s="392"/>
      <c r="E582" s="393"/>
      <c r="F582" s="252"/>
      <c r="G582" s="252"/>
      <c r="H582" s="7"/>
      <c r="I582" s="252"/>
      <c r="J582" s="7"/>
      <c r="K582" s="7"/>
      <c r="L582" s="252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ht="15.75" customHeight="1">
      <c r="A583" s="252"/>
      <c r="B583" s="7"/>
      <c r="C583" s="7"/>
      <c r="D583" s="392"/>
      <c r="E583" s="393"/>
      <c r="F583" s="252"/>
      <c r="G583" s="252"/>
      <c r="H583" s="7"/>
      <c r="I583" s="252"/>
      <c r="J583" s="7"/>
      <c r="K583" s="7"/>
      <c r="L583" s="252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ht="15.75" customHeight="1">
      <c r="A584" s="252"/>
      <c r="B584" s="7"/>
      <c r="C584" s="7"/>
      <c r="D584" s="392"/>
      <c r="E584" s="393"/>
      <c r="F584" s="252"/>
      <c r="G584" s="252"/>
      <c r="H584" s="7"/>
      <c r="I584" s="252"/>
      <c r="J584" s="7"/>
      <c r="K584" s="7"/>
      <c r="L584" s="252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ht="15.75" customHeight="1">
      <c r="A585" s="252"/>
      <c r="B585" s="7"/>
      <c r="C585" s="7"/>
      <c r="D585" s="392"/>
      <c r="E585" s="393"/>
      <c r="F585" s="252"/>
      <c r="G585" s="252"/>
      <c r="H585" s="7"/>
      <c r="I585" s="252"/>
      <c r="J585" s="7"/>
      <c r="K585" s="7"/>
      <c r="L585" s="252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ht="15.75" customHeight="1">
      <c r="A586" s="252"/>
      <c r="B586" s="7"/>
      <c r="C586" s="7"/>
      <c r="D586" s="392"/>
      <c r="E586" s="393"/>
      <c r="F586" s="252"/>
      <c r="G586" s="252"/>
      <c r="H586" s="7"/>
      <c r="I586" s="252"/>
      <c r="J586" s="7"/>
      <c r="K586" s="7"/>
      <c r="L586" s="252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ht="15.75" customHeight="1">
      <c r="A587" s="252"/>
      <c r="B587" s="7"/>
      <c r="C587" s="7"/>
      <c r="D587" s="392"/>
      <c r="E587" s="393"/>
      <c r="F587" s="252"/>
      <c r="G587" s="252"/>
      <c r="H587" s="7"/>
      <c r="I587" s="252"/>
      <c r="J587" s="7"/>
      <c r="K587" s="7"/>
      <c r="L587" s="252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ht="15.75" customHeight="1">
      <c r="A588" s="252"/>
      <c r="B588" s="7"/>
      <c r="C588" s="7"/>
      <c r="D588" s="392"/>
      <c r="E588" s="393"/>
      <c r="F588" s="252"/>
      <c r="G588" s="252"/>
      <c r="H588" s="7"/>
      <c r="I588" s="252"/>
      <c r="J588" s="7"/>
      <c r="K588" s="7"/>
      <c r="L588" s="252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ht="15.75" customHeight="1">
      <c r="A589" s="252"/>
      <c r="B589" s="7"/>
      <c r="C589" s="7"/>
      <c r="D589" s="392"/>
      <c r="E589" s="393"/>
      <c r="F589" s="252"/>
      <c r="G589" s="252"/>
      <c r="H589" s="7"/>
      <c r="I589" s="252"/>
      <c r="J589" s="7"/>
      <c r="K589" s="7"/>
      <c r="L589" s="252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ht="15.75" customHeight="1">
      <c r="A590" s="252"/>
      <c r="B590" s="7"/>
      <c r="C590" s="7"/>
      <c r="D590" s="392"/>
      <c r="E590" s="393"/>
      <c r="F590" s="252"/>
      <c r="G590" s="252"/>
      <c r="H590" s="7"/>
      <c r="I590" s="252"/>
      <c r="J590" s="7"/>
      <c r="K590" s="7"/>
      <c r="L590" s="252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ht="15.75" customHeight="1">
      <c r="A591" s="252"/>
      <c r="B591" s="7"/>
      <c r="C591" s="7"/>
      <c r="D591" s="392"/>
      <c r="E591" s="393"/>
      <c r="F591" s="252"/>
      <c r="G591" s="252"/>
      <c r="H591" s="7"/>
      <c r="I591" s="252"/>
      <c r="J591" s="7"/>
      <c r="K591" s="7"/>
      <c r="L591" s="252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ht="15.75" customHeight="1">
      <c r="A592" s="252"/>
      <c r="B592" s="7"/>
      <c r="C592" s="7"/>
      <c r="D592" s="392"/>
      <c r="E592" s="393"/>
      <c r="F592" s="252"/>
      <c r="G592" s="252"/>
      <c r="H592" s="7"/>
      <c r="I592" s="252"/>
      <c r="J592" s="7"/>
      <c r="K592" s="7"/>
      <c r="L592" s="252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ht="15.75" customHeight="1">
      <c r="A593" s="252"/>
      <c r="B593" s="7"/>
      <c r="C593" s="7"/>
      <c r="D593" s="392"/>
      <c r="E593" s="393"/>
      <c r="F593" s="252"/>
      <c r="G593" s="252"/>
      <c r="H593" s="7"/>
      <c r="I593" s="252"/>
      <c r="J593" s="7"/>
      <c r="K593" s="7"/>
      <c r="L593" s="252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ht="15.75" customHeight="1">
      <c r="A594" s="252"/>
      <c r="B594" s="7"/>
      <c r="C594" s="7"/>
      <c r="D594" s="392"/>
      <c r="E594" s="393"/>
      <c r="F594" s="252"/>
      <c r="G594" s="252"/>
      <c r="H594" s="7"/>
      <c r="I594" s="252"/>
      <c r="J594" s="7"/>
      <c r="K594" s="7"/>
      <c r="L594" s="252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ht="15.75" customHeight="1">
      <c r="A595" s="252"/>
      <c r="B595" s="7"/>
      <c r="C595" s="7"/>
      <c r="D595" s="392"/>
      <c r="E595" s="393"/>
      <c r="F595" s="252"/>
      <c r="G595" s="252"/>
      <c r="H595" s="7"/>
      <c r="I595" s="252"/>
      <c r="J595" s="7"/>
      <c r="K595" s="7"/>
      <c r="L595" s="252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ht="15.75" customHeight="1">
      <c r="A596" s="252"/>
      <c r="B596" s="7"/>
      <c r="C596" s="7"/>
      <c r="D596" s="392"/>
      <c r="E596" s="393"/>
      <c r="F596" s="252"/>
      <c r="G596" s="252"/>
      <c r="H596" s="7"/>
      <c r="I596" s="252"/>
      <c r="J596" s="7"/>
      <c r="K596" s="7"/>
      <c r="L596" s="252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ht="15.75" customHeight="1">
      <c r="A597" s="252"/>
      <c r="B597" s="7"/>
      <c r="C597" s="7"/>
      <c r="D597" s="392"/>
      <c r="E597" s="393"/>
      <c r="F597" s="252"/>
      <c r="G597" s="252"/>
      <c r="H597" s="7"/>
      <c r="I597" s="252"/>
      <c r="J597" s="7"/>
      <c r="K597" s="7"/>
      <c r="L597" s="252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ht="15.75" customHeight="1">
      <c r="A598" s="252"/>
      <c r="B598" s="7"/>
      <c r="C598" s="7"/>
      <c r="D598" s="392"/>
      <c r="E598" s="393"/>
      <c r="F598" s="252"/>
      <c r="G598" s="252"/>
      <c r="H598" s="7"/>
      <c r="I598" s="252"/>
      <c r="J598" s="7"/>
      <c r="K598" s="7"/>
      <c r="L598" s="252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ht="15.75" customHeight="1">
      <c r="A599" s="252"/>
      <c r="B599" s="7"/>
      <c r="C599" s="7"/>
      <c r="D599" s="392"/>
      <c r="E599" s="393"/>
      <c r="F599" s="252"/>
      <c r="G599" s="252"/>
      <c r="H599" s="7"/>
      <c r="I599" s="252"/>
      <c r="J599" s="7"/>
      <c r="K599" s="7"/>
      <c r="L599" s="252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ht="15.75" customHeight="1">
      <c r="A600" s="252"/>
      <c r="B600" s="7"/>
      <c r="C600" s="7"/>
      <c r="D600" s="392"/>
      <c r="E600" s="393"/>
      <c r="F600" s="252"/>
      <c r="G600" s="252"/>
      <c r="H600" s="7"/>
      <c r="I600" s="252"/>
      <c r="J600" s="7"/>
      <c r="K600" s="7"/>
      <c r="L600" s="252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ht="15.75" customHeight="1">
      <c r="A601" s="252"/>
      <c r="B601" s="7"/>
      <c r="C601" s="7"/>
      <c r="D601" s="392"/>
      <c r="E601" s="393"/>
      <c r="F601" s="252"/>
      <c r="G601" s="252"/>
      <c r="H601" s="7"/>
      <c r="I601" s="252"/>
      <c r="J601" s="7"/>
      <c r="K601" s="7"/>
      <c r="L601" s="252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ht="15.75" customHeight="1">
      <c r="A602" s="252"/>
      <c r="B602" s="7"/>
      <c r="C602" s="7"/>
      <c r="D602" s="392"/>
      <c r="E602" s="393"/>
      <c r="F602" s="252"/>
      <c r="G602" s="252"/>
      <c r="H602" s="7"/>
      <c r="I602" s="252"/>
      <c r="J602" s="7"/>
      <c r="K602" s="7"/>
      <c r="L602" s="252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ht="15.75" customHeight="1">
      <c r="A603" s="252"/>
      <c r="B603" s="7"/>
      <c r="C603" s="7"/>
      <c r="D603" s="392"/>
      <c r="E603" s="393"/>
      <c r="F603" s="252"/>
      <c r="G603" s="252"/>
      <c r="H603" s="7"/>
      <c r="I603" s="252"/>
      <c r="J603" s="7"/>
      <c r="K603" s="7"/>
      <c r="L603" s="252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ht="15.75" customHeight="1">
      <c r="A604" s="252"/>
      <c r="B604" s="7"/>
      <c r="C604" s="7"/>
      <c r="D604" s="392"/>
      <c r="E604" s="393"/>
      <c r="F604" s="252"/>
      <c r="G604" s="252"/>
      <c r="H604" s="7"/>
      <c r="I604" s="252"/>
      <c r="J604" s="7"/>
      <c r="K604" s="7"/>
      <c r="L604" s="252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ht="15.75" customHeight="1">
      <c r="A605" s="252"/>
      <c r="B605" s="7"/>
      <c r="C605" s="7"/>
      <c r="D605" s="392"/>
      <c r="E605" s="393"/>
      <c r="F605" s="252"/>
      <c r="G605" s="252"/>
      <c r="H605" s="7"/>
      <c r="I605" s="252"/>
      <c r="J605" s="7"/>
      <c r="K605" s="7"/>
      <c r="L605" s="252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ht="15.75" customHeight="1">
      <c r="A606" s="252"/>
      <c r="B606" s="7"/>
      <c r="C606" s="7"/>
      <c r="D606" s="392"/>
      <c r="E606" s="393"/>
      <c r="F606" s="252"/>
      <c r="G606" s="252"/>
      <c r="H606" s="7"/>
      <c r="I606" s="252"/>
      <c r="J606" s="7"/>
      <c r="K606" s="7"/>
      <c r="L606" s="252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ht="15.75" customHeight="1">
      <c r="A607" s="252"/>
      <c r="B607" s="7"/>
      <c r="C607" s="7"/>
      <c r="D607" s="392"/>
      <c r="E607" s="393"/>
      <c r="F607" s="252"/>
      <c r="G607" s="252"/>
      <c r="H607" s="7"/>
      <c r="I607" s="252"/>
      <c r="J607" s="7"/>
      <c r="K607" s="7"/>
      <c r="L607" s="252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ht="15.75" customHeight="1">
      <c r="A608" s="252"/>
      <c r="B608" s="7"/>
      <c r="C608" s="7"/>
      <c r="D608" s="392"/>
      <c r="E608" s="393"/>
      <c r="F608" s="252"/>
      <c r="G608" s="252"/>
      <c r="H608" s="7"/>
      <c r="I608" s="252"/>
      <c r="J608" s="7"/>
      <c r="K608" s="7"/>
      <c r="L608" s="252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ht="15.75" customHeight="1">
      <c r="A609" s="252"/>
      <c r="B609" s="7"/>
      <c r="C609" s="7"/>
      <c r="D609" s="392"/>
      <c r="E609" s="393"/>
      <c r="F609" s="252"/>
      <c r="G609" s="252"/>
      <c r="H609" s="7"/>
      <c r="I609" s="252"/>
      <c r="J609" s="7"/>
      <c r="K609" s="7"/>
      <c r="L609" s="252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ht="15.75" customHeight="1">
      <c r="A610" s="252"/>
      <c r="B610" s="7"/>
      <c r="C610" s="7"/>
      <c r="D610" s="392"/>
      <c r="E610" s="393"/>
      <c r="F610" s="252"/>
      <c r="G610" s="252"/>
      <c r="H610" s="7"/>
      <c r="I610" s="252"/>
      <c r="J610" s="7"/>
      <c r="K610" s="7"/>
      <c r="L610" s="252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ht="15.75" customHeight="1">
      <c r="A611" s="252"/>
      <c r="B611" s="7"/>
      <c r="C611" s="7"/>
      <c r="D611" s="392"/>
      <c r="E611" s="393"/>
      <c r="F611" s="252"/>
      <c r="G611" s="252"/>
      <c r="H611" s="7"/>
      <c r="I611" s="252"/>
      <c r="J611" s="7"/>
      <c r="K611" s="7"/>
      <c r="L611" s="252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ht="15.75" customHeight="1">
      <c r="A612" s="252"/>
      <c r="B612" s="7"/>
      <c r="C612" s="7"/>
      <c r="D612" s="392"/>
      <c r="E612" s="393"/>
      <c r="F612" s="252"/>
      <c r="G612" s="252"/>
      <c r="H612" s="7"/>
      <c r="I612" s="252"/>
      <c r="J612" s="7"/>
      <c r="K612" s="7"/>
      <c r="L612" s="252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ht="15.75" customHeight="1">
      <c r="A613" s="252"/>
      <c r="B613" s="7"/>
      <c r="C613" s="7"/>
      <c r="D613" s="392"/>
      <c r="E613" s="393"/>
      <c r="F613" s="252"/>
      <c r="G613" s="252"/>
      <c r="H613" s="7"/>
      <c r="I613" s="252"/>
      <c r="J613" s="7"/>
      <c r="K613" s="7"/>
      <c r="L613" s="252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ht="15.75" customHeight="1">
      <c r="A614" s="252"/>
      <c r="B614" s="7"/>
      <c r="C614" s="7"/>
      <c r="D614" s="392"/>
      <c r="E614" s="393"/>
      <c r="F614" s="252"/>
      <c r="G614" s="252"/>
      <c r="H614" s="7"/>
      <c r="I614" s="252"/>
      <c r="J614" s="7"/>
      <c r="K614" s="7"/>
      <c r="L614" s="252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ht="15.75" customHeight="1">
      <c r="A615" s="252"/>
      <c r="B615" s="7"/>
      <c r="C615" s="7"/>
      <c r="D615" s="392"/>
      <c r="E615" s="393"/>
      <c r="F615" s="252"/>
      <c r="G615" s="252"/>
      <c r="H615" s="7"/>
      <c r="I615" s="252"/>
      <c r="J615" s="7"/>
      <c r="K615" s="7"/>
      <c r="L615" s="252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ht="15.75" customHeight="1">
      <c r="A616" s="252"/>
      <c r="B616" s="7"/>
      <c r="C616" s="7"/>
      <c r="D616" s="392"/>
      <c r="E616" s="393"/>
      <c r="F616" s="252"/>
      <c r="G616" s="252"/>
      <c r="H616" s="7"/>
      <c r="I616" s="252"/>
      <c r="J616" s="7"/>
      <c r="K616" s="7"/>
      <c r="L616" s="252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ht="15.75" customHeight="1">
      <c r="A617" s="252"/>
      <c r="B617" s="7"/>
      <c r="C617" s="7"/>
      <c r="D617" s="392"/>
      <c r="E617" s="393"/>
      <c r="F617" s="252"/>
      <c r="G617" s="252"/>
      <c r="H617" s="7"/>
      <c r="I617" s="252"/>
      <c r="J617" s="7"/>
      <c r="K617" s="7"/>
      <c r="L617" s="252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ht="15.75" customHeight="1">
      <c r="A618" s="252"/>
      <c r="B618" s="7"/>
      <c r="C618" s="7"/>
      <c r="D618" s="392"/>
      <c r="E618" s="393"/>
      <c r="F618" s="252"/>
      <c r="G618" s="252"/>
      <c r="H618" s="7"/>
      <c r="I618" s="252"/>
      <c r="J618" s="7"/>
      <c r="K618" s="7"/>
      <c r="L618" s="252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ht="15.75" customHeight="1">
      <c r="A619" s="252"/>
      <c r="B619" s="7"/>
      <c r="C619" s="7"/>
      <c r="D619" s="392"/>
      <c r="E619" s="393"/>
      <c r="F619" s="252"/>
      <c r="G619" s="252"/>
      <c r="H619" s="7"/>
      <c r="I619" s="252"/>
      <c r="J619" s="7"/>
      <c r="K619" s="7"/>
      <c r="L619" s="252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ht="15.75" customHeight="1">
      <c r="A620" s="252"/>
      <c r="B620" s="7"/>
      <c r="C620" s="7"/>
      <c r="D620" s="392"/>
      <c r="E620" s="393"/>
      <c r="F620" s="252"/>
      <c r="G620" s="252"/>
      <c r="H620" s="7"/>
      <c r="I620" s="252"/>
      <c r="J620" s="7"/>
      <c r="K620" s="7"/>
      <c r="L620" s="252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ht="15.75" customHeight="1">
      <c r="A621" s="252"/>
      <c r="B621" s="7"/>
      <c r="C621" s="7"/>
      <c r="D621" s="392"/>
      <c r="E621" s="393"/>
      <c r="F621" s="252"/>
      <c r="G621" s="252"/>
      <c r="H621" s="7"/>
      <c r="I621" s="252"/>
      <c r="J621" s="7"/>
      <c r="K621" s="7"/>
      <c r="L621" s="252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ht="15.75" customHeight="1">
      <c r="A622" s="252"/>
      <c r="B622" s="7"/>
      <c r="C622" s="7"/>
      <c r="D622" s="392"/>
      <c r="E622" s="393"/>
      <c r="F622" s="252"/>
      <c r="G622" s="252"/>
      <c r="H622" s="7"/>
      <c r="I622" s="252"/>
      <c r="J622" s="7"/>
      <c r="K622" s="7"/>
      <c r="L622" s="252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ht="15.75" customHeight="1">
      <c r="A623" s="252"/>
      <c r="B623" s="7"/>
      <c r="C623" s="7"/>
      <c r="D623" s="392"/>
      <c r="E623" s="393"/>
      <c r="F623" s="252"/>
      <c r="G623" s="252"/>
      <c r="H623" s="7"/>
      <c r="I623" s="252"/>
      <c r="J623" s="7"/>
      <c r="K623" s="7"/>
      <c r="L623" s="252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ht="15.75" customHeight="1">
      <c r="A624" s="252"/>
      <c r="B624" s="7"/>
      <c r="C624" s="7"/>
      <c r="D624" s="392"/>
      <c r="E624" s="393"/>
      <c r="F624" s="252"/>
      <c r="G624" s="252"/>
      <c r="H624" s="7"/>
      <c r="I624" s="252"/>
      <c r="J624" s="7"/>
      <c r="K624" s="7"/>
      <c r="L624" s="252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ht="15.75" customHeight="1">
      <c r="A625" s="252"/>
      <c r="B625" s="7"/>
      <c r="C625" s="7"/>
      <c r="D625" s="392"/>
      <c r="E625" s="393"/>
      <c r="F625" s="252"/>
      <c r="G625" s="252"/>
      <c r="H625" s="7"/>
      <c r="I625" s="252"/>
      <c r="J625" s="7"/>
      <c r="K625" s="7"/>
      <c r="L625" s="252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ht="15.75" customHeight="1">
      <c r="A626" s="252"/>
      <c r="B626" s="7"/>
      <c r="C626" s="7"/>
      <c r="D626" s="392"/>
      <c r="E626" s="393"/>
      <c r="F626" s="252"/>
      <c r="G626" s="252"/>
      <c r="H626" s="7"/>
      <c r="I626" s="252"/>
      <c r="J626" s="7"/>
      <c r="K626" s="7"/>
      <c r="L626" s="252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ht="15.75" customHeight="1">
      <c r="A627" s="252"/>
      <c r="B627" s="7"/>
      <c r="C627" s="7"/>
      <c r="D627" s="392"/>
      <c r="E627" s="393"/>
      <c r="F627" s="252"/>
      <c r="G627" s="252"/>
      <c r="H627" s="7"/>
      <c r="I627" s="252"/>
      <c r="J627" s="7"/>
      <c r="K627" s="7"/>
      <c r="L627" s="252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ht="15.75" customHeight="1">
      <c r="A628" s="252"/>
      <c r="B628" s="7"/>
      <c r="C628" s="7"/>
      <c r="D628" s="392"/>
      <c r="E628" s="393"/>
      <c r="F628" s="252"/>
      <c r="G628" s="252"/>
      <c r="H628" s="7"/>
      <c r="I628" s="252"/>
      <c r="J628" s="7"/>
      <c r="K628" s="7"/>
      <c r="L628" s="252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ht="15.75" customHeight="1">
      <c r="A629" s="252"/>
      <c r="B629" s="7"/>
      <c r="C629" s="7"/>
      <c r="D629" s="392"/>
      <c r="E629" s="393"/>
      <c r="F629" s="252"/>
      <c r="G629" s="252"/>
      <c r="H629" s="7"/>
      <c r="I629" s="252"/>
      <c r="J629" s="7"/>
      <c r="K629" s="7"/>
      <c r="L629" s="252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ht="15.75" customHeight="1">
      <c r="A630" s="252"/>
      <c r="B630" s="7"/>
      <c r="C630" s="7"/>
      <c r="D630" s="392"/>
      <c r="E630" s="393"/>
      <c r="F630" s="252"/>
      <c r="G630" s="252"/>
      <c r="H630" s="7"/>
      <c r="I630" s="252"/>
      <c r="J630" s="7"/>
      <c r="K630" s="7"/>
      <c r="L630" s="252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ht="15.75" customHeight="1">
      <c r="A631" s="252"/>
      <c r="B631" s="7"/>
      <c r="C631" s="7"/>
      <c r="D631" s="392"/>
      <c r="E631" s="393"/>
      <c r="F631" s="252"/>
      <c r="G631" s="252"/>
      <c r="H631" s="7"/>
      <c r="I631" s="252"/>
      <c r="J631" s="7"/>
      <c r="K631" s="7"/>
      <c r="L631" s="252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ht="15.75" customHeight="1">
      <c r="A632" s="252"/>
      <c r="B632" s="7"/>
      <c r="C632" s="7"/>
      <c r="D632" s="392"/>
      <c r="E632" s="393"/>
      <c r="F632" s="252"/>
      <c r="G632" s="252"/>
      <c r="H632" s="7"/>
      <c r="I632" s="252"/>
      <c r="J632" s="7"/>
      <c r="K632" s="7"/>
      <c r="L632" s="252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ht="15.75" customHeight="1">
      <c r="A633" s="252"/>
      <c r="B633" s="7"/>
      <c r="C633" s="7"/>
      <c r="D633" s="392"/>
      <c r="E633" s="393"/>
      <c r="F633" s="252"/>
      <c r="G633" s="252"/>
      <c r="H633" s="7"/>
      <c r="I633" s="252"/>
      <c r="J633" s="7"/>
      <c r="K633" s="7"/>
      <c r="L633" s="252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ht="15.75" customHeight="1">
      <c r="A634" s="252"/>
      <c r="B634" s="7"/>
      <c r="C634" s="7"/>
      <c r="D634" s="392"/>
      <c r="E634" s="393"/>
      <c r="F634" s="252"/>
      <c r="G634" s="252"/>
      <c r="H634" s="7"/>
      <c r="I634" s="252"/>
      <c r="J634" s="7"/>
      <c r="K634" s="7"/>
      <c r="L634" s="252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ht="15.75" customHeight="1">
      <c r="A635" s="252"/>
      <c r="B635" s="7"/>
      <c r="C635" s="7"/>
      <c r="D635" s="392"/>
      <c r="E635" s="393"/>
      <c r="F635" s="252"/>
      <c r="G635" s="252"/>
      <c r="H635" s="7"/>
      <c r="I635" s="252"/>
      <c r="J635" s="7"/>
      <c r="K635" s="7"/>
      <c r="L635" s="252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ht="15.75" customHeight="1">
      <c r="A636" s="252"/>
      <c r="B636" s="7"/>
      <c r="C636" s="7"/>
      <c r="D636" s="392"/>
      <c r="E636" s="393"/>
      <c r="F636" s="252"/>
      <c r="G636" s="252"/>
      <c r="H636" s="7"/>
      <c r="I636" s="252"/>
      <c r="J636" s="7"/>
      <c r="K636" s="7"/>
      <c r="L636" s="252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ht="15.75" customHeight="1">
      <c r="A637" s="252"/>
      <c r="B637" s="7"/>
      <c r="C637" s="7"/>
      <c r="D637" s="392"/>
      <c r="E637" s="393"/>
      <c r="F637" s="252"/>
      <c r="G637" s="252"/>
      <c r="H637" s="7"/>
      <c r="I637" s="252"/>
      <c r="J637" s="7"/>
      <c r="K637" s="7"/>
      <c r="L637" s="252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ht="15.75" customHeight="1">
      <c r="A638" s="252"/>
      <c r="B638" s="7"/>
      <c r="C638" s="7"/>
      <c r="D638" s="392"/>
      <c r="E638" s="393"/>
      <c r="F638" s="252"/>
      <c r="G638" s="252"/>
      <c r="H638" s="7"/>
      <c r="I638" s="252"/>
      <c r="J638" s="7"/>
      <c r="K638" s="7"/>
      <c r="L638" s="252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ht="15.75" customHeight="1">
      <c r="A639" s="252"/>
      <c r="B639" s="7"/>
      <c r="C639" s="7"/>
      <c r="D639" s="392"/>
      <c r="E639" s="393"/>
      <c r="F639" s="252"/>
      <c r="G639" s="252"/>
      <c r="H639" s="7"/>
      <c r="I639" s="252"/>
      <c r="J639" s="7"/>
      <c r="K639" s="7"/>
      <c r="L639" s="252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ht="15.75" customHeight="1">
      <c r="A640" s="252"/>
      <c r="B640" s="7"/>
      <c r="C640" s="7"/>
      <c r="D640" s="392"/>
      <c r="E640" s="393"/>
      <c r="F640" s="252"/>
      <c r="G640" s="252"/>
      <c r="H640" s="7"/>
      <c r="I640" s="252"/>
      <c r="J640" s="7"/>
      <c r="K640" s="7"/>
      <c r="L640" s="252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ht="15.75" customHeight="1">
      <c r="A641" s="252"/>
      <c r="B641" s="7"/>
      <c r="C641" s="7"/>
      <c r="D641" s="392"/>
      <c r="E641" s="393"/>
      <c r="F641" s="252"/>
      <c r="G641" s="252"/>
      <c r="H641" s="7"/>
      <c r="I641" s="252"/>
      <c r="J641" s="7"/>
      <c r="K641" s="7"/>
      <c r="L641" s="252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ht="15.75" customHeight="1">
      <c r="A642" s="252"/>
      <c r="B642" s="7"/>
      <c r="C642" s="7"/>
      <c r="D642" s="392"/>
      <c r="E642" s="393"/>
      <c r="F642" s="252"/>
      <c r="G642" s="252"/>
      <c r="H642" s="7"/>
      <c r="I642" s="252"/>
      <c r="J642" s="7"/>
      <c r="K642" s="7"/>
      <c r="L642" s="252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ht="15.75" customHeight="1">
      <c r="A643" s="252"/>
      <c r="B643" s="7"/>
      <c r="C643" s="7"/>
      <c r="D643" s="392"/>
      <c r="E643" s="393"/>
      <c r="F643" s="252"/>
      <c r="G643" s="252"/>
      <c r="H643" s="7"/>
      <c r="I643" s="252"/>
      <c r="J643" s="7"/>
      <c r="K643" s="7"/>
      <c r="L643" s="252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ht="15.75" customHeight="1">
      <c r="A644" s="252"/>
      <c r="B644" s="7"/>
      <c r="C644" s="7"/>
      <c r="D644" s="392"/>
      <c r="E644" s="393"/>
      <c r="F644" s="252"/>
      <c r="G644" s="252"/>
      <c r="H644" s="7"/>
      <c r="I644" s="252"/>
      <c r="J644" s="7"/>
      <c r="K644" s="7"/>
      <c r="L644" s="252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ht="15.75" customHeight="1">
      <c r="A645" s="252"/>
      <c r="B645" s="7"/>
      <c r="C645" s="7"/>
      <c r="D645" s="392"/>
      <c r="E645" s="393"/>
      <c r="F645" s="252"/>
      <c r="G645" s="252"/>
      <c r="H645" s="7"/>
      <c r="I645" s="252"/>
      <c r="J645" s="7"/>
      <c r="K645" s="7"/>
      <c r="L645" s="252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ht="15.75" customHeight="1">
      <c r="A646" s="252"/>
      <c r="B646" s="7"/>
      <c r="C646" s="7"/>
      <c r="D646" s="392"/>
      <c r="E646" s="393"/>
      <c r="F646" s="252"/>
      <c r="G646" s="252"/>
      <c r="H646" s="7"/>
      <c r="I646" s="252"/>
      <c r="J646" s="7"/>
      <c r="K646" s="7"/>
      <c r="L646" s="252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ht="15.75" customHeight="1">
      <c r="A647" s="252"/>
      <c r="B647" s="7"/>
      <c r="C647" s="7"/>
      <c r="D647" s="392"/>
      <c r="E647" s="393"/>
      <c r="F647" s="252"/>
      <c r="G647" s="252"/>
      <c r="H647" s="7"/>
      <c r="I647" s="252"/>
      <c r="J647" s="7"/>
      <c r="K647" s="7"/>
      <c r="L647" s="252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ht="15.75" customHeight="1">
      <c r="A648" s="252"/>
      <c r="B648" s="7"/>
      <c r="C648" s="7"/>
      <c r="D648" s="392"/>
      <c r="E648" s="393"/>
      <c r="F648" s="252"/>
      <c r="G648" s="252"/>
      <c r="H648" s="7"/>
      <c r="I648" s="252"/>
      <c r="J648" s="7"/>
      <c r="K648" s="7"/>
      <c r="L648" s="252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ht="15.75" customHeight="1">
      <c r="A649" s="252"/>
      <c r="B649" s="7"/>
      <c r="C649" s="7"/>
      <c r="D649" s="392"/>
      <c r="E649" s="393"/>
      <c r="F649" s="252"/>
      <c r="G649" s="252"/>
      <c r="H649" s="7"/>
      <c r="I649" s="252"/>
      <c r="J649" s="7"/>
      <c r="K649" s="7"/>
      <c r="L649" s="252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ht="15.75" customHeight="1">
      <c r="A650" s="252"/>
      <c r="B650" s="7"/>
      <c r="C650" s="7"/>
      <c r="D650" s="392"/>
      <c r="E650" s="393"/>
      <c r="F650" s="252"/>
      <c r="G650" s="252"/>
      <c r="H650" s="7"/>
      <c r="I650" s="252"/>
      <c r="J650" s="7"/>
      <c r="K650" s="7"/>
      <c r="L650" s="252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ht="15.75" customHeight="1">
      <c r="A651" s="252"/>
      <c r="B651" s="7"/>
      <c r="C651" s="7"/>
      <c r="D651" s="392"/>
      <c r="E651" s="393"/>
      <c r="F651" s="252"/>
      <c r="G651" s="252"/>
      <c r="H651" s="7"/>
      <c r="I651" s="252"/>
      <c r="J651" s="7"/>
      <c r="K651" s="7"/>
      <c r="L651" s="252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ht="15.75" customHeight="1">
      <c r="A652" s="252"/>
      <c r="B652" s="7"/>
      <c r="C652" s="7"/>
      <c r="D652" s="392"/>
      <c r="E652" s="393"/>
      <c r="F652" s="252"/>
      <c r="G652" s="252"/>
      <c r="H652" s="7"/>
      <c r="I652" s="252"/>
      <c r="J652" s="7"/>
      <c r="K652" s="7"/>
      <c r="L652" s="252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ht="15.75" customHeight="1">
      <c r="A653" s="252"/>
      <c r="B653" s="7"/>
      <c r="C653" s="7"/>
      <c r="D653" s="392"/>
      <c r="E653" s="393"/>
      <c r="F653" s="252"/>
      <c r="G653" s="252"/>
      <c r="H653" s="7"/>
      <c r="I653" s="252"/>
      <c r="J653" s="7"/>
      <c r="K653" s="7"/>
      <c r="L653" s="252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ht="15.75" customHeight="1">
      <c r="A654" s="252"/>
      <c r="B654" s="7"/>
      <c r="C654" s="7"/>
      <c r="D654" s="392"/>
      <c r="E654" s="393"/>
      <c r="F654" s="252"/>
      <c r="G654" s="252"/>
      <c r="H654" s="7"/>
      <c r="I654" s="252"/>
      <c r="J654" s="7"/>
      <c r="K654" s="7"/>
      <c r="L654" s="252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ht="15.75" customHeight="1">
      <c r="A655" s="252"/>
      <c r="B655" s="7"/>
      <c r="C655" s="7"/>
      <c r="D655" s="392"/>
      <c r="E655" s="393"/>
      <c r="F655" s="252"/>
      <c r="G655" s="252"/>
      <c r="H655" s="7"/>
      <c r="I655" s="252"/>
      <c r="J655" s="7"/>
      <c r="K655" s="7"/>
      <c r="L655" s="252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ht="15.75" customHeight="1">
      <c r="A656" s="252"/>
      <c r="B656" s="7"/>
      <c r="C656" s="7"/>
      <c r="D656" s="392"/>
      <c r="E656" s="393"/>
      <c r="F656" s="252"/>
      <c r="G656" s="252"/>
      <c r="H656" s="7"/>
      <c r="I656" s="252"/>
      <c r="J656" s="7"/>
      <c r="K656" s="7"/>
      <c r="L656" s="252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ht="15.75" customHeight="1">
      <c r="A657" s="252"/>
      <c r="B657" s="7"/>
      <c r="C657" s="7"/>
      <c r="D657" s="392"/>
      <c r="E657" s="393"/>
      <c r="F657" s="252"/>
      <c r="G657" s="252"/>
      <c r="H657" s="7"/>
      <c r="I657" s="252"/>
      <c r="J657" s="7"/>
      <c r="K657" s="7"/>
      <c r="L657" s="252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ht="15.75" customHeight="1">
      <c r="A658" s="252"/>
      <c r="B658" s="7"/>
      <c r="C658" s="7"/>
      <c r="D658" s="392"/>
      <c r="E658" s="393"/>
      <c r="F658" s="252"/>
      <c r="G658" s="252"/>
      <c r="H658" s="7"/>
      <c r="I658" s="252"/>
      <c r="J658" s="7"/>
      <c r="K658" s="7"/>
      <c r="L658" s="252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ht="15.75" customHeight="1">
      <c r="A659" s="252"/>
      <c r="B659" s="7"/>
      <c r="C659" s="7"/>
      <c r="D659" s="392"/>
      <c r="E659" s="393"/>
      <c r="F659" s="252"/>
      <c r="G659" s="252"/>
      <c r="H659" s="7"/>
      <c r="I659" s="252"/>
      <c r="J659" s="7"/>
      <c r="K659" s="7"/>
      <c r="L659" s="252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ht="15.75" customHeight="1">
      <c r="A660" s="252"/>
      <c r="B660" s="7"/>
      <c r="C660" s="7"/>
      <c r="D660" s="392"/>
      <c r="E660" s="393"/>
      <c r="F660" s="252"/>
      <c r="G660" s="252"/>
      <c r="H660" s="7"/>
      <c r="I660" s="252"/>
      <c r="J660" s="7"/>
      <c r="K660" s="7"/>
      <c r="L660" s="252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ht="15.75" customHeight="1">
      <c r="A661" s="252"/>
      <c r="B661" s="7"/>
      <c r="C661" s="7"/>
      <c r="D661" s="392"/>
      <c r="E661" s="393"/>
      <c r="F661" s="252"/>
      <c r="G661" s="252"/>
      <c r="H661" s="7"/>
      <c r="I661" s="252"/>
      <c r="J661" s="7"/>
      <c r="K661" s="7"/>
      <c r="L661" s="252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ht="15.75" customHeight="1">
      <c r="A662" s="252"/>
      <c r="B662" s="7"/>
      <c r="C662" s="7"/>
      <c r="D662" s="392"/>
      <c r="E662" s="393"/>
      <c r="F662" s="252"/>
      <c r="G662" s="252"/>
      <c r="H662" s="7"/>
      <c r="I662" s="252"/>
      <c r="J662" s="7"/>
      <c r="K662" s="7"/>
      <c r="L662" s="252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ht="15.75" customHeight="1">
      <c r="A663" s="252"/>
      <c r="B663" s="7"/>
      <c r="C663" s="7"/>
      <c r="D663" s="392"/>
      <c r="E663" s="393"/>
      <c r="F663" s="252"/>
      <c r="G663" s="252"/>
      <c r="H663" s="7"/>
      <c r="I663" s="252"/>
      <c r="J663" s="7"/>
      <c r="K663" s="7"/>
      <c r="L663" s="252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ht="15.75" customHeight="1">
      <c r="A664" s="252"/>
      <c r="B664" s="7"/>
      <c r="C664" s="7"/>
      <c r="D664" s="392"/>
      <c r="E664" s="393"/>
      <c r="F664" s="252"/>
      <c r="G664" s="252"/>
      <c r="H664" s="7"/>
      <c r="I664" s="252"/>
      <c r="J664" s="7"/>
      <c r="K664" s="7"/>
      <c r="L664" s="252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ht="15.75" customHeight="1">
      <c r="A665" s="252"/>
      <c r="B665" s="7"/>
      <c r="C665" s="7"/>
      <c r="D665" s="392"/>
      <c r="E665" s="393"/>
      <c r="F665" s="252"/>
      <c r="G665" s="252"/>
      <c r="H665" s="7"/>
      <c r="I665" s="252"/>
      <c r="J665" s="7"/>
      <c r="K665" s="7"/>
      <c r="L665" s="252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ht="15.75" customHeight="1">
      <c r="A666" s="252"/>
      <c r="B666" s="7"/>
      <c r="C666" s="7"/>
      <c r="D666" s="392"/>
      <c r="E666" s="393"/>
      <c r="F666" s="252"/>
      <c r="G666" s="252"/>
      <c r="H666" s="7"/>
      <c r="I666" s="252"/>
      <c r="J666" s="7"/>
      <c r="K666" s="7"/>
      <c r="L666" s="252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ht="15.75" customHeight="1">
      <c r="A667" s="252"/>
      <c r="B667" s="7"/>
      <c r="C667" s="7"/>
      <c r="D667" s="392"/>
      <c r="E667" s="393"/>
      <c r="F667" s="252"/>
      <c r="G667" s="252"/>
      <c r="H667" s="7"/>
      <c r="I667" s="252"/>
      <c r="J667" s="7"/>
      <c r="K667" s="7"/>
      <c r="L667" s="252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ht="15.75" customHeight="1">
      <c r="A668" s="252"/>
      <c r="B668" s="7"/>
      <c r="C668" s="7"/>
      <c r="D668" s="392"/>
      <c r="E668" s="393"/>
      <c r="F668" s="252"/>
      <c r="G668" s="252"/>
      <c r="H668" s="7"/>
      <c r="I668" s="252"/>
      <c r="J668" s="7"/>
      <c r="K668" s="7"/>
      <c r="L668" s="252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ht="15.75" customHeight="1">
      <c r="A669" s="252"/>
      <c r="B669" s="7"/>
      <c r="C669" s="7"/>
      <c r="D669" s="392"/>
      <c r="E669" s="393"/>
      <c r="F669" s="252"/>
      <c r="G669" s="252"/>
      <c r="H669" s="7"/>
      <c r="I669" s="252"/>
      <c r="J669" s="7"/>
      <c r="K669" s="7"/>
      <c r="L669" s="252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ht="15.75" customHeight="1">
      <c r="A670" s="252"/>
      <c r="B670" s="7"/>
      <c r="C670" s="7"/>
      <c r="D670" s="392"/>
      <c r="E670" s="393"/>
      <c r="F670" s="252"/>
      <c r="G670" s="252"/>
      <c r="H670" s="7"/>
      <c r="I670" s="252"/>
      <c r="J670" s="7"/>
      <c r="K670" s="7"/>
      <c r="L670" s="252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ht="15.75" customHeight="1">
      <c r="A671" s="252"/>
      <c r="B671" s="7"/>
      <c r="C671" s="7"/>
      <c r="D671" s="392"/>
      <c r="E671" s="393"/>
      <c r="F671" s="252"/>
      <c r="G671" s="252"/>
      <c r="H671" s="7"/>
      <c r="I671" s="252"/>
      <c r="J671" s="7"/>
      <c r="K671" s="7"/>
      <c r="L671" s="252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ht="15.75" customHeight="1">
      <c r="A672" s="252"/>
      <c r="B672" s="7"/>
      <c r="C672" s="7"/>
      <c r="D672" s="392"/>
      <c r="E672" s="393"/>
      <c r="F672" s="252"/>
      <c r="G672" s="252"/>
      <c r="H672" s="7"/>
      <c r="I672" s="252"/>
      <c r="J672" s="7"/>
      <c r="K672" s="7"/>
      <c r="L672" s="252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ht="15.75" customHeight="1">
      <c r="A673" s="252"/>
      <c r="B673" s="7"/>
      <c r="C673" s="7"/>
      <c r="D673" s="392"/>
      <c r="E673" s="393"/>
      <c r="F673" s="252"/>
      <c r="G673" s="252"/>
      <c r="H673" s="7"/>
      <c r="I673" s="252"/>
      <c r="J673" s="7"/>
      <c r="K673" s="7"/>
      <c r="L673" s="252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ht="15.75" customHeight="1">
      <c r="A674" s="252"/>
      <c r="B674" s="7"/>
      <c r="C674" s="7"/>
      <c r="D674" s="392"/>
      <c r="E674" s="393"/>
      <c r="F674" s="252"/>
      <c r="G674" s="252"/>
      <c r="H674" s="7"/>
      <c r="I674" s="252"/>
      <c r="J674" s="7"/>
      <c r="K674" s="7"/>
      <c r="L674" s="252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ht="15.75" customHeight="1">
      <c r="A675" s="252"/>
      <c r="B675" s="7"/>
      <c r="C675" s="7"/>
      <c r="D675" s="392"/>
      <c r="E675" s="393"/>
      <c r="F675" s="252"/>
      <c r="G675" s="252"/>
      <c r="H675" s="7"/>
      <c r="I675" s="252"/>
      <c r="J675" s="7"/>
      <c r="K675" s="7"/>
      <c r="L675" s="252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ht="15.75" customHeight="1">
      <c r="A676" s="252"/>
      <c r="B676" s="7"/>
      <c r="C676" s="7"/>
      <c r="D676" s="392"/>
      <c r="E676" s="393"/>
      <c r="F676" s="252"/>
      <c r="G676" s="252"/>
      <c r="H676" s="7"/>
      <c r="I676" s="252"/>
      <c r="J676" s="7"/>
      <c r="K676" s="7"/>
      <c r="L676" s="252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ht="15.75" customHeight="1">
      <c r="A677" s="252"/>
      <c r="B677" s="7"/>
      <c r="C677" s="7"/>
      <c r="D677" s="392"/>
      <c r="E677" s="393"/>
      <c r="F677" s="252"/>
      <c r="G677" s="252"/>
      <c r="H677" s="7"/>
      <c r="I677" s="252"/>
      <c r="J677" s="7"/>
      <c r="K677" s="7"/>
      <c r="L677" s="252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ht="15.75" customHeight="1">
      <c r="A678" s="252"/>
      <c r="B678" s="7"/>
      <c r="C678" s="7"/>
      <c r="D678" s="392"/>
      <c r="E678" s="393"/>
      <c r="F678" s="252"/>
      <c r="G678" s="252"/>
      <c r="H678" s="7"/>
      <c r="I678" s="252"/>
      <c r="J678" s="7"/>
      <c r="K678" s="7"/>
      <c r="L678" s="252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ht="15.75" customHeight="1">
      <c r="A679" s="252"/>
      <c r="B679" s="7"/>
      <c r="C679" s="7"/>
      <c r="D679" s="392"/>
      <c r="E679" s="393"/>
      <c r="F679" s="252"/>
      <c r="G679" s="252"/>
      <c r="H679" s="7"/>
      <c r="I679" s="252"/>
      <c r="J679" s="7"/>
      <c r="K679" s="7"/>
      <c r="L679" s="252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ht="15.75" customHeight="1">
      <c r="A680" s="252"/>
      <c r="B680" s="7"/>
      <c r="C680" s="7"/>
      <c r="D680" s="392"/>
      <c r="E680" s="393"/>
      <c r="F680" s="252"/>
      <c r="G680" s="252"/>
      <c r="H680" s="7"/>
      <c r="I680" s="252"/>
      <c r="J680" s="7"/>
      <c r="K680" s="7"/>
      <c r="L680" s="252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ht="15.75" customHeight="1">
      <c r="A681" s="252"/>
      <c r="B681" s="7"/>
      <c r="C681" s="7"/>
      <c r="D681" s="392"/>
      <c r="E681" s="393"/>
      <c r="F681" s="252"/>
      <c r="G681" s="252"/>
      <c r="H681" s="7"/>
      <c r="I681" s="252"/>
      <c r="J681" s="7"/>
      <c r="K681" s="7"/>
      <c r="L681" s="252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ht="15.75" customHeight="1">
      <c r="A682" s="252"/>
      <c r="B682" s="7"/>
      <c r="C682" s="7"/>
      <c r="D682" s="392"/>
      <c r="E682" s="393"/>
      <c r="F682" s="252"/>
      <c r="G682" s="252"/>
      <c r="H682" s="7"/>
      <c r="I682" s="252"/>
      <c r="J682" s="7"/>
      <c r="K682" s="7"/>
      <c r="L682" s="252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ht="15.75" customHeight="1">
      <c r="A683" s="252"/>
      <c r="B683" s="7"/>
      <c r="C683" s="7"/>
      <c r="D683" s="392"/>
      <c r="E683" s="393"/>
      <c r="F683" s="252"/>
      <c r="G683" s="252"/>
      <c r="H683" s="7"/>
      <c r="I683" s="252"/>
      <c r="J683" s="7"/>
      <c r="K683" s="7"/>
      <c r="L683" s="252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ht="15.75" customHeight="1">
      <c r="A684" s="252"/>
      <c r="B684" s="7"/>
      <c r="C684" s="7"/>
      <c r="D684" s="392"/>
      <c r="E684" s="393"/>
      <c r="F684" s="252"/>
      <c r="G684" s="252"/>
      <c r="H684" s="7"/>
      <c r="I684" s="252"/>
      <c r="J684" s="7"/>
      <c r="K684" s="7"/>
      <c r="L684" s="252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ht="15.75" customHeight="1">
      <c r="A685" s="252"/>
      <c r="B685" s="7"/>
      <c r="C685" s="7"/>
      <c r="D685" s="392"/>
      <c r="E685" s="393"/>
      <c r="F685" s="252"/>
      <c r="G685" s="252"/>
      <c r="H685" s="7"/>
      <c r="I685" s="252"/>
      <c r="J685" s="7"/>
      <c r="K685" s="7"/>
      <c r="L685" s="252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ht="15.75" customHeight="1">
      <c r="A686" s="252"/>
      <c r="B686" s="7"/>
      <c r="C686" s="7"/>
      <c r="D686" s="392"/>
      <c r="E686" s="393"/>
      <c r="F686" s="252"/>
      <c r="G686" s="252"/>
      <c r="H686" s="7"/>
      <c r="I686" s="252"/>
      <c r="J686" s="7"/>
      <c r="K686" s="7"/>
      <c r="L686" s="252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ht="15.75" customHeight="1">
      <c r="A687" s="252"/>
      <c r="B687" s="7"/>
      <c r="C687" s="7"/>
      <c r="D687" s="392"/>
      <c r="E687" s="393"/>
      <c r="F687" s="252"/>
      <c r="G687" s="252"/>
      <c r="H687" s="7"/>
      <c r="I687" s="252"/>
      <c r="J687" s="7"/>
      <c r="K687" s="7"/>
      <c r="L687" s="252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ht="15.75" customHeight="1">
      <c r="A688" s="252"/>
      <c r="B688" s="7"/>
      <c r="C688" s="7"/>
      <c r="D688" s="392"/>
      <c r="E688" s="393"/>
      <c r="F688" s="252"/>
      <c r="G688" s="252"/>
      <c r="H688" s="7"/>
      <c r="I688" s="252"/>
      <c r="J688" s="7"/>
      <c r="K688" s="7"/>
      <c r="L688" s="252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ht="15.75" customHeight="1">
      <c r="A689" s="252"/>
      <c r="B689" s="7"/>
      <c r="C689" s="7"/>
      <c r="D689" s="392"/>
      <c r="E689" s="393"/>
      <c r="F689" s="252"/>
      <c r="G689" s="252"/>
      <c r="H689" s="7"/>
      <c r="I689" s="252"/>
      <c r="J689" s="7"/>
      <c r="K689" s="7"/>
      <c r="L689" s="252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ht="15.75" customHeight="1">
      <c r="A690" s="252"/>
      <c r="B690" s="7"/>
      <c r="C690" s="7"/>
      <c r="D690" s="392"/>
      <c r="E690" s="393"/>
      <c r="F690" s="252"/>
      <c r="G690" s="252"/>
      <c r="H690" s="7"/>
      <c r="I690" s="252"/>
      <c r="J690" s="7"/>
      <c r="K690" s="7"/>
      <c r="L690" s="252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ht="15.75" customHeight="1">
      <c r="A691" s="252"/>
      <c r="B691" s="7"/>
      <c r="C691" s="7"/>
      <c r="D691" s="392"/>
      <c r="E691" s="393"/>
      <c r="F691" s="252"/>
      <c r="G691" s="252"/>
      <c r="H691" s="7"/>
      <c r="I691" s="252"/>
      <c r="J691" s="7"/>
      <c r="K691" s="7"/>
      <c r="L691" s="252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ht="15.75" customHeight="1">
      <c r="A692" s="252"/>
      <c r="B692" s="7"/>
      <c r="C692" s="7"/>
      <c r="D692" s="392"/>
      <c r="E692" s="393"/>
      <c r="F692" s="252"/>
      <c r="G692" s="252"/>
      <c r="H692" s="7"/>
      <c r="I692" s="252"/>
      <c r="J692" s="7"/>
      <c r="K692" s="7"/>
      <c r="L692" s="252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ht="15.75" customHeight="1">
      <c r="A693" s="252"/>
      <c r="B693" s="7"/>
      <c r="C693" s="7"/>
      <c r="D693" s="392"/>
      <c r="E693" s="393"/>
      <c r="F693" s="252"/>
      <c r="G693" s="252"/>
      <c r="H693" s="7"/>
      <c r="I693" s="252"/>
      <c r="J693" s="7"/>
      <c r="K693" s="7"/>
      <c r="L693" s="252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ht="15.75" customHeight="1">
      <c r="A694" s="252"/>
      <c r="B694" s="7"/>
      <c r="C694" s="7"/>
      <c r="D694" s="392"/>
      <c r="E694" s="393"/>
      <c r="F694" s="252"/>
      <c r="G694" s="252"/>
      <c r="H694" s="7"/>
      <c r="I694" s="252"/>
      <c r="J694" s="7"/>
      <c r="K694" s="7"/>
      <c r="L694" s="252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ht="15.75" customHeight="1">
      <c r="A695" s="252"/>
      <c r="B695" s="7"/>
      <c r="C695" s="7"/>
      <c r="D695" s="392"/>
      <c r="E695" s="393"/>
      <c r="F695" s="252"/>
      <c r="G695" s="252"/>
      <c r="H695" s="7"/>
      <c r="I695" s="252"/>
      <c r="J695" s="7"/>
      <c r="K695" s="7"/>
      <c r="L695" s="252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ht="15.75" customHeight="1">
      <c r="A696" s="252"/>
      <c r="B696" s="7"/>
      <c r="C696" s="7"/>
      <c r="D696" s="392"/>
      <c r="E696" s="393"/>
      <c r="F696" s="252"/>
      <c r="G696" s="252"/>
      <c r="H696" s="7"/>
      <c r="I696" s="252"/>
      <c r="J696" s="7"/>
      <c r="K696" s="7"/>
      <c r="L696" s="252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ht="15.75" customHeight="1">
      <c r="A697" s="252"/>
      <c r="B697" s="7"/>
      <c r="C697" s="7"/>
      <c r="D697" s="392"/>
      <c r="E697" s="393"/>
      <c r="F697" s="252"/>
      <c r="G697" s="252"/>
      <c r="H697" s="7"/>
      <c r="I697" s="252"/>
      <c r="J697" s="7"/>
      <c r="K697" s="7"/>
      <c r="L697" s="252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ht="15.75" customHeight="1">
      <c r="A698" s="252"/>
      <c r="B698" s="7"/>
      <c r="C698" s="7"/>
      <c r="D698" s="392"/>
      <c r="E698" s="393"/>
      <c r="F698" s="252"/>
      <c r="G698" s="252"/>
      <c r="H698" s="7"/>
      <c r="I698" s="252"/>
      <c r="J698" s="7"/>
      <c r="K698" s="7"/>
      <c r="L698" s="252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ht="15.75" customHeight="1">
      <c r="A699" s="252"/>
      <c r="B699" s="7"/>
      <c r="C699" s="7"/>
      <c r="D699" s="392"/>
      <c r="E699" s="393"/>
      <c r="F699" s="252"/>
      <c r="G699" s="252"/>
      <c r="H699" s="7"/>
      <c r="I699" s="252"/>
      <c r="J699" s="7"/>
      <c r="K699" s="7"/>
      <c r="L699" s="252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ht="15.75" customHeight="1">
      <c r="A700" s="252"/>
      <c r="B700" s="7"/>
      <c r="C700" s="7"/>
      <c r="D700" s="392"/>
      <c r="E700" s="393"/>
      <c r="F700" s="252"/>
      <c r="G700" s="252"/>
      <c r="H700" s="7"/>
      <c r="I700" s="252"/>
      <c r="J700" s="7"/>
      <c r="K700" s="7"/>
      <c r="L700" s="252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ht="15.75" customHeight="1">
      <c r="A701" s="252"/>
      <c r="B701" s="7"/>
      <c r="C701" s="7"/>
      <c r="D701" s="392"/>
      <c r="E701" s="393"/>
      <c r="F701" s="252"/>
      <c r="G701" s="252"/>
      <c r="H701" s="7"/>
      <c r="I701" s="252"/>
      <c r="J701" s="7"/>
      <c r="K701" s="7"/>
      <c r="L701" s="252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ht="15.75" customHeight="1">
      <c r="A702" s="252"/>
      <c r="B702" s="7"/>
      <c r="C702" s="7"/>
      <c r="D702" s="392"/>
      <c r="E702" s="393"/>
      <c r="F702" s="252"/>
      <c r="G702" s="252"/>
      <c r="H702" s="7"/>
      <c r="I702" s="252"/>
      <c r="J702" s="7"/>
      <c r="K702" s="7"/>
      <c r="L702" s="252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ht="15.75" customHeight="1">
      <c r="A703" s="252"/>
      <c r="B703" s="7"/>
      <c r="C703" s="7"/>
      <c r="D703" s="392"/>
      <c r="E703" s="393"/>
      <c r="F703" s="252"/>
      <c r="G703" s="252"/>
      <c r="H703" s="7"/>
      <c r="I703" s="252"/>
      <c r="J703" s="7"/>
      <c r="K703" s="7"/>
      <c r="L703" s="252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ht="15.75" customHeight="1">
      <c r="A704" s="252"/>
      <c r="B704" s="7"/>
      <c r="C704" s="7"/>
      <c r="D704" s="392"/>
      <c r="E704" s="393"/>
      <c r="F704" s="252"/>
      <c r="G704" s="252"/>
      <c r="H704" s="7"/>
      <c r="I704" s="252"/>
      <c r="J704" s="7"/>
      <c r="K704" s="7"/>
      <c r="L704" s="252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ht="15.75" customHeight="1">
      <c r="A705" s="252"/>
      <c r="B705" s="7"/>
      <c r="C705" s="7"/>
      <c r="D705" s="392"/>
      <c r="E705" s="393"/>
      <c r="F705" s="252"/>
      <c r="G705" s="252"/>
      <c r="H705" s="7"/>
      <c r="I705" s="252"/>
      <c r="J705" s="7"/>
      <c r="K705" s="7"/>
      <c r="L705" s="252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ht="15.75" customHeight="1">
      <c r="A706" s="252"/>
      <c r="B706" s="7"/>
      <c r="C706" s="7"/>
      <c r="D706" s="392"/>
      <c r="E706" s="393"/>
      <c r="F706" s="252"/>
      <c r="G706" s="252"/>
      <c r="H706" s="7"/>
      <c r="I706" s="252"/>
      <c r="J706" s="7"/>
      <c r="K706" s="7"/>
      <c r="L706" s="252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ht="15.75" customHeight="1">
      <c r="A707" s="252"/>
      <c r="B707" s="7"/>
      <c r="C707" s="7"/>
      <c r="D707" s="392"/>
      <c r="E707" s="393"/>
      <c r="F707" s="252"/>
      <c r="G707" s="252"/>
      <c r="H707" s="7"/>
      <c r="I707" s="252"/>
      <c r="J707" s="7"/>
      <c r="K707" s="7"/>
      <c r="L707" s="252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ht="15.75" customHeight="1">
      <c r="A708" s="252"/>
      <c r="B708" s="7"/>
      <c r="C708" s="7"/>
      <c r="D708" s="392"/>
      <c r="E708" s="393"/>
      <c r="F708" s="252"/>
      <c r="G708" s="252"/>
      <c r="H708" s="7"/>
      <c r="I708" s="252"/>
      <c r="J708" s="7"/>
      <c r="K708" s="7"/>
      <c r="L708" s="252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ht="15.75" customHeight="1">
      <c r="A709" s="252"/>
      <c r="B709" s="7"/>
      <c r="C709" s="7"/>
      <c r="D709" s="392"/>
      <c r="E709" s="393"/>
      <c r="F709" s="252"/>
      <c r="G709" s="252"/>
      <c r="H709" s="7"/>
      <c r="I709" s="252"/>
      <c r="J709" s="7"/>
      <c r="K709" s="7"/>
      <c r="L709" s="252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ht="15.75" customHeight="1">
      <c r="A710" s="252"/>
      <c r="B710" s="7"/>
      <c r="C710" s="7"/>
      <c r="D710" s="392"/>
      <c r="E710" s="393"/>
      <c r="F710" s="252"/>
      <c r="G710" s="252"/>
      <c r="H710" s="7"/>
      <c r="I710" s="252"/>
      <c r="J710" s="7"/>
      <c r="K710" s="7"/>
      <c r="L710" s="252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ht="15.75" customHeight="1">
      <c r="A711" s="252"/>
      <c r="B711" s="7"/>
      <c r="C711" s="7"/>
      <c r="D711" s="392"/>
      <c r="E711" s="393"/>
      <c r="F711" s="252"/>
      <c r="G711" s="252"/>
      <c r="H711" s="7"/>
      <c r="I711" s="252"/>
      <c r="J711" s="7"/>
      <c r="K711" s="7"/>
      <c r="L711" s="252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ht="15.75" customHeight="1">
      <c r="A712" s="252"/>
      <c r="B712" s="7"/>
      <c r="C712" s="7"/>
      <c r="D712" s="392"/>
      <c r="E712" s="393"/>
      <c r="F712" s="252"/>
      <c r="G712" s="252"/>
      <c r="H712" s="7"/>
      <c r="I712" s="252"/>
      <c r="J712" s="7"/>
      <c r="K712" s="7"/>
      <c r="L712" s="252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ht="15.75" customHeight="1">
      <c r="A713" s="252"/>
      <c r="B713" s="7"/>
      <c r="C713" s="7"/>
      <c r="D713" s="392"/>
      <c r="E713" s="393"/>
      <c r="F713" s="252"/>
      <c r="G713" s="252"/>
      <c r="H713" s="7"/>
      <c r="I713" s="252"/>
      <c r="J713" s="7"/>
      <c r="K713" s="7"/>
      <c r="L713" s="252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ht="15.75" customHeight="1">
      <c r="A714" s="252"/>
      <c r="B714" s="7"/>
      <c r="C714" s="7"/>
      <c r="D714" s="392"/>
      <c r="E714" s="393"/>
      <c r="F714" s="252"/>
      <c r="G714" s="252"/>
      <c r="H714" s="7"/>
      <c r="I714" s="252"/>
      <c r="J714" s="7"/>
      <c r="K714" s="7"/>
      <c r="L714" s="252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ht="15.75" customHeight="1">
      <c r="A715" s="252"/>
      <c r="B715" s="7"/>
      <c r="C715" s="7"/>
      <c r="D715" s="392"/>
      <c r="E715" s="393"/>
      <c r="F715" s="252"/>
      <c r="G715" s="252"/>
      <c r="H715" s="7"/>
      <c r="I715" s="252"/>
      <c r="J715" s="7"/>
      <c r="K715" s="7"/>
      <c r="L715" s="252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ht="15.75" customHeight="1">
      <c r="A716" s="252"/>
      <c r="B716" s="7"/>
      <c r="C716" s="7"/>
      <c r="D716" s="392"/>
      <c r="E716" s="393"/>
      <c r="F716" s="252"/>
      <c r="G716" s="252"/>
      <c r="H716" s="7"/>
      <c r="I716" s="252"/>
      <c r="J716" s="7"/>
      <c r="K716" s="7"/>
      <c r="L716" s="252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ht="15.75" customHeight="1">
      <c r="A717" s="252"/>
      <c r="B717" s="7"/>
      <c r="C717" s="7"/>
      <c r="D717" s="392"/>
      <c r="E717" s="393"/>
      <c r="F717" s="252"/>
      <c r="G717" s="252"/>
      <c r="H717" s="7"/>
      <c r="I717" s="252"/>
      <c r="J717" s="7"/>
      <c r="K717" s="7"/>
      <c r="L717" s="252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ht="15.75" customHeight="1">
      <c r="A718" s="252"/>
      <c r="B718" s="7"/>
      <c r="C718" s="7"/>
      <c r="D718" s="392"/>
      <c r="E718" s="393"/>
      <c r="F718" s="252"/>
      <c r="G718" s="252"/>
      <c r="H718" s="7"/>
      <c r="I718" s="252"/>
      <c r="J718" s="7"/>
      <c r="K718" s="7"/>
      <c r="L718" s="252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ht="15.75" customHeight="1">
      <c r="A719" s="252"/>
      <c r="B719" s="7"/>
      <c r="C719" s="7"/>
      <c r="D719" s="392"/>
      <c r="E719" s="393"/>
      <c r="F719" s="252"/>
      <c r="G719" s="252"/>
      <c r="H719" s="7"/>
      <c r="I719" s="252"/>
      <c r="J719" s="7"/>
      <c r="K719" s="7"/>
      <c r="L719" s="252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ht="15.75" customHeight="1">
      <c r="A720" s="252"/>
      <c r="B720" s="7"/>
      <c r="C720" s="7"/>
      <c r="D720" s="392"/>
      <c r="E720" s="393"/>
      <c r="F720" s="252"/>
      <c r="G720" s="252"/>
      <c r="H720" s="7"/>
      <c r="I720" s="252"/>
      <c r="J720" s="7"/>
      <c r="K720" s="7"/>
      <c r="L720" s="252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ht="15.75" customHeight="1">
      <c r="A721" s="252"/>
      <c r="B721" s="7"/>
      <c r="C721" s="7"/>
      <c r="D721" s="392"/>
      <c r="E721" s="393"/>
      <c r="F721" s="252"/>
      <c r="G721" s="252"/>
      <c r="H721" s="7"/>
      <c r="I721" s="252"/>
      <c r="J721" s="7"/>
      <c r="K721" s="7"/>
      <c r="L721" s="252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ht="15.75" customHeight="1">
      <c r="A722" s="252"/>
      <c r="B722" s="7"/>
      <c r="C722" s="7"/>
      <c r="D722" s="392"/>
      <c r="E722" s="393"/>
      <c r="F722" s="252"/>
      <c r="G722" s="252"/>
      <c r="H722" s="7"/>
      <c r="I722" s="252"/>
      <c r="J722" s="7"/>
      <c r="K722" s="7"/>
      <c r="L722" s="252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ht="15.75" customHeight="1">
      <c r="A723" s="252"/>
      <c r="B723" s="7"/>
      <c r="C723" s="7"/>
      <c r="D723" s="392"/>
      <c r="E723" s="393"/>
      <c r="F723" s="252"/>
      <c r="G723" s="252"/>
      <c r="H723" s="7"/>
      <c r="I723" s="252"/>
      <c r="J723" s="7"/>
      <c r="K723" s="7"/>
      <c r="L723" s="252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ht="15.75" customHeight="1">
      <c r="A724" s="252"/>
      <c r="B724" s="7"/>
      <c r="C724" s="7"/>
      <c r="D724" s="392"/>
      <c r="E724" s="393"/>
      <c r="F724" s="252"/>
      <c r="G724" s="252"/>
      <c r="H724" s="7"/>
      <c r="I724" s="252"/>
      <c r="J724" s="7"/>
      <c r="K724" s="7"/>
      <c r="L724" s="252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ht="15.75" customHeight="1">
      <c r="A725" s="252"/>
      <c r="B725" s="7"/>
      <c r="C725" s="7"/>
      <c r="D725" s="392"/>
      <c r="E725" s="393"/>
      <c r="F725" s="252"/>
      <c r="G725" s="252"/>
      <c r="H725" s="7"/>
      <c r="I725" s="252"/>
      <c r="J725" s="7"/>
      <c r="K725" s="7"/>
      <c r="L725" s="252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ht="15.75" customHeight="1">
      <c r="A726" s="252"/>
      <c r="B726" s="7"/>
      <c r="C726" s="7"/>
      <c r="D726" s="392"/>
      <c r="E726" s="393"/>
      <c r="F726" s="252"/>
      <c r="G726" s="252"/>
      <c r="H726" s="7"/>
      <c r="I726" s="252"/>
      <c r="J726" s="7"/>
      <c r="K726" s="7"/>
      <c r="L726" s="252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ht="15.75" customHeight="1">
      <c r="A727" s="252"/>
      <c r="B727" s="7"/>
      <c r="C727" s="7"/>
      <c r="D727" s="392"/>
      <c r="E727" s="393"/>
      <c r="F727" s="252"/>
      <c r="G727" s="252"/>
      <c r="H727" s="7"/>
      <c r="I727" s="252"/>
      <c r="J727" s="7"/>
      <c r="K727" s="7"/>
      <c r="L727" s="252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ht="15.75" customHeight="1">
      <c r="A728" s="252"/>
      <c r="B728" s="7"/>
      <c r="C728" s="7"/>
      <c r="D728" s="392"/>
      <c r="E728" s="393"/>
      <c r="F728" s="252"/>
      <c r="G728" s="252"/>
      <c r="H728" s="7"/>
      <c r="I728" s="252"/>
      <c r="J728" s="7"/>
      <c r="K728" s="7"/>
      <c r="L728" s="252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ht="15.75" customHeight="1">
      <c r="A729" s="252"/>
      <c r="B729" s="7"/>
      <c r="C729" s="7"/>
      <c r="D729" s="392"/>
      <c r="E729" s="393"/>
      <c r="F729" s="252"/>
      <c r="G729" s="252"/>
      <c r="H729" s="7"/>
      <c r="I729" s="252"/>
      <c r="J729" s="7"/>
      <c r="K729" s="7"/>
      <c r="L729" s="252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ht="15.75" customHeight="1">
      <c r="A730" s="252"/>
      <c r="B730" s="7"/>
      <c r="C730" s="7"/>
      <c r="D730" s="392"/>
      <c r="E730" s="393"/>
      <c r="F730" s="252"/>
      <c r="G730" s="252"/>
      <c r="H730" s="7"/>
      <c r="I730" s="252"/>
      <c r="J730" s="7"/>
      <c r="K730" s="7"/>
      <c r="L730" s="252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ht="15.75" customHeight="1">
      <c r="A731" s="252"/>
      <c r="B731" s="7"/>
      <c r="C731" s="7"/>
      <c r="D731" s="392"/>
      <c r="E731" s="393"/>
      <c r="F731" s="252"/>
      <c r="G731" s="252"/>
      <c r="H731" s="7"/>
      <c r="I731" s="252"/>
      <c r="J731" s="7"/>
      <c r="K731" s="7"/>
      <c r="L731" s="252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ht="15.75" customHeight="1">
      <c r="A732" s="252"/>
      <c r="B732" s="7"/>
      <c r="C732" s="7"/>
      <c r="D732" s="392"/>
      <c r="E732" s="393"/>
      <c r="F732" s="252"/>
      <c r="G732" s="252"/>
      <c r="H732" s="7"/>
      <c r="I732" s="252"/>
      <c r="J732" s="7"/>
      <c r="K732" s="7"/>
      <c r="L732" s="252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ht="15.75" customHeight="1">
      <c r="A733" s="252"/>
      <c r="B733" s="7"/>
      <c r="C733" s="7"/>
      <c r="D733" s="392"/>
      <c r="E733" s="393"/>
      <c r="F733" s="252"/>
      <c r="G733" s="252"/>
      <c r="H733" s="7"/>
      <c r="I733" s="252"/>
      <c r="J733" s="7"/>
      <c r="K733" s="7"/>
      <c r="L733" s="252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ht="15.75" customHeight="1">
      <c r="A734" s="252"/>
      <c r="B734" s="7"/>
      <c r="C734" s="7"/>
      <c r="D734" s="392"/>
      <c r="E734" s="393"/>
      <c r="F734" s="252"/>
      <c r="G734" s="252"/>
      <c r="H734" s="7"/>
      <c r="I734" s="252"/>
      <c r="J734" s="7"/>
      <c r="K734" s="7"/>
      <c r="L734" s="252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ht="15.75" customHeight="1">
      <c r="A735" s="252"/>
      <c r="B735" s="7"/>
      <c r="C735" s="7"/>
      <c r="D735" s="392"/>
      <c r="E735" s="393"/>
      <c r="F735" s="252"/>
      <c r="G735" s="252"/>
      <c r="H735" s="7"/>
      <c r="I735" s="252"/>
      <c r="J735" s="7"/>
      <c r="K735" s="7"/>
      <c r="L735" s="252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ht="15.75" customHeight="1">
      <c r="A736" s="252"/>
      <c r="B736" s="7"/>
      <c r="C736" s="7"/>
      <c r="D736" s="392"/>
      <c r="E736" s="393"/>
      <c r="F736" s="252"/>
      <c r="G736" s="252"/>
      <c r="H736" s="7"/>
      <c r="I736" s="252"/>
      <c r="J736" s="7"/>
      <c r="K736" s="7"/>
      <c r="L736" s="252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ht="15.75" customHeight="1">
      <c r="A737" s="252"/>
      <c r="B737" s="7"/>
      <c r="C737" s="7"/>
      <c r="D737" s="392"/>
      <c r="E737" s="393"/>
      <c r="F737" s="252"/>
      <c r="G737" s="252"/>
      <c r="H737" s="7"/>
      <c r="I737" s="252"/>
      <c r="J737" s="7"/>
      <c r="K737" s="7"/>
      <c r="L737" s="252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ht="15.75" customHeight="1">
      <c r="A738" s="252"/>
      <c r="B738" s="7"/>
      <c r="C738" s="7"/>
      <c r="D738" s="392"/>
      <c r="E738" s="393"/>
      <c r="F738" s="252"/>
      <c r="G738" s="252"/>
      <c r="H738" s="7"/>
      <c r="I738" s="252"/>
      <c r="J738" s="7"/>
      <c r="K738" s="7"/>
      <c r="L738" s="252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ht="15.75" customHeight="1">
      <c r="A739" s="252"/>
      <c r="B739" s="7"/>
      <c r="C739" s="7"/>
      <c r="D739" s="392"/>
      <c r="E739" s="393"/>
      <c r="F739" s="252"/>
      <c r="G739" s="252"/>
      <c r="H739" s="7"/>
      <c r="I739" s="252"/>
      <c r="J739" s="7"/>
      <c r="K739" s="7"/>
      <c r="L739" s="252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ht="15.75" customHeight="1">
      <c r="A740" s="252"/>
      <c r="B740" s="7"/>
      <c r="C740" s="7"/>
      <c r="D740" s="392"/>
      <c r="E740" s="393"/>
      <c r="F740" s="252"/>
      <c r="G740" s="252"/>
      <c r="H740" s="7"/>
      <c r="I740" s="252"/>
      <c r="J740" s="7"/>
      <c r="K740" s="7"/>
      <c r="L740" s="252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ht="15.75" customHeight="1">
      <c r="A741" s="252"/>
      <c r="B741" s="7"/>
      <c r="C741" s="7"/>
      <c r="D741" s="392"/>
      <c r="E741" s="393"/>
      <c r="F741" s="252"/>
      <c r="G741" s="252"/>
      <c r="H741" s="7"/>
      <c r="I741" s="252"/>
      <c r="J741" s="7"/>
      <c r="K741" s="7"/>
      <c r="L741" s="252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ht="15.75" customHeight="1">
      <c r="A742" s="252"/>
      <c r="B742" s="7"/>
      <c r="C742" s="7"/>
      <c r="D742" s="392"/>
      <c r="E742" s="393"/>
      <c r="F742" s="252"/>
      <c r="G742" s="252"/>
      <c r="H742" s="7"/>
      <c r="I742" s="252"/>
      <c r="J742" s="7"/>
      <c r="K742" s="7"/>
      <c r="L742" s="252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ht="15.75" customHeight="1">
      <c r="A743" s="252"/>
      <c r="B743" s="7"/>
      <c r="C743" s="7"/>
      <c r="D743" s="392"/>
      <c r="E743" s="393"/>
      <c r="F743" s="252"/>
      <c r="G743" s="252"/>
      <c r="H743" s="7"/>
      <c r="I743" s="252"/>
      <c r="J743" s="7"/>
      <c r="K743" s="7"/>
      <c r="L743" s="252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ht="15.75" customHeight="1">
      <c r="A744" s="252"/>
      <c r="B744" s="7"/>
      <c r="C744" s="7"/>
      <c r="D744" s="392"/>
      <c r="E744" s="393"/>
      <c r="F744" s="252"/>
      <c r="G744" s="252"/>
      <c r="H744" s="7"/>
      <c r="I744" s="252"/>
      <c r="J744" s="7"/>
      <c r="K744" s="7"/>
      <c r="L744" s="252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ht="15.75" customHeight="1">
      <c r="A745" s="252"/>
      <c r="B745" s="7"/>
      <c r="C745" s="7"/>
      <c r="D745" s="392"/>
      <c r="E745" s="393"/>
      <c r="F745" s="252"/>
      <c r="G745" s="252"/>
      <c r="H745" s="7"/>
      <c r="I745" s="252"/>
      <c r="J745" s="7"/>
      <c r="K745" s="7"/>
      <c r="L745" s="252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ht="15.75" customHeight="1">
      <c r="A746" s="252"/>
      <c r="B746" s="7"/>
      <c r="C746" s="7"/>
      <c r="D746" s="392"/>
      <c r="E746" s="393"/>
      <c r="F746" s="252"/>
      <c r="G746" s="252"/>
      <c r="H746" s="7"/>
      <c r="I746" s="252"/>
      <c r="J746" s="7"/>
      <c r="K746" s="7"/>
      <c r="L746" s="252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ht="15.75" customHeight="1">
      <c r="A747" s="252"/>
      <c r="B747" s="7"/>
      <c r="C747" s="7"/>
      <c r="D747" s="392"/>
      <c r="E747" s="393"/>
      <c r="F747" s="252"/>
      <c r="G747" s="252"/>
      <c r="H747" s="7"/>
      <c r="I747" s="252"/>
      <c r="J747" s="7"/>
      <c r="K747" s="7"/>
      <c r="L747" s="252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ht="15.75" customHeight="1">
      <c r="A748" s="252"/>
      <c r="B748" s="7"/>
      <c r="C748" s="7"/>
      <c r="D748" s="392"/>
      <c r="E748" s="393"/>
      <c r="F748" s="252"/>
      <c r="G748" s="252"/>
      <c r="H748" s="7"/>
      <c r="I748" s="252"/>
      <c r="J748" s="7"/>
      <c r="K748" s="7"/>
      <c r="L748" s="252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ht="15.75" customHeight="1">
      <c r="A749" s="252"/>
      <c r="B749" s="7"/>
      <c r="C749" s="7"/>
      <c r="D749" s="392"/>
      <c r="E749" s="393"/>
      <c r="F749" s="252"/>
      <c r="G749" s="252"/>
      <c r="H749" s="7"/>
      <c r="I749" s="252"/>
      <c r="J749" s="7"/>
      <c r="K749" s="7"/>
      <c r="L749" s="252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ht="15.75" customHeight="1">
      <c r="A750" s="252"/>
      <c r="B750" s="7"/>
      <c r="C750" s="7"/>
      <c r="D750" s="392"/>
      <c r="E750" s="393"/>
      <c r="F750" s="252"/>
      <c r="G750" s="252"/>
      <c r="H750" s="7"/>
      <c r="I750" s="252"/>
      <c r="J750" s="7"/>
      <c r="K750" s="7"/>
      <c r="L750" s="252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ht="15.75" customHeight="1">
      <c r="A751" s="252"/>
      <c r="B751" s="7"/>
      <c r="C751" s="7"/>
      <c r="D751" s="392"/>
      <c r="E751" s="393"/>
      <c r="F751" s="252"/>
      <c r="G751" s="252"/>
      <c r="H751" s="7"/>
      <c r="I751" s="252"/>
      <c r="J751" s="7"/>
      <c r="K751" s="7"/>
      <c r="L751" s="252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ht="15.75" customHeight="1">
      <c r="A752" s="252"/>
      <c r="B752" s="7"/>
      <c r="C752" s="7"/>
      <c r="D752" s="392"/>
      <c r="E752" s="393"/>
      <c r="F752" s="252"/>
      <c r="G752" s="252"/>
      <c r="H752" s="7"/>
      <c r="I752" s="252"/>
      <c r="J752" s="7"/>
      <c r="K752" s="7"/>
      <c r="L752" s="252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ht="15.75" customHeight="1">
      <c r="A753" s="252"/>
      <c r="B753" s="7"/>
      <c r="C753" s="7"/>
      <c r="D753" s="392"/>
      <c r="E753" s="393"/>
      <c r="F753" s="252"/>
      <c r="G753" s="252"/>
      <c r="H753" s="7"/>
      <c r="I753" s="252"/>
      <c r="J753" s="7"/>
      <c r="K753" s="7"/>
      <c r="L753" s="252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ht="15.75" customHeight="1">
      <c r="A754" s="252"/>
      <c r="B754" s="7"/>
      <c r="C754" s="7"/>
      <c r="D754" s="392"/>
      <c r="E754" s="393"/>
      <c r="F754" s="252"/>
      <c r="G754" s="252"/>
      <c r="H754" s="7"/>
      <c r="I754" s="252"/>
      <c r="J754" s="7"/>
      <c r="K754" s="7"/>
      <c r="L754" s="252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ht="15.75" customHeight="1">
      <c r="A755" s="252"/>
      <c r="B755" s="7"/>
      <c r="C755" s="7"/>
      <c r="D755" s="392"/>
      <c r="E755" s="393"/>
      <c r="F755" s="252"/>
      <c r="G755" s="252"/>
      <c r="H755" s="7"/>
      <c r="I755" s="252"/>
      <c r="J755" s="7"/>
      <c r="K755" s="7"/>
      <c r="L755" s="252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ht="15.75" customHeight="1">
      <c r="A756" s="252"/>
      <c r="B756" s="7"/>
      <c r="C756" s="7"/>
      <c r="D756" s="392"/>
      <c r="E756" s="393"/>
      <c r="F756" s="252"/>
      <c r="G756" s="252"/>
      <c r="H756" s="7"/>
      <c r="I756" s="252"/>
      <c r="J756" s="7"/>
      <c r="K756" s="7"/>
      <c r="L756" s="252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ht="15.75" customHeight="1">
      <c r="A757" s="252"/>
      <c r="B757" s="7"/>
      <c r="C757" s="7"/>
      <c r="D757" s="392"/>
      <c r="E757" s="393"/>
      <c r="F757" s="252"/>
      <c r="G757" s="252"/>
      <c r="H757" s="7"/>
      <c r="I757" s="252"/>
      <c r="J757" s="7"/>
      <c r="K757" s="7"/>
      <c r="L757" s="252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ht="15.75" customHeight="1">
      <c r="A758" s="252"/>
      <c r="B758" s="7"/>
      <c r="C758" s="7"/>
      <c r="D758" s="392"/>
      <c r="E758" s="393"/>
      <c r="F758" s="252"/>
      <c r="G758" s="252"/>
      <c r="H758" s="7"/>
      <c r="I758" s="252"/>
      <c r="J758" s="7"/>
      <c r="K758" s="7"/>
      <c r="L758" s="252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ht="15.75" customHeight="1">
      <c r="A759" s="252"/>
      <c r="B759" s="7"/>
      <c r="C759" s="7"/>
      <c r="D759" s="392"/>
      <c r="E759" s="393"/>
      <c r="F759" s="252"/>
      <c r="G759" s="252"/>
      <c r="H759" s="7"/>
      <c r="I759" s="252"/>
      <c r="J759" s="7"/>
      <c r="K759" s="7"/>
      <c r="L759" s="252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ht="15.75" customHeight="1">
      <c r="A760" s="252"/>
      <c r="B760" s="7"/>
      <c r="C760" s="7"/>
      <c r="D760" s="392"/>
      <c r="E760" s="393"/>
      <c r="F760" s="252"/>
      <c r="G760" s="252"/>
      <c r="H760" s="7"/>
      <c r="I760" s="252"/>
      <c r="J760" s="7"/>
      <c r="K760" s="7"/>
      <c r="L760" s="252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ht="15.75" customHeight="1">
      <c r="A761" s="252"/>
      <c r="B761" s="7"/>
      <c r="C761" s="7"/>
      <c r="D761" s="392"/>
      <c r="E761" s="393"/>
      <c r="F761" s="252"/>
      <c r="G761" s="252"/>
      <c r="H761" s="7"/>
      <c r="I761" s="252"/>
      <c r="J761" s="7"/>
      <c r="K761" s="7"/>
      <c r="L761" s="252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ht="15.75" customHeight="1">
      <c r="A762" s="252"/>
      <c r="B762" s="7"/>
      <c r="C762" s="7"/>
      <c r="D762" s="392"/>
      <c r="E762" s="393"/>
      <c r="F762" s="252"/>
      <c r="G762" s="252"/>
      <c r="H762" s="7"/>
      <c r="I762" s="252"/>
      <c r="J762" s="7"/>
      <c r="K762" s="7"/>
      <c r="L762" s="252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ht="15.75" customHeight="1">
      <c r="A763" s="252"/>
      <c r="B763" s="7"/>
      <c r="C763" s="7"/>
      <c r="D763" s="392"/>
      <c r="E763" s="393"/>
      <c r="F763" s="252"/>
      <c r="G763" s="252"/>
      <c r="H763" s="7"/>
      <c r="I763" s="252"/>
      <c r="J763" s="7"/>
      <c r="K763" s="7"/>
      <c r="L763" s="252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ht="15.75" customHeight="1">
      <c r="A764" s="252"/>
      <c r="B764" s="7"/>
      <c r="C764" s="7"/>
      <c r="D764" s="392"/>
      <c r="E764" s="393"/>
      <c r="F764" s="252"/>
      <c r="G764" s="252"/>
      <c r="H764" s="7"/>
      <c r="I764" s="252"/>
      <c r="J764" s="7"/>
      <c r="K764" s="7"/>
      <c r="L764" s="252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ht="15.75" customHeight="1">
      <c r="A765" s="252"/>
      <c r="B765" s="7"/>
      <c r="C765" s="7"/>
      <c r="D765" s="392"/>
      <c r="E765" s="393"/>
      <c r="F765" s="252"/>
      <c r="G765" s="252"/>
      <c r="H765" s="7"/>
      <c r="I765" s="252"/>
      <c r="J765" s="7"/>
      <c r="K765" s="7"/>
      <c r="L765" s="252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ht="15.75" customHeight="1">
      <c r="A766" s="252"/>
      <c r="B766" s="7"/>
      <c r="C766" s="7"/>
      <c r="D766" s="392"/>
      <c r="E766" s="393"/>
      <c r="F766" s="252"/>
      <c r="G766" s="252"/>
      <c r="H766" s="7"/>
      <c r="I766" s="252"/>
      <c r="J766" s="7"/>
      <c r="K766" s="7"/>
      <c r="L766" s="252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ht="15.75" customHeight="1">
      <c r="A767" s="252"/>
      <c r="B767" s="7"/>
      <c r="C767" s="7"/>
      <c r="D767" s="392"/>
      <c r="E767" s="393"/>
      <c r="F767" s="252"/>
      <c r="G767" s="252"/>
      <c r="H767" s="7"/>
      <c r="I767" s="252"/>
      <c r="J767" s="7"/>
      <c r="K767" s="7"/>
      <c r="L767" s="252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ht="15.75" customHeight="1">
      <c r="A768" s="252"/>
      <c r="B768" s="7"/>
      <c r="C768" s="7"/>
      <c r="D768" s="392"/>
      <c r="E768" s="393"/>
      <c r="F768" s="252"/>
      <c r="G768" s="252"/>
      <c r="H768" s="7"/>
      <c r="I768" s="252"/>
      <c r="J768" s="7"/>
      <c r="K768" s="7"/>
      <c r="L768" s="252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ht="15.75" customHeight="1">
      <c r="A769" s="252"/>
      <c r="B769" s="7"/>
      <c r="C769" s="7"/>
      <c r="D769" s="392"/>
      <c r="E769" s="393"/>
      <c r="F769" s="252"/>
      <c r="G769" s="252"/>
      <c r="H769" s="7"/>
      <c r="I769" s="252"/>
      <c r="J769" s="7"/>
      <c r="K769" s="7"/>
      <c r="L769" s="252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ht="15.75" customHeight="1">
      <c r="A770" s="252"/>
      <c r="B770" s="7"/>
      <c r="C770" s="7"/>
      <c r="D770" s="392"/>
      <c r="E770" s="393"/>
      <c r="F770" s="252"/>
      <c r="G770" s="252"/>
      <c r="H770" s="7"/>
      <c r="I770" s="252"/>
      <c r="J770" s="7"/>
      <c r="K770" s="7"/>
      <c r="L770" s="252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ht="15.75" customHeight="1">
      <c r="A771" s="252"/>
      <c r="B771" s="7"/>
      <c r="C771" s="7"/>
      <c r="D771" s="392"/>
      <c r="E771" s="393"/>
      <c r="F771" s="252"/>
      <c r="G771" s="252"/>
      <c r="H771" s="7"/>
      <c r="I771" s="252"/>
      <c r="J771" s="7"/>
      <c r="K771" s="7"/>
      <c r="L771" s="252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ht="15.75" customHeight="1">
      <c r="A772" s="252"/>
      <c r="B772" s="7"/>
      <c r="C772" s="7"/>
      <c r="D772" s="392"/>
      <c r="E772" s="393"/>
      <c r="F772" s="252"/>
      <c r="G772" s="252"/>
      <c r="H772" s="7"/>
      <c r="I772" s="252"/>
      <c r="J772" s="7"/>
      <c r="K772" s="7"/>
      <c r="L772" s="252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ht="15.75" customHeight="1">
      <c r="A773" s="252"/>
      <c r="B773" s="7"/>
      <c r="C773" s="7"/>
      <c r="D773" s="392"/>
      <c r="E773" s="393"/>
      <c r="F773" s="252"/>
      <c r="G773" s="252"/>
      <c r="H773" s="7"/>
      <c r="I773" s="252"/>
      <c r="J773" s="7"/>
      <c r="K773" s="7"/>
      <c r="L773" s="252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ht="15.75" customHeight="1">
      <c r="A774" s="252"/>
      <c r="B774" s="7"/>
      <c r="C774" s="7"/>
      <c r="D774" s="392"/>
      <c r="E774" s="393"/>
      <c r="F774" s="252"/>
      <c r="G774" s="252"/>
      <c r="H774" s="7"/>
      <c r="I774" s="252"/>
      <c r="J774" s="7"/>
      <c r="K774" s="7"/>
      <c r="L774" s="252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ht="15.75" customHeight="1">
      <c r="A775" s="252"/>
      <c r="B775" s="7"/>
      <c r="C775" s="7"/>
      <c r="D775" s="392"/>
      <c r="E775" s="393"/>
      <c r="F775" s="252"/>
      <c r="G775" s="252"/>
      <c r="H775" s="7"/>
      <c r="I775" s="252"/>
      <c r="J775" s="7"/>
      <c r="K775" s="7"/>
      <c r="L775" s="252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ht="15.75" customHeight="1">
      <c r="A776" s="252"/>
      <c r="B776" s="7"/>
      <c r="C776" s="7"/>
      <c r="D776" s="392"/>
      <c r="E776" s="393"/>
      <c r="F776" s="252"/>
      <c r="G776" s="252"/>
      <c r="H776" s="7"/>
      <c r="I776" s="252"/>
      <c r="J776" s="7"/>
      <c r="K776" s="7"/>
      <c r="L776" s="252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ht="15.75" customHeight="1">
      <c r="A777" s="252"/>
      <c r="B777" s="7"/>
      <c r="C777" s="7"/>
      <c r="D777" s="392"/>
      <c r="E777" s="393"/>
      <c r="F777" s="252"/>
      <c r="G777" s="252"/>
      <c r="H777" s="7"/>
      <c r="I777" s="252"/>
      <c r="J777" s="7"/>
      <c r="K777" s="7"/>
      <c r="L777" s="252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ht="15.75" customHeight="1">
      <c r="A778" s="252"/>
      <c r="B778" s="7"/>
      <c r="C778" s="7"/>
      <c r="D778" s="392"/>
      <c r="E778" s="393"/>
      <c r="F778" s="252"/>
      <c r="G778" s="252"/>
      <c r="H778" s="7"/>
      <c r="I778" s="252"/>
      <c r="J778" s="7"/>
      <c r="K778" s="7"/>
      <c r="L778" s="252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ht="15.75" customHeight="1">
      <c r="A779" s="252"/>
      <c r="B779" s="7"/>
      <c r="C779" s="7"/>
      <c r="D779" s="392"/>
      <c r="E779" s="393"/>
      <c r="F779" s="252"/>
      <c r="G779" s="252"/>
      <c r="H779" s="7"/>
      <c r="I779" s="252"/>
      <c r="J779" s="7"/>
      <c r="K779" s="7"/>
      <c r="L779" s="252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ht="15.75" customHeight="1">
      <c r="A780" s="252"/>
      <c r="B780" s="7"/>
      <c r="C780" s="7"/>
      <c r="D780" s="392"/>
      <c r="E780" s="393"/>
      <c r="F780" s="252"/>
      <c r="G780" s="252"/>
      <c r="H780" s="7"/>
      <c r="I780" s="252"/>
      <c r="J780" s="7"/>
      <c r="K780" s="7"/>
      <c r="L780" s="252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ht="15.75" customHeight="1">
      <c r="A781" s="252"/>
      <c r="B781" s="7"/>
      <c r="C781" s="7"/>
      <c r="D781" s="392"/>
      <c r="E781" s="393"/>
      <c r="F781" s="252"/>
      <c r="G781" s="252"/>
      <c r="H781" s="7"/>
      <c r="I781" s="252"/>
      <c r="J781" s="7"/>
      <c r="K781" s="7"/>
      <c r="L781" s="252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ht="15.75" customHeight="1">
      <c r="A782" s="252"/>
      <c r="B782" s="7"/>
      <c r="C782" s="7"/>
      <c r="D782" s="392"/>
      <c r="E782" s="393"/>
      <c r="F782" s="252"/>
      <c r="G782" s="252"/>
      <c r="H782" s="7"/>
      <c r="I782" s="252"/>
      <c r="J782" s="7"/>
      <c r="K782" s="7"/>
      <c r="L782" s="252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ht="15.75" customHeight="1">
      <c r="A783" s="252"/>
      <c r="B783" s="7"/>
      <c r="C783" s="7"/>
      <c r="D783" s="392"/>
      <c r="E783" s="393"/>
      <c r="F783" s="252"/>
      <c r="G783" s="252"/>
      <c r="H783" s="7"/>
      <c r="I783" s="252"/>
      <c r="J783" s="7"/>
      <c r="K783" s="7"/>
      <c r="L783" s="252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ht="15.75" customHeight="1">
      <c r="A784" s="252"/>
      <c r="B784" s="7"/>
      <c r="C784" s="7"/>
      <c r="D784" s="392"/>
      <c r="E784" s="393"/>
      <c r="F784" s="252"/>
      <c r="G784" s="252"/>
      <c r="H784" s="7"/>
      <c r="I784" s="252"/>
      <c r="J784" s="7"/>
      <c r="K784" s="7"/>
      <c r="L784" s="252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ht="15.75" customHeight="1">
      <c r="A785" s="252"/>
      <c r="B785" s="7"/>
      <c r="C785" s="7"/>
      <c r="D785" s="392"/>
      <c r="E785" s="393"/>
      <c r="F785" s="252"/>
      <c r="G785" s="252"/>
      <c r="H785" s="7"/>
      <c r="I785" s="252"/>
      <c r="J785" s="7"/>
      <c r="K785" s="7"/>
      <c r="L785" s="252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ht="15.75" customHeight="1">
      <c r="A786" s="252"/>
      <c r="B786" s="7"/>
      <c r="C786" s="7"/>
      <c r="D786" s="392"/>
      <c r="E786" s="393"/>
      <c r="F786" s="252"/>
      <c r="G786" s="252"/>
      <c r="H786" s="7"/>
      <c r="I786" s="252"/>
      <c r="J786" s="7"/>
      <c r="K786" s="7"/>
      <c r="L786" s="252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ht="15.75" customHeight="1">
      <c r="A787" s="252"/>
      <c r="B787" s="7"/>
      <c r="C787" s="7"/>
      <c r="D787" s="392"/>
      <c r="E787" s="393"/>
      <c r="F787" s="252"/>
      <c r="G787" s="252"/>
      <c r="H787" s="7"/>
      <c r="I787" s="252"/>
      <c r="J787" s="7"/>
      <c r="K787" s="7"/>
      <c r="L787" s="252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ht="15.75" customHeight="1">
      <c r="A788" s="252"/>
      <c r="B788" s="7"/>
      <c r="C788" s="7"/>
      <c r="D788" s="392"/>
      <c r="E788" s="393"/>
      <c r="F788" s="252"/>
      <c r="G788" s="252"/>
      <c r="H788" s="7"/>
      <c r="I788" s="252"/>
      <c r="J788" s="7"/>
      <c r="K788" s="7"/>
      <c r="L788" s="252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ht="15.75" customHeight="1">
      <c r="A789" s="252"/>
      <c r="B789" s="7"/>
      <c r="C789" s="7"/>
      <c r="D789" s="392"/>
      <c r="E789" s="393"/>
      <c r="F789" s="252"/>
      <c r="G789" s="252"/>
      <c r="H789" s="7"/>
      <c r="I789" s="252"/>
      <c r="J789" s="7"/>
      <c r="K789" s="7"/>
      <c r="L789" s="252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ht="15.75" customHeight="1">
      <c r="A790" s="252"/>
      <c r="B790" s="7"/>
      <c r="C790" s="7"/>
      <c r="D790" s="392"/>
      <c r="E790" s="393"/>
      <c r="F790" s="252"/>
      <c r="G790" s="252"/>
      <c r="H790" s="7"/>
      <c r="I790" s="252"/>
      <c r="J790" s="7"/>
      <c r="K790" s="7"/>
      <c r="L790" s="252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ht="15.75" customHeight="1">
      <c r="A791" s="252"/>
      <c r="B791" s="7"/>
      <c r="C791" s="7"/>
      <c r="D791" s="392"/>
      <c r="E791" s="393"/>
      <c r="F791" s="252"/>
      <c r="G791" s="252"/>
      <c r="H791" s="7"/>
      <c r="I791" s="252"/>
      <c r="J791" s="7"/>
      <c r="K791" s="7"/>
      <c r="L791" s="252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ht="15.75" customHeight="1">
      <c r="A792" s="252"/>
      <c r="B792" s="7"/>
      <c r="C792" s="7"/>
      <c r="D792" s="392"/>
      <c r="E792" s="393"/>
      <c r="F792" s="252"/>
      <c r="G792" s="252"/>
      <c r="H792" s="7"/>
      <c r="I792" s="252"/>
      <c r="J792" s="7"/>
      <c r="K792" s="7"/>
      <c r="L792" s="252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ht="15.75" customHeight="1">
      <c r="A793" s="252"/>
      <c r="B793" s="7"/>
      <c r="C793" s="7"/>
      <c r="D793" s="392"/>
      <c r="E793" s="393"/>
      <c r="F793" s="252"/>
      <c r="G793" s="252"/>
      <c r="H793" s="7"/>
      <c r="I793" s="252"/>
      <c r="J793" s="7"/>
      <c r="K793" s="7"/>
      <c r="L793" s="252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ht="15.75" customHeight="1">
      <c r="A794" s="252"/>
      <c r="B794" s="7"/>
      <c r="C794" s="7"/>
      <c r="D794" s="392"/>
      <c r="E794" s="393"/>
      <c r="F794" s="252"/>
      <c r="G794" s="252"/>
      <c r="H794" s="7"/>
      <c r="I794" s="252"/>
      <c r="J794" s="7"/>
      <c r="K794" s="7"/>
      <c r="L794" s="252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ht="15.75" customHeight="1">
      <c r="A795" s="252"/>
      <c r="B795" s="7"/>
      <c r="C795" s="7"/>
      <c r="D795" s="392"/>
      <c r="E795" s="393"/>
      <c r="F795" s="252"/>
      <c r="G795" s="252"/>
      <c r="H795" s="7"/>
      <c r="I795" s="252"/>
      <c r="J795" s="7"/>
      <c r="K795" s="7"/>
      <c r="L795" s="252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ht="15.75" customHeight="1">
      <c r="A796" s="252"/>
      <c r="B796" s="7"/>
      <c r="C796" s="7"/>
      <c r="D796" s="392"/>
      <c r="E796" s="393"/>
      <c r="F796" s="252"/>
      <c r="G796" s="252"/>
      <c r="H796" s="7"/>
      <c r="I796" s="252"/>
      <c r="J796" s="7"/>
      <c r="K796" s="7"/>
      <c r="L796" s="252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ht="15.75" customHeight="1">
      <c r="A797" s="252"/>
      <c r="B797" s="7"/>
      <c r="C797" s="7"/>
      <c r="D797" s="392"/>
      <c r="E797" s="393"/>
      <c r="F797" s="252"/>
      <c r="G797" s="252"/>
      <c r="H797" s="7"/>
      <c r="I797" s="252"/>
      <c r="J797" s="7"/>
      <c r="K797" s="7"/>
      <c r="L797" s="252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ht="15.75" customHeight="1">
      <c r="A798" s="252"/>
      <c r="B798" s="7"/>
      <c r="C798" s="7"/>
      <c r="D798" s="392"/>
      <c r="E798" s="393"/>
      <c r="F798" s="252"/>
      <c r="G798" s="252"/>
      <c r="H798" s="7"/>
      <c r="I798" s="252"/>
      <c r="J798" s="7"/>
      <c r="K798" s="7"/>
      <c r="L798" s="252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ht="15.75" customHeight="1">
      <c r="A799" s="252"/>
      <c r="B799" s="7"/>
      <c r="C799" s="7"/>
      <c r="D799" s="392"/>
      <c r="E799" s="393"/>
      <c r="F799" s="252"/>
      <c r="G799" s="252"/>
      <c r="H799" s="7"/>
      <c r="I799" s="252"/>
      <c r="J799" s="7"/>
      <c r="K799" s="7"/>
      <c r="L799" s="252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ht="15.75" customHeight="1">
      <c r="A800" s="252"/>
      <c r="B800" s="7"/>
      <c r="C800" s="7"/>
      <c r="D800" s="392"/>
      <c r="E800" s="393"/>
      <c r="F800" s="252"/>
      <c r="G800" s="252"/>
      <c r="H800" s="7"/>
      <c r="I800" s="252"/>
      <c r="J800" s="7"/>
      <c r="K800" s="7"/>
      <c r="L800" s="252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ht="15.75" customHeight="1">
      <c r="A801" s="252"/>
      <c r="B801" s="7"/>
      <c r="C801" s="7"/>
      <c r="D801" s="392"/>
      <c r="E801" s="393"/>
      <c r="F801" s="252"/>
      <c r="G801" s="252"/>
      <c r="H801" s="7"/>
      <c r="I801" s="252"/>
      <c r="J801" s="7"/>
      <c r="K801" s="7"/>
      <c r="L801" s="252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ht="15.75" customHeight="1">
      <c r="A802" s="252"/>
      <c r="B802" s="7"/>
      <c r="C802" s="7"/>
      <c r="D802" s="392"/>
      <c r="E802" s="393"/>
      <c r="F802" s="252"/>
      <c r="G802" s="252"/>
      <c r="H802" s="7"/>
      <c r="I802" s="252"/>
      <c r="J802" s="7"/>
      <c r="K802" s="7"/>
      <c r="L802" s="252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ht="15.75" customHeight="1">
      <c r="A803" s="252"/>
      <c r="B803" s="7"/>
      <c r="C803" s="7"/>
      <c r="D803" s="392"/>
      <c r="E803" s="393"/>
      <c r="F803" s="252"/>
      <c r="G803" s="252"/>
      <c r="H803" s="7"/>
      <c r="I803" s="252"/>
      <c r="J803" s="7"/>
      <c r="K803" s="7"/>
      <c r="L803" s="252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ht="15.75" customHeight="1">
      <c r="A804" s="252"/>
      <c r="B804" s="7"/>
      <c r="C804" s="7"/>
      <c r="D804" s="392"/>
      <c r="E804" s="393"/>
      <c r="F804" s="252"/>
      <c r="G804" s="252"/>
      <c r="H804" s="7"/>
      <c r="I804" s="252"/>
      <c r="J804" s="7"/>
      <c r="K804" s="7"/>
      <c r="L804" s="252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ht="15.75" customHeight="1">
      <c r="A805" s="252"/>
      <c r="B805" s="7"/>
      <c r="C805" s="7"/>
      <c r="D805" s="392"/>
      <c r="E805" s="393"/>
      <c r="F805" s="252"/>
      <c r="G805" s="252"/>
      <c r="H805" s="7"/>
      <c r="I805" s="252"/>
      <c r="J805" s="7"/>
      <c r="K805" s="7"/>
      <c r="L805" s="252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ht="15.75" customHeight="1">
      <c r="A806" s="252"/>
      <c r="B806" s="7"/>
      <c r="C806" s="7"/>
      <c r="D806" s="392"/>
      <c r="E806" s="393"/>
      <c r="F806" s="252"/>
      <c r="G806" s="252"/>
      <c r="H806" s="7"/>
      <c r="I806" s="252"/>
      <c r="J806" s="7"/>
      <c r="K806" s="7"/>
      <c r="L806" s="252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ht="15.75" customHeight="1">
      <c r="A807" s="252"/>
      <c r="B807" s="7"/>
      <c r="C807" s="7"/>
      <c r="D807" s="392"/>
      <c r="E807" s="393"/>
      <c r="F807" s="252"/>
      <c r="G807" s="252"/>
      <c r="H807" s="7"/>
      <c r="I807" s="252"/>
      <c r="J807" s="7"/>
      <c r="K807" s="7"/>
      <c r="L807" s="252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ht="15.75" customHeight="1">
      <c r="A808" s="252"/>
      <c r="B808" s="7"/>
      <c r="C808" s="7"/>
      <c r="D808" s="392"/>
      <c r="E808" s="393"/>
      <c r="F808" s="252"/>
      <c r="G808" s="252"/>
      <c r="H808" s="7"/>
      <c r="I808" s="252"/>
      <c r="J808" s="7"/>
      <c r="K808" s="7"/>
      <c r="L808" s="252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ht="15.75" customHeight="1">
      <c r="A809" s="252"/>
      <c r="B809" s="7"/>
      <c r="C809" s="7"/>
      <c r="D809" s="392"/>
      <c r="E809" s="393"/>
      <c r="F809" s="252"/>
      <c r="G809" s="252"/>
      <c r="H809" s="7"/>
      <c r="I809" s="252"/>
      <c r="J809" s="7"/>
      <c r="K809" s="7"/>
      <c r="L809" s="252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ht="15.75" customHeight="1">
      <c r="A810" s="252"/>
      <c r="B810" s="7"/>
      <c r="C810" s="7"/>
      <c r="D810" s="392"/>
      <c r="E810" s="393"/>
      <c r="F810" s="252"/>
      <c r="G810" s="252"/>
      <c r="H810" s="7"/>
      <c r="I810" s="252"/>
      <c r="J810" s="7"/>
      <c r="K810" s="7"/>
      <c r="L810" s="252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ht="15.75" customHeight="1">
      <c r="A811" s="252"/>
      <c r="B811" s="7"/>
      <c r="C811" s="7"/>
      <c r="D811" s="392"/>
      <c r="E811" s="393"/>
      <c r="F811" s="252"/>
      <c r="G811" s="252"/>
      <c r="H811" s="7"/>
      <c r="I811" s="252"/>
      <c r="J811" s="7"/>
      <c r="K811" s="7"/>
      <c r="L811" s="252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ht="15.75" customHeight="1">
      <c r="A812" s="252"/>
      <c r="B812" s="7"/>
      <c r="C812" s="7"/>
      <c r="D812" s="392"/>
      <c r="E812" s="393"/>
      <c r="F812" s="252"/>
      <c r="G812" s="252"/>
      <c r="H812" s="7"/>
      <c r="I812" s="252"/>
      <c r="J812" s="7"/>
      <c r="K812" s="7"/>
      <c r="L812" s="252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ht="15.75" customHeight="1">
      <c r="A813" s="252"/>
      <c r="B813" s="7"/>
      <c r="C813" s="7"/>
      <c r="D813" s="392"/>
      <c r="E813" s="393"/>
      <c r="F813" s="252"/>
      <c r="G813" s="252"/>
      <c r="H813" s="7"/>
      <c r="I813" s="252"/>
      <c r="J813" s="7"/>
      <c r="K813" s="7"/>
      <c r="L813" s="252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ht="15.75" customHeight="1">
      <c r="A814" s="252"/>
      <c r="B814" s="7"/>
      <c r="C814" s="7"/>
      <c r="D814" s="392"/>
      <c r="E814" s="393"/>
      <c r="F814" s="252"/>
      <c r="G814" s="252"/>
      <c r="H814" s="7"/>
      <c r="I814" s="252"/>
      <c r="J814" s="7"/>
      <c r="K814" s="7"/>
      <c r="L814" s="252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ht="15.75" customHeight="1">
      <c r="A815" s="252"/>
      <c r="B815" s="7"/>
      <c r="C815" s="7"/>
      <c r="D815" s="392"/>
      <c r="E815" s="393"/>
      <c r="F815" s="252"/>
      <c r="G815" s="252"/>
      <c r="H815" s="7"/>
      <c r="I815" s="252"/>
      <c r="J815" s="7"/>
      <c r="K815" s="7"/>
      <c r="L815" s="252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ht="15.75" customHeight="1">
      <c r="A816" s="252"/>
      <c r="B816" s="7"/>
      <c r="C816" s="7"/>
      <c r="D816" s="392"/>
      <c r="E816" s="393"/>
      <c r="F816" s="252"/>
      <c r="G816" s="252"/>
      <c r="H816" s="7"/>
      <c r="I816" s="252"/>
      <c r="J816" s="7"/>
      <c r="K816" s="7"/>
      <c r="L816" s="252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ht="15.75" customHeight="1">
      <c r="A817" s="252"/>
      <c r="B817" s="7"/>
      <c r="C817" s="7"/>
      <c r="D817" s="392"/>
      <c r="E817" s="393"/>
      <c r="F817" s="252"/>
      <c r="G817" s="252"/>
      <c r="H817" s="7"/>
      <c r="I817" s="252"/>
      <c r="J817" s="7"/>
      <c r="K817" s="7"/>
      <c r="L817" s="252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ht="15.75" customHeight="1">
      <c r="A818" s="252"/>
      <c r="B818" s="7"/>
      <c r="C818" s="7"/>
      <c r="D818" s="392"/>
      <c r="E818" s="393"/>
      <c r="F818" s="252"/>
      <c r="G818" s="252"/>
      <c r="H818" s="7"/>
      <c r="I818" s="252"/>
      <c r="J818" s="7"/>
      <c r="K818" s="7"/>
      <c r="L818" s="252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ht="15.75" customHeight="1">
      <c r="A819" s="252"/>
      <c r="B819" s="7"/>
      <c r="C819" s="7"/>
      <c r="D819" s="392"/>
      <c r="E819" s="393"/>
      <c r="F819" s="252"/>
      <c r="G819" s="252"/>
      <c r="H819" s="7"/>
      <c r="I819" s="252"/>
      <c r="J819" s="7"/>
      <c r="K819" s="7"/>
      <c r="L819" s="252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ht="15.75" customHeight="1">
      <c r="A820" s="252"/>
      <c r="B820" s="7"/>
      <c r="C820" s="7"/>
      <c r="D820" s="392"/>
      <c r="E820" s="393"/>
      <c r="F820" s="252"/>
      <c r="G820" s="252"/>
      <c r="H820" s="7"/>
      <c r="I820" s="252"/>
      <c r="J820" s="7"/>
      <c r="K820" s="7"/>
      <c r="L820" s="252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ht="15.75" customHeight="1">
      <c r="A821" s="252"/>
      <c r="B821" s="7"/>
      <c r="C821" s="7"/>
      <c r="D821" s="392"/>
      <c r="E821" s="393"/>
      <c r="F821" s="252"/>
      <c r="G821" s="252"/>
      <c r="H821" s="7"/>
      <c r="I821" s="252"/>
      <c r="J821" s="7"/>
      <c r="K821" s="7"/>
      <c r="L821" s="252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ht="15.75" customHeight="1">
      <c r="A822" s="252"/>
      <c r="B822" s="7"/>
      <c r="C822" s="7"/>
      <c r="D822" s="392"/>
      <c r="E822" s="393"/>
      <c r="F822" s="252"/>
      <c r="G822" s="252"/>
      <c r="H822" s="7"/>
      <c r="I822" s="252"/>
      <c r="J822" s="7"/>
      <c r="K822" s="7"/>
      <c r="L822" s="252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ht="15.75" customHeight="1">
      <c r="A823" s="252"/>
      <c r="B823" s="7"/>
      <c r="C823" s="7"/>
      <c r="D823" s="392"/>
      <c r="E823" s="393"/>
      <c r="F823" s="252"/>
      <c r="G823" s="252"/>
      <c r="H823" s="7"/>
      <c r="I823" s="252"/>
      <c r="J823" s="7"/>
      <c r="K823" s="7"/>
      <c r="L823" s="252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ht="15.75" customHeight="1">
      <c r="A824" s="252"/>
      <c r="B824" s="7"/>
      <c r="C824" s="7"/>
      <c r="D824" s="392"/>
      <c r="E824" s="393"/>
      <c r="F824" s="252"/>
      <c r="G824" s="252"/>
      <c r="H824" s="7"/>
      <c r="I824" s="252"/>
      <c r="J824" s="7"/>
      <c r="K824" s="7"/>
      <c r="L824" s="252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ht="15.75" customHeight="1">
      <c r="A825" s="252"/>
      <c r="B825" s="7"/>
      <c r="C825" s="7"/>
      <c r="D825" s="392"/>
      <c r="E825" s="393"/>
      <c r="F825" s="252"/>
      <c r="G825" s="252"/>
      <c r="H825" s="7"/>
      <c r="I825" s="252"/>
      <c r="J825" s="7"/>
      <c r="K825" s="7"/>
      <c r="L825" s="252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ht="15.75" customHeight="1">
      <c r="A826" s="252"/>
      <c r="B826" s="7"/>
      <c r="C826" s="7"/>
      <c r="D826" s="392"/>
      <c r="E826" s="393"/>
      <c r="F826" s="252"/>
      <c r="G826" s="252"/>
      <c r="H826" s="7"/>
      <c r="I826" s="252"/>
      <c r="J826" s="7"/>
      <c r="K826" s="7"/>
      <c r="L826" s="252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ht="15.75" customHeight="1">
      <c r="A827" s="252"/>
      <c r="B827" s="7"/>
      <c r="C827" s="7"/>
      <c r="D827" s="392"/>
      <c r="E827" s="393"/>
      <c r="F827" s="252"/>
      <c r="G827" s="252"/>
      <c r="H827" s="7"/>
      <c r="I827" s="252"/>
      <c r="J827" s="7"/>
      <c r="K827" s="7"/>
      <c r="L827" s="252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ht="15.75" customHeight="1">
      <c r="A828" s="252"/>
      <c r="B828" s="7"/>
      <c r="C828" s="7"/>
      <c r="D828" s="392"/>
      <c r="E828" s="393"/>
      <c r="F828" s="252"/>
      <c r="G828" s="252"/>
      <c r="H828" s="7"/>
      <c r="I828" s="252"/>
      <c r="J828" s="7"/>
      <c r="K828" s="7"/>
      <c r="L828" s="252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ht="15.75" customHeight="1">
      <c r="A829" s="252"/>
      <c r="B829" s="7"/>
      <c r="C829" s="7"/>
      <c r="D829" s="392"/>
      <c r="E829" s="393"/>
      <c r="F829" s="252"/>
      <c r="G829" s="252"/>
      <c r="H829" s="7"/>
      <c r="I829" s="252"/>
      <c r="J829" s="7"/>
      <c r="K829" s="7"/>
      <c r="L829" s="252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ht="15.75" customHeight="1">
      <c r="A830" s="252"/>
      <c r="B830" s="7"/>
      <c r="C830" s="7"/>
      <c r="D830" s="392"/>
      <c r="E830" s="393"/>
      <c r="F830" s="252"/>
      <c r="G830" s="252"/>
      <c r="H830" s="7"/>
      <c r="I830" s="252"/>
      <c r="J830" s="7"/>
      <c r="K830" s="7"/>
      <c r="L830" s="252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ht="15.75" customHeight="1">
      <c r="A831" s="252"/>
      <c r="B831" s="7"/>
      <c r="C831" s="7"/>
      <c r="D831" s="392"/>
      <c r="E831" s="393"/>
      <c r="F831" s="252"/>
      <c r="G831" s="252"/>
      <c r="H831" s="7"/>
      <c r="I831" s="252"/>
      <c r="J831" s="7"/>
      <c r="K831" s="7"/>
      <c r="L831" s="252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ht="15.75" customHeight="1">
      <c r="A832" s="252"/>
      <c r="B832" s="7"/>
      <c r="C832" s="7"/>
      <c r="D832" s="392"/>
      <c r="E832" s="393"/>
      <c r="F832" s="252"/>
      <c r="G832" s="252"/>
      <c r="H832" s="7"/>
      <c r="I832" s="252"/>
      <c r="J832" s="7"/>
      <c r="K832" s="7"/>
      <c r="L832" s="252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ht="15.75" customHeight="1">
      <c r="A833" s="252"/>
      <c r="B833" s="7"/>
      <c r="C833" s="7"/>
      <c r="D833" s="392"/>
      <c r="E833" s="393"/>
      <c r="F833" s="252"/>
      <c r="G833" s="252"/>
      <c r="H833" s="7"/>
      <c r="I833" s="252"/>
      <c r="J833" s="7"/>
      <c r="K833" s="7"/>
      <c r="L833" s="252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ht="15.75" customHeight="1">
      <c r="A834" s="252"/>
      <c r="B834" s="7"/>
      <c r="C834" s="7"/>
      <c r="D834" s="392"/>
      <c r="E834" s="393"/>
      <c r="F834" s="252"/>
      <c r="G834" s="252"/>
      <c r="H834" s="7"/>
      <c r="I834" s="252"/>
      <c r="J834" s="7"/>
      <c r="K834" s="7"/>
      <c r="L834" s="252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ht="15.75" customHeight="1">
      <c r="A835" s="252"/>
      <c r="B835" s="7"/>
      <c r="C835" s="7"/>
      <c r="D835" s="392"/>
      <c r="E835" s="393"/>
      <c r="F835" s="252"/>
      <c r="G835" s="252"/>
      <c r="H835" s="7"/>
      <c r="I835" s="252"/>
      <c r="J835" s="7"/>
      <c r="K835" s="7"/>
      <c r="L835" s="252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ht="15.75" customHeight="1">
      <c r="A836" s="252"/>
      <c r="B836" s="7"/>
      <c r="C836" s="7"/>
      <c r="D836" s="392"/>
      <c r="E836" s="393"/>
      <c r="F836" s="252"/>
      <c r="G836" s="252"/>
      <c r="H836" s="7"/>
      <c r="I836" s="252"/>
      <c r="J836" s="7"/>
      <c r="K836" s="7"/>
      <c r="L836" s="252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ht="15.75" customHeight="1">
      <c r="A837" s="252"/>
      <c r="B837" s="7"/>
      <c r="C837" s="7"/>
      <c r="D837" s="392"/>
      <c r="E837" s="393"/>
      <c r="F837" s="252"/>
      <c r="G837" s="252"/>
      <c r="H837" s="7"/>
      <c r="I837" s="252"/>
      <c r="J837" s="7"/>
      <c r="K837" s="7"/>
      <c r="L837" s="252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ht="15.75" customHeight="1">
      <c r="A838" s="252"/>
      <c r="B838" s="7"/>
      <c r="C838" s="7"/>
      <c r="D838" s="392"/>
      <c r="E838" s="393"/>
      <c r="F838" s="252"/>
      <c r="G838" s="252"/>
      <c r="H838" s="7"/>
      <c r="I838" s="252"/>
      <c r="J838" s="7"/>
      <c r="K838" s="7"/>
      <c r="L838" s="252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ht="15.75" customHeight="1">
      <c r="A839" s="252"/>
      <c r="B839" s="7"/>
      <c r="C839" s="7"/>
      <c r="D839" s="392"/>
      <c r="E839" s="393"/>
      <c r="F839" s="252"/>
      <c r="G839" s="252"/>
      <c r="H839" s="7"/>
      <c r="I839" s="252"/>
      <c r="J839" s="7"/>
      <c r="K839" s="7"/>
      <c r="L839" s="252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ht="15.75" customHeight="1">
      <c r="A840" s="252"/>
      <c r="B840" s="7"/>
      <c r="C840" s="7"/>
      <c r="D840" s="392"/>
      <c r="E840" s="393"/>
      <c r="F840" s="252"/>
      <c r="G840" s="252"/>
      <c r="H840" s="7"/>
      <c r="I840" s="252"/>
      <c r="J840" s="7"/>
      <c r="K840" s="7"/>
      <c r="L840" s="252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ht="15.75" customHeight="1">
      <c r="A841" s="252"/>
      <c r="B841" s="7"/>
      <c r="C841" s="7"/>
      <c r="D841" s="392"/>
      <c r="E841" s="393"/>
      <c r="F841" s="252"/>
      <c r="G841" s="252"/>
      <c r="H841" s="7"/>
      <c r="I841" s="252"/>
      <c r="J841" s="7"/>
      <c r="K841" s="7"/>
      <c r="L841" s="252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ht="15.75" customHeight="1">
      <c r="A842" s="252"/>
      <c r="B842" s="7"/>
      <c r="C842" s="7"/>
      <c r="D842" s="392"/>
      <c r="E842" s="393"/>
      <c r="F842" s="252"/>
      <c r="G842" s="252"/>
      <c r="H842" s="7"/>
      <c r="I842" s="252"/>
      <c r="J842" s="7"/>
      <c r="K842" s="7"/>
      <c r="L842" s="252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ht="15.75" customHeight="1">
      <c r="A843" s="252"/>
      <c r="B843" s="7"/>
      <c r="C843" s="7"/>
      <c r="D843" s="392"/>
      <c r="E843" s="393"/>
      <c r="F843" s="252"/>
      <c r="G843" s="252"/>
      <c r="H843" s="7"/>
      <c r="I843" s="252"/>
      <c r="J843" s="7"/>
      <c r="K843" s="7"/>
      <c r="L843" s="252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ht="15.75" customHeight="1">
      <c r="A844" s="252"/>
      <c r="B844" s="7"/>
      <c r="C844" s="7"/>
      <c r="D844" s="392"/>
      <c r="E844" s="393"/>
      <c r="F844" s="252"/>
      <c r="G844" s="252"/>
      <c r="H844" s="7"/>
      <c r="I844" s="252"/>
      <c r="J844" s="7"/>
      <c r="K844" s="7"/>
      <c r="L844" s="252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ht="15.75" customHeight="1">
      <c r="A845" s="252"/>
      <c r="B845" s="7"/>
      <c r="C845" s="7"/>
      <c r="D845" s="392"/>
      <c r="E845" s="393"/>
      <c r="F845" s="252"/>
      <c r="G845" s="252"/>
      <c r="H845" s="7"/>
      <c r="I845" s="252"/>
      <c r="J845" s="7"/>
      <c r="K845" s="7"/>
      <c r="L845" s="252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ht="15.75" customHeight="1">
      <c r="A846" s="252"/>
      <c r="B846" s="7"/>
      <c r="C846" s="7"/>
      <c r="D846" s="392"/>
      <c r="E846" s="393"/>
      <c r="F846" s="252"/>
      <c r="G846" s="252"/>
      <c r="H846" s="7"/>
      <c r="I846" s="252"/>
      <c r="J846" s="7"/>
      <c r="K846" s="7"/>
      <c r="L846" s="252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ht="15.75" customHeight="1">
      <c r="A847" s="252"/>
      <c r="B847" s="7"/>
      <c r="C847" s="7"/>
      <c r="D847" s="392"/>
      <c r="E847" s="393"/>
      <c r="F847" s="252"/>
      <c r="G847" s="252"/>
      <c r="H847" s="7"/>
      <c r="I847" s="252"/>
      <c r="J847" s="7"/>
      <c r="K847" s="7"/>
      <c r="L847" s="252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ht="15.75" customHeight="1">
      <c r="A848" s="252"/>
      <c r="B848" s="7"/>
      <c r="C848" s="7"/>
      <c r="D848" s="392"/>
      <c r="E848" s="393"/>
      <c r="F848" s="252"/>
      <c r="G848" s="252"/>
      <c r="H848" s="7"/>
      <c r="I848" s="252"/>
      <c r="J848" s="7"/>
      <c r="K848" s="7"/>
      <c r="L848" s="252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ht="15.75" customHeight="1">
      <c r="A849" s="252"/>
      <c r="B849" s="7"/>
      <c r="C849" s="7"/>
      <c r="D849" s="392"/>
      <c r="E849" s="393"/>
      <c r="F849" s="252"/>
      <c r="G849" s="252"/>
      <c r="H849" s="7"/>
      <c r="I849" s="252"/>
      <c r="J849" s="7"/>
      <c r="K849" s="7"/>
      <c r="L849" s="252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ht="15.75" customHeight="1">
      <c r="A850" s="252"/>
      <c r="B850" s="7"/>
      <c r="C850" s="7"/>
      <c r="D850" s="392"/>
      <c r="E850" s="393"/>
      <c r="F850" s="252"/>
      <c r="G850" s="252"/>
      <c r="H850" s="7"/>
      <c r="I850" s="252"/>
      <c r="J850" s="7"/>
      <c r="K850" s="7"/>
      <c r="L850" s="252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ht="15.75" customHeight="1">
      <c r="A851" s="252"/>
      <c r="B851" s="7"/>
      <c r="C851" s="7"/>
      <c r="D851" s="392"/>
      <c r="E851" s="393"/>
      <c r="F851" s="252"/>
      <c r="G851" s="252"/>
      <c r="H851" s="7"/>
      <c r="I851" s="252"/>
      <c r="J851" s="7"/>
      <c r="K851" s="7"/>
      <c r="L851" s="252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ht="15.75" customHeight="1">
      <c r="A852" s="252"/>
      <c r="B852" s="7"/>
      <c r="C852" s="7"/>
      <c r="D852" s="392"/>
      <c r="E852" s="393"/>
      <c r="F852" s="252"/>
      <c r="G852" s="252"/>
      <c r="H852" s="7"/>
      <c r="I852" s="252"/>
      <c r="J852" s="7"/>
      <c r="K852" s="7"/>
      <c r="L852" s="252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ht="15.75" customHeight="1">
      <c r="A853" s="252"/>
      <c r="B853" s="7"/>
      <c r="C853" s="7"/>
      <c r="D853" s="392"/>
      <c r="E853" s="393"/>
      <c r="F853" s="252"/>
      <c r="G853" s="252"/>
      <c r="H853" s="7"/>
      <c r="I853" s="252"/>
      <c r="J853" s="7"/>
      <c r="K853" s="7"/>
      <c r="L853" s="252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ht="15.75" customHeight="1">
      <c r="A854" s="252"/>
      <c r="B854" s="7"/>
      <c r="C854" s="7"/>
      <c r="D854" s="392"/>
      <c r="E854" s="393"/>
      <c r="F854" s="252"/>
      <c r="G854" s="252"/>
      <c r="H854" s="7"/>
      <c r="I854" s="252"/>
      <c r="J854" s="7"/>
      <c r="K854" s="7"/>
      <c r="L854" s="252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ht="15.75" customHeight="1">
      <c r="A855" s="252"/>
      <c r="B855" s="7"/>
      <c r="C855" s="7"/>
      <c r="D855" s="392"/>
      <c r="E855" s="393"/>
      <c r="F855" s="252"/>
      <c r="G855" s="252"/>
      <c r="H855" s="7"/>
      <c r="I855" s="252"/>
      <c r="J855" s="7"/>
      <c r="K855" s="7"/>
      <c r="L855" s="252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ht="15.75" customHeight="1">
      <c r="A856" s="252"/>
      <c r="B856" s="7"/>
      <c r="C856" s="7"/>
      <c r="D856" s="392"/>
      <c r="E856" s="393"/>
      <c r="F856" s="252"/>
      <c r="G856" s="252"/>
      <c r="H856" s="7"/>
      <c r="I856" s="252"/>
      <c r="J856" s="7"/>
      <c r="K856" s="7"/>
      <c r="L856" s="252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ht="15.75" customHeight="1">
      <c r="A857" s="252"/>
      <c r="B857" s="7"/>
      <c r="C857" s="7"/>
      <c r="D857" s="392"/>
      <c r="E857" s="393"/>
      <c r="F857" s="252"/>
      <c r="G857" s="252"/>
      <c r="H857" s="7"/>
      <c r="I857" s="252"/>
      <c r="J857" s="7"/>
      <c r="K857" s="7"/>
      <c r="L857" s="252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ht="15.75" customHeight="1">
      <c r="A858" s="252"/>
      <c r="B858" s="7"/>
      <c r="C858" s="7"/>
      <c r="D858" s="392"/>
      <c r="E858" s="393"/>
      <c r="F858" s="252"/>
      <c r="G858" s="252"/>
      <c r="H858" s="7"/>
      <c r="I858" s="252"/>
      <c r="J858" s="7"/>
      <c r="K858" s="7"/>
      <c r="L858" s="252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ht="15.75" customHeight="1">
      <c r="A859" s="252"/>
      <c r="B859" s="7"/>
      <c r="C859" s="7"/>
      <c r="D859" s="392"/>
      <c r="E859" s="393"/>
      <c r="F859" s="252"/>
      <c r="G859" s="252"/>
      <c r="H859" s="7"/>
      <c r="I859" s="252"/>
      <c r="J859" s="7"/>
      <c r="K859" s="7"/>
      <c r="L859" s="252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ht="15.75" customHeight="1">
      <c r="A860" s="252"/>
      <c r="B860" s="7"/>
      <c r="C860" s="7"/>
      <c r="D860" s="392"/>
      <c r="E860" s="393"/>
      <c r="F860" s="252"/>
      <c r="G860" s="252"/>
      <c r="H860" s="7"/>
      <c r="I860" s="252"/>
      <c r="J860" s="7"/>
      <c r="K860" s="7"/>
      <c r="L860" s="252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ht="15.75" customHeight="1">
      <c r="A861" s="252"/>
      <c r="B861" s="7"/>
      <c r="C861" s="7"/>
      <c r="D861" s="392"/>
      <c r="E861" s="393"/>
      <c r="F861" s="252"/>
      <c r="G861" s="252"/>
      <c r="H861" s="7"/>
      <c r="I861" s="252"/>
      <c r="J861" s="7"/>
      <c r="K861" s="7"/>
      <c r="L861" s="252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ht="15.75" customHeight="1">
      <c r="A862" s="252"/>
      <c r="B862" s="7"/>
      <c r="C862" s="7"/>
      <c r="D862" s="392"/>
      <c r="E862" s="393"/>
      <c r="F862" s="252"/>
      <c r="G862" s="252"/>
      <c r="H862" s="7"/>
      <c r="I862" s="252"/>
      <c r="J862" s="7"/>
      <c r="K862" s="7"/>
      <c r="L862" s="252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ht="15.75" customHeight="1">
      <c r="A863" s="252"/>
      <c r="B863" s="7"/>
      <c r="C863" s="7"/>
      <c r="D863" s="392"/>
      <c r="E863" s="393"/>
      <c r="F863" s="252"/>
      <c r="G863" s="252"/>
      <c r="H863" s="7"/>
      <c r="I863" s="252"/>
      <c r="J863" s="7"/>
      <c r="K863" s="7"/>
      <c r="L863" s="252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ht="15.75" customHeight="1">
      <c r="A864" s="252"/>
      <c r="B864" s="7"/>
      <c r="C864" s="7"/>
      <c r="D864" s="392"/>
      <c r="E864" s="393"/>
      <c r="F864" s="252"/>
      <c r="G864" s="252"/>
      <c r="H864" s="7"/>
      <c r="I864" s="252"/>
      <c r="J864" s="7"/>
      <c r="K864" s="7"/>
      <c r="L864" s="252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ht="15.75" customHeight="1">
      <c r="A865" s="252"/>
      <c r="B865" s="7"/>
      <c r="C865" s="7"/>
      <c r="D865" s="392"/>
      <c r="E865" s="393"/>
      <c r="F865" s="252"/>
      <c r="G865" s="252"/>
      <c r="H865" s="7"/>
      <c r="I865" s="252"/>
      <c r="J865" s="7"/>
      <c r="K865" s="7"/>
      <c r="L865" s="252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ht="15.75" customHeight="1">
      <c r="A866" s="252"/>
      <c r="B866" s="7"/>
      <c r="C866" s="7"/>
      <c r="D866" s="392"/>
      <c r="E866" s="393"/>
      <c r="F866" s="252"/>
      <c r="G866" s="252"/>
      <c r="H866" s="7"/>
      <c r="I866" s="252"/>
      <c r="J866" s="7"/>
      <c r="K866" s="7"/>
      <c r="L866" s="252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ht="15.75" customHeight="1">
      <c r="A867" s="252"/>
      <c r="B867" s="7"/>
      <c r="C867" s="7"/>
      <c r="D867" s="392"/>
      <c r="E867" s="393"/>
      <c r="F867" s="252"/>
      <c r="G867" s="252"/>
      <c r="H867" s="7"/>
      <c r="I867" s="252"/>
      <c r="J867" s="7"/>
      <c r="K867" s="7"/>
      <c r="L867" s="252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ht="15.75" customHeight="1">
      <c r="A868" s="252"/>
      <c r="B868" s="7"/>
      <c r="C868" s="7"/>
      <c r="D868" s="392"/>
      <c r="E868" s="393"/>
      <c r="F868" s="252"/>
      <c r="G868" s="252"/>
      <c r="H868" s="7"/>
      <c r="I868" s="252"/>
      <c r="J868" s="7"/>
      <c r="K868" s="7"/>
      <c r="L868" s="252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ht="15.75" customHeight="1">
      <c r="A869" s="252"/>
      <c r="B869" s="7"/>
      <c r="C869" s="7"/>
      <c r="D869" s="392"/>
      <c r="E869" s="393"/>
      <c r="F869" s="252"/>
      <c r="G869" s="252"/>
      <c r="H869" s="7"/>
      <c r="I869" s="252"/>
      <c r="J869" s="7"/>
      <c r="K869" s="7"/>
      <c r="L869" s="252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ht="15.75" customHeight="1">
      <c r="A870" s="252"/>
      <c r="B870" s="7"/>
      <c r="C870" s="7"/>
      <c r="D870" s="392"/>
      <c r="E870" s="393"/>
      <c r="F870" s="252"/>
      <c r="G870" s="252"/>
      <c r="H870" s="7"/>
      <c r="I870" s="252"/>
      <c r="J870" s="7"/>
      <c r="K870" s="7"/>
      <c r="L870" s="252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ht="15.75" customHeight="1">
      <c r="A871" s="252"/>
      <c r="B871" s="7"/>
      <c r="C871" s="7"/>
      <c r="D871" s="392"/>
      <c r="E871" s="393"/>
      <c r="F871" s="252"/>
      <c r="G871" s="252"/>
      <c r="H871" s="7"/>
      <c r="I871" s="252"/>
      <c r="J871" s="7"/>
      <c r="K871" s="7"/>
      <c r="L871" s="252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ht="15.75" customHeight="1">
      <c r="A872" s="252"/>
      <c r="B872" s="7"/>
      <c r="C872" s="7"/>
      <c r="D872" s="392"/>
      <c r="E872" s="393"/>
      <c r="F872" s="252"/>
      <c r="G872" s="252"/>
      <c r="H872" s="7"/>
      <c r="I872" s="252"/>
      <c r="J872" s="7"/>
      <c r="K872" s="7"/>
      <c r="L872" s="252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ht="15.75" customHeight="1">
      <c r="A873" s="252"/>
      <c r="B873" s="7"/>
      <c r="C873" s="7"/>
      <c r="D873" s="392"/>
      <c r="E873" s="393"/>
      <c r="F873" s="252"/>
      <c r="G873" s="252"/>
      <c r="H873" s="7"/>
      <c r="I873" s="252"/>
      <c r="J873" s="7"/>
      <c r="K873" s="7"/>
      <c r="L873" s="252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ht="15.75" customHeight="1">
      <c r="A874" s="252"/>
      <c r="B874" s="7"/>
      <c r="C874" s="7"/>
      <c r="D874" s="392"/>
      <c r="E874" s="393"/>
      <c r="F874" s="252"/>
      <c r="G874" s="252"/>
      <c r="H874" s="7"/>
      <c r="I874" s="252"/>
      <c r="J874" s="7"/>
      <c r="K874" s="7"/>
      <c r="L874" s="252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ht="15.75" customHeight="1">
      <c r="A875" s="252"/>
      <c r="B875" s="7"/>
      <c r="C875" s="7"/>
      <c r="D875" s="392"/>
      <c r="E875" s="393"/>
      <c r="F875" s="252"/>
      <c r="G875" s="252"/>
      <c r="H875" s="7"/>
      <c r="I875" s="252"/>
      <c r="J875" s="7"/>
      <c r="K875" s="7"/>
      <c r="L875" s="252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ht="15.75" customHeight="1">
      <c r="A876" s="252"/>
      <c r="B876" s="7"/>
      <c r="C876" s="7"/>
      <c r="D876" s="392"/>
      <c r="E876" s="393"/>
      <c r="F876" s="252"/>
      <c r="G876" s="252"/>
      <c r="H876" s="7"/>
      <c r="I876" s="252"/>
      <c r="J876" s="7"/>
      <c r="K876" s="7"/>
      <c r="L876" s="252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ht="15.75" customHeight="1">
      <c r="A877" s="252"/>
      <c r="B877" s="7"/>
      <c r="C877" s="7"/>
      <c r="D877" s="392"/>
      <c r="E877" s="393"/>
      <c r="F877" s="252"/>
      <c r="G877" s="252"/>
      <c r="H877" s="7"/>
      <c r="I877" s="252"/>
      <c r="J877" s="7"/>
      <c r="K877" s="7"/>
      <c r="L877" s="252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ht="15.75" customHeight="1">
      <c r="A878" s="252"/>
      <c r="B878" s="7"/>
      <c r="C878" s="7"/>
      <c r="D878" s="392"/>
      <c r="E878" s="393"/>
      <c r="F878" s="252"/>
      <c r="G878" s="252"/>
      <c r="H878" s="7"/>
      <c r="I878" s="252"/>
      <c r="J878" s="7"/>
      <c r="K878" s="7"/>
      <c r="L878" s="252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ht="15.75" customHeight="1">
      <c r="A879" s="252"/>
      <c r="B879" s="7"/>
      <c r="C879" s="7"/>
      <c r="D879" s="392"/>
      <c r="E879" s="393"/>
      <c r="F879" s="252"/>
      <c r="G879" s="252"/>
      <c r="H879" s="7"/>
      <c r="I879" s="252"/>
      <c r="J879" s="7"/>
      <c r="K879" s="7"/>
      <c r="L879" s="252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ht="15.75" customHeight="1">
      <c r="A880" s="252"/>
      <c r="B880" s="7"/>
      <c r="C880" s="7"/>
      <c r="D880" s="392"/>
      <c r="E880" s="393"/>
      <c r="F880" s="252"/>
      <c r="G880" s="252"/>
      <c r="H880" s="7"/>
      <c r="I880" s="252"/>
      <c r="J880" s="7"/>
      <c r="K880" s="7"/>
      <c r="L880" s="252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ht="15.75" customHeight="1">
      <c r="A881" s="252"/>
      <c r="B881" s="7"/>
      <c r="C881" s="7"/>
      <c r="D881" s="392"/>
      <c r="E881" s="393"/>
      <c r="F881" s="252"/>
      <c r="G881" s="252"/>
      <c r="H881" s="7"/>
      <c r="I881" s="252"/>
      <c r="J881" s="7"/>
      <c r="K881" s="7"/>
      <c r="L881" s="252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ht="15.75" customHeight="1">
      <c r="A882" s="252"/>
      <c r="B882" s="7"/>
      <c r="C882" s="7"/>
      <c r="D882" s="392"/>
      <c r="E882" s="393"/>
      <c r="F882" s="252"/>
      <c r="G882" s="252"/>
      <c r="H882" s="7"/>
      <c r="I882" s="252"/>
      <c r="J882" s="7"/>
      <c r="K882" s="7"/>
      <c r="L882" s="252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ht="15.75" customHeight="1">
      <c r="A883" s="252"/>
      <c r="B883" s="7"/>
      <c r="C883" s="7"/>
      <c r="D883" s="392"/>
      <c r="E883" s="393"/>
      <c r="F883" s="252"/>
      <c r="G883" s="252"/>
      <c r="H883" s="7"/>
      <c r="I883" s="252"/>
      <c r="J883" s="7"/>
      <c r="K883" s="7"/>
      <c r="L883" s="252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ht="15.75" customHeight="1">
      <c r="A884" s="252"/>
      <c r="B884" s="7"/>
      <c r="C884" s="7"/>
      <c r="D884" s="392"/>
      <c r="E884" s="393"/>
      <c r="F884" s="252"/>
      <c r="G884" s="252"/>
      <c r="H884" s="7"/>
      <c r="I884" s="252"/>
      <c r="J884" s="7"/>
      <c r="K884" s="7"/>
      <c r="L884" s="252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ht="15.75" customHeight="1">
      <c r="A885" s="252"/>
      <c r="B885" s="7"/>
      <c r="C885" s="7"/>
      <c r="D885" s="392"/>
      <c r="E885" s="393"/>
      <c r="F885" s="252"/>
      <c r="G885" s="252"/>
      <c r="H885" s="7"/>
      <c r="I885" s="252"/>
      <c r="J885" s="7"/>
      <c r="K885" s="7"/>
      <c r="L885" s="252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ht="15.75" customHeight="1">
      <c r="A886" s="252"/>
      <c r="B886" s="7"/>
      <c r="C886" s="7"/>
      <c r="D886" s="392"/>
      <c r="E886" s="393"/>
      <c r="F886" s="252"/>
      <c r="G886" s="252"/>
      <c r="H886" s="7"/>
      <c r="I886" s="252"/>
      <c r="J886" s="7"/>
      <c r="K886" s="7"/>
      <c r="L886" s="252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ht="15.75" customHeight="1">
      <c r="A887" s="252"/>
      <c r="B887" s="7"/>
      <c r="C887" s="7"/>
      <c r="D887" s="392"/>
      <c r="E887" s="393"/>
      <c r="F887" s="252"/>
      <c r="G887" s="252"/>
      <c r="H887" s="7"/>
      <c r="I887" s="252"/>
      <c r="J887" s="7"/>
      <c r="K887" s="7"/>
      <c r="L887" s="252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ht="15.75" customHeight="1">
      <c r="A888" s="252"/>
      <c r="B888" s="7"/>
      <c r="C888" s="7"/>
      <c r="D888" s="392"/>
      <c r="E888" s="393"/>
      <c r="F888" s="252"/>
      <c r="G888" s="252"/>
      <c r="H888" s="7"/>
      <c r="I888" s="252"/>
      <c r="J888" s="7"/>
      <c r="K888" s="7"/>
      <c r="L888" s="252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ht="15.75" customHeight="1">
      <c r="A889" s="252"/>
      <c r="B889" s="7"/>
      <c r="C889" s="7"/>
      <c r="D889" s="392"/>
      <c r="E889" s="393"/>
      <c r="F889" s="252"/>
      <c r="G889" s="252"/>
      <c r="H889" s="7"/>
      <c r="I889" s="252"/>
      <c r="J889" s="7"/>
      <c r="K889" s="7"/>
      <c r="L889" s="252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ht="15.75" customHeight="1">
      <c r="A890" s="252"/>
      <c r="B890" s="7"/>
      <c r="C890" s="7"/>
      <c r="D890" s="392"/>
      <c r="E890" s="393"/>
      <c r="F890" s="252"/>
      <c r="G890" s="252"/>
      <c r="H890" s="7"/>
      <c r="I890" s="252"/>
      <c r="J890" s="7"/>
      <c r="K890" s="7"/>
      <c r="L890" s="252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ht="15.75" customHeight="1">
      <c r="A891" s="252"/>
      <c r="B891" s="7"/>
      <c r="C891" s="7"/>
      <c r="D891" s="392"/>
      <c r="E891" s="393"/>
      <c r="F891" s="252"/>
      <c r="G891" s="252"/>
      <c r="H891" s="7"/>
      <c r="I891" s="252"/>
      <c r="J891" s="7"/>
      <c r="K891" s="7"/>
      <c r="L891" s="252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ht="15.75" customHeight="1">
      <c r="A892" s="252"/>
      <c r="B892" s="7"/>
      <c r="C892" s="7"/>
      <c r="D892" s="392"/>
      <c r="E892" s="393"/>
      <c r="F892" s="252"/>
      <c r="G892" s="252"/>
      <c r="H892" s="7"/>
      <c r="I892" s="252"/>
      <c r="J892" s="7"/>
      <c r="K892" s="7"/>
      <c r="L892" s="252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ht="15.75" customHeight="1">
      <c r="A893" s="252"/>
      <c r="B893" s="7"/>
      <c r="C893" s="7"/>
      <c r="D893" s="392"/>
      <c r="E893" s="393"/>
      <c r="F893" s="252"/>
      <c r="G893" s="252"/>
      <c r="H893" s="7"/>
      <c r="I893" s="252"/>
      <c r="J893" s="7"/>
      <c r="K893" s="7"/>
      <c r="L893" s="252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ht="15.75" customHeight="1">
      <c r="A894" s="252"/>
      <c r="B894" s="7"/>
      <c r="C894" s="7"/>
      <c r="D894" s="392"/>
      <c r="E894" s="393"/>
      <c r="F894" s="252"/>
      <c r="G894" s="252"/>
      <c r="H894" s="7"/>
      <c r="I894" s="252"/>
      <c r="J894" s="7"/>
      <c r="K894" s="7"/>
      <c r="L894" s="252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ht="15.75" customHeight="1">
      <c r="A895" s="252"/>
      <c r="B895" s="7"/>
      <c r="C895" s="7"/>
      <c r="D895" s="392"/>
      <c r="E895" s="393"/>
      <c r="F895" s="252"/>
      <c r="G895" s="252"/>
      <c r="H895" s="7"/>
      <c r="I895" s="252"/>
      <c r="J895" s="7"/>
      <c r="K895" s="7"/>
      <c r="L895" s="252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ht="15.75" customHeight="1">
      <c r="A896" s="252"/>
      <c r="B896" s="7"/>
      <c r="C896" s="7"/>
      <c r="D896" s="392"/>
      <c r="E896" s="393"/>
      <c r="F896" s="252"/>
      <c r="G896" s="252"/>
      <c r="H896" s="7"/>
      <c r="I896" s="252"/>
      <c r="J896" s="7"/>
      <c r="K896" s="7"/>
      <c r="L896" s="252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ht="15.75" customHeight="1">
      <c r="A897" s="252"/>
      <c r="B897" s="7"/>
      <c r="C897" s="7"/>
      <c r="D897" s="392"/>
      <c r="E897" s="393"/>
      <c r="F897" s="252"/>
      <c r="G897" s="252"/>
      <c r="H897" s="7"/>
      <c r="I897" s="252"/>
      <c r="J897" s="7"/>
      <c r="K897" s="7"/>
      <c r="L897" s="252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ht="15.75" customHeight="1">
      <c r="A898" s="252"/>
      <c r="B898" s="7"/>
      <c r="C898" s="7"/>
      <c r="D898" s="392"/>
      <c r="E898" s="393"/>
      <c r="F898" s="252"/>
      <c r="G898" s="252"/>
      <c r="H898" s="7"/>
      <c r="I898" s="252"/>
      <c r="J898" s="7"/>
      <c r="K898" s="7"/>
      <c r="L898" s="252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ht="15.75" customHeight="1">
      <c r="A899" s="252"/>
      <c r="B899" s="7"/>
      <c r="C899" s="7"/>
      <c r="D899" s="392"/>
      <c r="E899" s="393"/>
      <c r="F899" s="252"/>
      <c r="G899" s="252"/>
      <c r="H899" s="7"/>
      <c r="I899" s="252"/>
      <c r="J899" s="7"/>
      <c r="K899" s="7"/>
      <c r="L899" s="252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ht="15.75" customHeight="1">
      <c r="A900" s="252"/>
      <c r="B900" s="7"/>
      <c r="C900" s="7"/>
      <c r="D900" s="392"/>
      <c r="E900" s="393"/>
      <c r="F900" s="252"/>
      <c r="G900" s="252"/>
      <c r="H900" s="7"/>
      <c r="I900" s="252"/>
      <c r="J900" s="7"/>
      <c r="K900" s="7"/>
      <c r="L900" s="252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ht="15.75" customHeight="1">
      <c r="A901" s="252"/>
      <c r="B901" s="7"/>
      <c r="C901" s="7"/>
      <c r="D901" s="392"/>
      <c r="E901" s="393"/>
      <c r="F901" s="252"/>
      <c r="G901" s="252"/>
      <c r="H901" s="7"/>
      <c r="I901" s="252"/>
      <c r="J901" s="7"/>
      <c r="K901" s="7"/>
      <c r="L901" s="252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ht="15.75" customHeight="1">
      <c r="A902" s="252"/>
      <c r="B902" s="7"/>
      <c r="C902" s="7"/>
      <c r="D902" s="392"/>
      <c r="E902" s="393"/>
      <c r="F902" s="252"/>
      <c r="G902" s="252"/>
      <c r="H902" s="7"/>
      <c r="I902" s="252"/>
      <c r="J902" s="7"/>
      <c r="K902" s="7"/>
      <c r="L902" s="252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ht="15.75" customHeight="1">
      <c r="A903" s="252"/>
      <c r="B903" s="7"/>
      <c r="C903" s="7"/>
      <c r="D903" s="392"/>
      <c r="E903" s="393"/>
      <c r="F903" s="252"/>
      <c r="G903" s="252"/>
      <c r="H903" s="7"/>
      <c r="I903" s="252"/>
      <c r="J903" s="7"/>
      <c r="K903" s="7"/>
      <c r="L903" s="252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ht="15.75" customHeight="1">
      <c r="A904" s="252"/>
      <c r="B904" s="7"/>
      <c r="C904" s="7"/>
      <c r="D904" s="392"/>
      <c r="E904" s="393"/>
      <c r="F904" s="252"/>
      <c r="G904" s="252"/>
      <c r="H904" s="7"/>
      <c r="I904" s="252"/>
      <c r="J904" s="7"/>
      <c r="K904" s="7"/>
      <c r="L904" s="252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ht="15.75" customHeight="1">
      <c r="A905" s="252"/>
      <c r="B905" s="7"/>
      <c r="C905" s="7"/>
      <c r="D905" s="392"/>
      <c r="E905" s="393"/>
      <c r="F905" s="252"/>
      <c r="G905" s="252"/>
      <c r="H905" s="7"/>
      <c r="I905" s="252"/>
      <c r="J905" s="7"/>
      <c r="K905" s="7"/>
      <c r="L905" s="252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ht="15.75" customHeight="1">
      <c r="A906" s="252"/>
      <c r="B906" s="7"/>
      <c r="C906" s="7"/>
      <c r="D906" s="392"/>
      <c r="E906" s="393"/>
      <c r="F906" s="252"/>
      <c r="G906" s="252"/>
      <c r="H906" s="7"/>
      <c r="I906" s="252"/>
      <c r="J906" s="7"/>
      <c r="K906" s="7"/>
      <c r="L906" s="252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ht="15.75" customHeight="1">
      <c r="A907" s="252"/>
      <c r="B907" s="7"/>
      <c r="C907" s="7"/>
      <c r="D907" s="392"/>
      <c r="E907" s="393"/>
      <c r="F907" s="252"/>
      <c r="G907" s="252"/>
      <c r="H907" s="7"/>
      <c r="I907" s="252"/>
      <c r="J907" s="7"/>
      <c r="K907" s="7"/>
      <c r="L907" s="252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ht="15.75" customHeight="1">
      <c r="A908" s="252"/>
      <c r="B908" s="7"/>
      <c r="C908" s="7"/>
      <c r="D908" s="392"/>
      <c r="E908" s="393"/>
      <c r="F908" s="252"/>
      <c r="G908" s="252"/>
      <c r="H908" s="7"/>
      <c r="I908" s="252"/>
      <c r="J908" s="7"/>
      <c r="K908" s="7"/>
      <c r="L908" s="252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ht="15.75" customHeight="1">
      <c r="A909" s="252"/>
      <c r="B909" s="7"/>
      <c r="C909" s="7"/>
      <c r="D909" s="392"/>
      <c r="E909" s="393"/>
      <c r="F909" s="252"/>
      <c r="G909" s="252"/>
      <c r="H909" s="7"/>
      <c r="I909" s="252"/>
      <c r="J909" s="7"/>
      <c r="K909" s="7"/>
      <c r="L909" s="252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ht="15.75" customHeight="1">
      <c r="A910" s="252"/>
      <c r="B910" s="7"/>
      <c r="C910" s="7"/>
      <c r="D910" s="392"/>
      <c r="E910" s="393"/>
      <c r="F910" s="252"/>
      <c r="G910" s="252"/>
      <c r="H910" s="7"/>
      <c r="I910" s="252"/>
      <c r="J910" s="7"/>
      <c r="K910" s="7"/>
      <c r="L910" s="252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ht="15.75" customHeight="1">
      <c r="A911" s="252"/>
      <c r="B911" s="7"/>
      <c r="C911" s="7"/>
      <c r="D911" s="392"/>
      <c r="E911" s="393"/>
      <c r="F911" s="252"/>
      <c r="G911" s="252"/>
      <c r="H911" s="7"/>
      <c r="I911" s="252"/>
      <c r="J911" s="7"/>
      <c r="K911" s="7"/>
      <c r="L911" s="252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ht="15.75" customHeight="1">
      <c r="A912" s="252"/>
      <c r="B912" s="7"/>
      <c r="C912" s="7"/>
      <c r="D912" s="392"/>
      <c r="E912" s="393"/>
      <c r="F912" s="252"/>
      <c r="G912" s="252"/>
      <c r="H912" s="7"/>
      <c r="I912" s="252"/>
      <c r="J912" s="7"/>
      <c r="K912" s="7"/>
      <c r="L912" s="252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ht="15.75" customHeight="1">
      <c r="A913" s="252"/>
      <c r="B913" s="7"/>
      <c r="C913" s="7"/>
      <c r="D913" s="392"/>
      <c r="E913" s="393"/>
      <c r="F913" s="252"/>
      <c r="G913" s="252"/>
      <c r="H913" s="7"/>
      <c r="I913" s="252"/>
      <c r="J913" s="7"/>
      <c r="K913" s="7"/>
      <c r="L913" s="252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ht="15.75" customHeight="1">
      <c r="A914" s="252"/>
      <c r="B914" s="7"/>
      <c r="C914" s="7"/>
      <c r="D914" s="392"/>
      <c r="E914" s="393"/>
      <c r="F914" s="252"/>
      <c r="G914" s="252"/>
      <c r="H914" s="7"/>
      <c r="I914" s="252"/>
      <c r="J914" s="7"/>
      <c r="K914" s="7"/>
      <c r="L914" s="252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ht="15.75" customHeight="1">
      <c r="A915" s="252"/>
      <c r="B915" s="7"/>
      <c r="C915" s="7"/>
      <c r="D915" s="392"/>
      <c r="E915" s="393"/>
      <c r="F915" s="252"/>
      <c r="G915" s="252"/>
      <c r="H915" s="7"/>
      <c r="I915" s="252"/>
      <c r="J915" s="7"/>
      <c r="K915" s="7"/>
      <c r="L915" s="252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ht="15.75" customHeight="1">
      <c r="A916" s="252"/>
      <c r="B916" s="7"/>
      <c r="C916" s="7"/>
      <c r="D916" s="392"/>
      <c r="E916" s="393"/>
      <c r="F916" s="252"/>
      <c r="G916" s="252"/>
      <c r="H916" s="7"/>
      <c r="I916" s="252"/>
      <c r="J916" s="7"/>
      <c r="K916" s="7"/>
      <c r="L916" s="252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ht="15.75" customHeight="1">
      <c r="A917" s="252"/>
      <c r="B917" s="7"/>
      <c r="C917" s="7"/>
      <c r="D917" s="392"/>
      <c r="E917" s="393"/>
      <c r="F917" s="252"/>
      <c r="G917" s="252"/>
      <c r="H917" s="7"/>
      <c r="I917" s="252"/>
      <c r="J917" s="7"/>
      <c r="K917" s="7"/>
      <c r="L917" s="252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ht="15.75" customHeight="1">
      <c r="A918" s="252"/>
      <c r="B918" s="7"/>
      <c r="C918" s="7"/>
      <c r="D918" s="392"/>
      <c r="E918" s="393"/>
      <c r="F918" s="252"/>
      <c r="G918" s="252"/>
      <c r="H918" s="7"/>
      <c r="I918" s="252"/>
      <c r="J918" s="7"/>
      <c r="K918" s="7"/>
      <c r="L918" s="252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ht="15.75" customHeight="1">
      <c r="A919" s="252"/>
      <c r="B919" s="7"/>
      <c r="C919" s="7"/>
      <c r="D919" s="392"/>
      <c r="E919" s="393"/>
      <c r="F919" s="252"/>
      <c r="G919" s="252"/>
      <c r="H919" s="7"/>
      <c r="I919" s="252"/>
      <c r="J919" s="7"/>
      <c r="K919" s="7"/>
      <c r="L919" s="252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ht="15.75" customHeight="1">
      <c r="A920" s="252"/>
      <c r="B920" s="7"/>
      <c r="C920" s="7"/>
      <c r="D920" s="392"/>
      <c r="E920" s="393"/>
      <c r="F920" s="252"/>
      <c r="G920" s="252"/>
      <c r="H920" s="7"/>
      <c r="I920" s="252"/>
      <c r="J920" s="7"/>
      <c r="K920" s="7"/>
      <c r="L920" s="252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ht="15.75" customHeight="1">
      <c r="A921" s="252"/>
      <c r="B921" s="7"/>
      <c r="C921" s="7"/>
      <c r="D921" s="392"/>
      <c r="E921" s="393"/>
      <c r="F921" s="252"/>
      <c r="G921" s="252"/>
      <c r="H921" s="7"/>
      <c r="I921" s="252"/>
      <c r="J921" s="7"/>
      <c r="K921" s="7"/>
      <c r="L921" s="252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ht="15.75" customHeight="1">
      <c r="A922" s="252"/>
      <c r="B922" s="7"/>
      <c r="C922" s="7"/>
      <c r="D922" s="392"/>
      <c r="E922" s="393"/>
      <c r="F922" s="252"/>
      <c r="G922" s="252"/>
      <c r="H922" s="7"/>
      <c r="I922" s="252"/>
      <c r="J922" s="7"/>
      <c r="K922" s="7"/>
      <c r="L922" s="252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ht="15.75" customHeight="1">
      <c r="A923" s="252"/>
      <c r="B923" s="7"/>
      <c r="C923" s="7"/>
      <c r="D923" s="392"/>
      <c r="E923" s="393"/>
      <c r="F923" s="252"/>
      <c r="G923" s="252"/>
      <c r="H923" s="7"/>
      <c r="I923" s="252"/>
      <c r="J923" s="7"/>
      <c r="K923" s="7"/>
      <c r="L923" s="252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ht="15.75" customHeight="1">
      <c r="A924" s="252"/>
      <c r="B924" s="7"/>
      <c r="C924" s="7"/>
      <c r="D924" s="392"/>
      <c r="E924" s="393"/>
      <c r="F924" s="252"/>
      <c r="G924" s="252"/>
      <c r="H924" s="7"/>
      <c r="I924" s="252"/>
      <c r="J924" s="7"/>
      <c r="K924" s="7"/>
      <c r="L924" s="252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ht="15.75" customHeight="1">
      <c r="A925" s="252"/>
      <c r="B925" s="7"/>
      <c r="C925" s="7"/>
      <c r="D925" s="392"/>
      <c r="E925" s="393"/>
      <c r="F925" s="252"/>
      <c r="G925" s="252"/>
      <c r="H925" s="7"/>
      <c r="I925" s="252"/>
      <c r="J925" s="7"/>
      <c r="K925" s="7"/>
      <c r="L925" s="252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ht="15.75" customHeight="1">
      <c r="A926" s="252"/>
      <c r="B926" s="7"/>
      <c r="C926" s="7"/>
      <c r="D926" s="392"/>
      <c r="E926" s="393"/>
      <c r="F926" s="252"/>
      <c r="G926" s="252"/>
      <c r="H926" s="7"/>
      <c r="I926" s="252"/>
      <c r="J926" s="7"/>
      <c r="K926" s="7"/>
      <c r="L926" s="252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ht="15.75" customHeight="1">
      <c r="A927" s="252"/>
      <c r="B927" s="7"/>
      <c r="C927" s="7"/>
      <c r="D927" s="392"/>
      <c r="E927" s="393"/>
      <c r="F927" s="252"/>
      <c r="G927" s="252"/>
      <c r="H927" s="7"/>
      <c r="I927" s="252"/>
      <c r="J927" s="7"/>
      <c r="K927" s="7"/>
      <c r="L927" s="252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ht="15.75" customHeight="1">
      <c r="A928" s="252"/>
      <c r="B928" s="7"/>
      <c r="C928" s="7"/>
      <c r="D928" s="392"/>
      <c r="E928" s="393"/>
      <c r="F928" s="252"/>
      <c r="G928" s="252"/>
      <c r="H928" s="7"/>
      <c r="I928" s="252"/>
      <c r="J928" s="7"/>
      <c r="K928" s="7"/>
      <c r="L928" s="252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ht="15.75" customHeight="1">
      <c r="A929" s="252"/>
      <c r="B929" s="7"/>
      <c r="C929" s="7"/>
      <c r="D929" s="392"/>
      <c r="E929" s="393"/>
      <c r="F929" s="252"/>
      <c r="G929" s="252"/>
      <c r="H929" s="7"/>
      <c r="I929" s="252"/>
      <c r="J929" s="7"/>
      <c r="K929" s="7"/>
      <c r="L929" s="252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ht="15.75" customHeight="1">
      <c r="A930" s="252"/>
      <c r="B930" s="7"/>
      <c r="C930" s="7"/>
      <c r="D930" s="392"/>
      <c r="E930" s="393"/>
      <c r="F930" s="252"/>
      <c r="G930" s="252"/>
      <c r="H930" s="7"/>
      <c r="I930" s="252"/>
      <c r="J930" s="7"/>
      <c r="K930" s="7"/>
      <c r="L930" s="252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ht="15.75" customHeight="1">
      <c r="A931" s="252"/>
      <c r="B931" s="7"/>
      <c r="C931" s="7"/>
      <c r="D931" s="392"/>
      <c r="E931" s="393"/>
      <c r="F931" s="252"/>
      <c r="G931" s="252"/>
      <c r="H931" s="7"/>
      <c r="I931" s="252"/>
      <c r="J931" s="7"/>
      <c r="K931" s="7"/>
      <c r="L931" s="252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ht="15.75" customHeight="1">
      <c r="A932" s="252"/>
      <c r="B932" s="7"/>
      <c r="C932" s="7"/>
      <c r="D932" s="392"/>
      <c r="E932" s="393"/>
      <c r="F932" s="252"/>
      <c r="G932" s="252"/>
      <c r="H932" s="7"/>
      <c r="I932" s="252"/>
      <c r="J932" s="7"/>
      <c r="K932" s="7"/>
      <c r="L932" s="252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ht="15.75" customHeight="1">
      <c r="A933" s="252"/>
      <c r="B933" s="7"/>
      <c r="C933" s="7"/>
      <c r="D933" s="392"/>
      <c r="E933" s="393"/>
      <c r="F933" s="252"/>
      <c r="G933" s="252"/>
      <c r="H933" s="7"/>
      <c r="I933" s="252"/>
      <c r="J933" s="7"/>
      <c r="K933" s="7"/>
      <c r="L933" s="252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ht="15.75" customHeight="1">
      <c r="A934" s="252"/>
      <c r="B934" s="7"/>
      <c r="C934" s="7"/>
      <c r="D934" s="392"/>
      <c r="E934" s="393"/>
      <c r="F934" s="252"/>
      <c r="G934" s="252"/>
      <c r="H934" s="7"/>
      <c r="I934" s="252"/>
      <c r="J934" s="7"/>
      <c r="K934" s="7"/>
      <c r="L934" s="252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ht="15.75" customHeight="1">
      <c r="A935" s="252"/>
      <c r="B935" s="7"/>
      <c r="C935" s="7"/>
      <c r="D935" s="392"/>
      <c r="E935" s="393"/>
      <c r="F935" s="252"/>
      <c r="G935" s="252"/>
      <c r="H935" s="7"/>
      <c r="I935" s="252"/>
      <c r="J935" s="7"/>
      <c r="K935" s="7"/>
      <c r="L935" s="252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ht="15.75" customHeight="1">
      <c r="A936" s="252"/>
      <c r="B936" s="7"/>
      <c r="C936" s="7"/>
      <c r="D936" s="392"/>
      <c r="E936" s="393"/>
      <c r="F936" s="252"/>
      <c r="G936" s="252"/>
      <c r="H936" s="7"/>
      <c r="I936" s="252"/>
      <c r="J936" s="7"/>
      <c r="K936" s="7"/>
      <c r="L936" s="252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ht="15.75" customHeight="1">
      <c r="A937" s="252"/>
      <c r="B937" s="7"/>
      <c r="C937" s="7"/>
      <c r="D937" s="392"/>
      <c r="E937" s="393"/>
      <c r="F937" s="252"/>
      <c r="G937" s="252"/>
      <c r="H937" s="7"/>
      <c r="I937" s="252"/>
      <c r="J937" s="7"/>
      <c r="K937" s="7"/>
      <c r="L937" s="252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ht="15.75" customHeight="1">
      <c r="A938" s="252"/>
      <c r="B938" s="7"/>
      <c r="C938" s="7"/>
      <c r="D938" s="392"/>
      <c r="E938" s="393"/>
      <c r="F938" s="252"/>
      <c r="G938" s="252"/>
      <c r="H938" s="7"/>
      <c r="I938" s="252"/>
      <c r="J938" s="7"/>
      <c r="K938" s="7"/>
      <c r="L938" s="252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ht="15.75" customHeight="1">
      <c r="A939" s="252"/>
      <c r="B939" s="7"/>
      <c r="C939" s="7"/>
      <c r="D939" s="392"/>
      <c r="E939" s="393"/>
      <c r="F939" s="252"/>
      <c r="G939" s="252"/>
      <c r="H939" s="7"/>
      <c r="I939" s="252"/>
      <c r="J939" s="7"/>
      <c r="K939" s="7"/>
      <c r="L939" s="252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ht="15.75" customHeight="1">
      <c r="A940" s="252"/>
      <c r="B940" s="7"/>
      <c r="C940" s="7"/>
      <c r="D940" s="392"/>
      <c r="E940" s="393"/>
      <c r="F940" s="252"/>
      <c r="G940" s="252"/>
      <c r="H940" s="7"/>
      <c r="I940" s="252"/>
      <c r="J940" s="7"/>
      <c r="K940" s="7"/>
      <c r="L940" s="252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ht="15.75" customHeight="1">
      <c r="A941" s="252"/>
      <c r="B941" s="7"/>
      <c r="C941" s="7"/>
      <c r="D941" s="392"/>
      <c r="E941" s="393"/>
      <c r="F941" s="252"/>
      <c r="G941" s="252"/>
      <c r="H941" s="7"/>
      <c r="I941" s="252"/>
      <c r="J941" s="7"/>
      <c r="K941" s="7"/>
      <c r="L941" s="252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ht="15.75" customHeight="1">
      <c r="A942" s="252"/>
      <c r="B942" s="7"/>
      <c r="C942" s="7"/>
      <c r="D942" s="392"/>
      <c r="E942" s="393"/>
      <c r="F942" s="252"/>
      <c r="G942" s="252"/>
      <c r="H942" s="7"/>
      <c r="I942" s="252"/>
      <c r="J942" s="7"/>
      <c r="K942" s="7"/>
      <c r="L942" s="252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ht="15.75" customHeight="1">
      <c r="A943" s="252"/>
      <c r="B943" s="7"/>
      <c r="C943" s="7"/>
      <c r="D943" s="392"/>
      <c r="E943" s="393"/>
      <c r="F943" s="252"/>
      <c r="G943" s="252"/>
      <c r="H943" s="7"/>
      <c r="I943" s="252"/>
      <c r="J943" s="7"/>
      <c r="K943" s="7"/>
      <c r="L943" s="252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ht="15.75" customHeight="1">
      <c r="A944" s="252"/>
      <c r="B944" s="7"/>
      <c r="C944" s="7"/>
      <c r="D944" s="392"/>
      <c r="E944" s="393"/>
      <c r="F944" s="252"/>
      <c r="G944" s="252"/>
      <c r="H944" s="7"/>
      <c r="I944" s="252"/>
      <c r="J944" s="7"/>
      <c r="K944" s="7"/>
      <c r="L944" s="252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ht="15.75" customHeight="1">
      <c r="A945" s="252"/>
      <c r="B945" s="7"/>
      <c r="C945" s="7"/>
      <c r="D945" s="392"/>
      <c r="E945" s="393"/>
      <c r="F945" s="252"/>
      <c r="G945" s="252"/>
      <c r="H945" s="7"/>
      <c r="I945" s="252"/>
      <c r="J945" s="7"/>
      <c r="K945" s="7"/>
      <c r="L945" s="252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ht="15.75" customHeight="1">
      <c r="A946" s="252"/>
      <c r="B946" s="7"/>
      <c r="C946" s="7"/>
      <c r="D946" s="392"/>
      <c r="E946" s="393"/>
      <c r="F946" s="252"/>
      <c r="G946" s="252"/>
      <c r="H946" s="7"/>
      <c r="I946" s="252"/>
      <c r="J946" s="7"/>
      <c r="K946" s="7"/>
      <c r="L946" s="252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ht="15.75" customHeight="1">
      <c r="A947" s="252"/>
      <c r="B947" s="7"/>
      <c r="C947" s="7"/>
      <c r="D947" s="392"/>
      <c r="E947" s="393"/>
      <c r="F947" s="252"/>
      <c r="G947" s="252"/>
      <c r="H947" s="7"/>
      <c r="I947" s="252"/>
      <c r="J947" s="7"/>
      <c r="K947" s="7"/>
      <c r="L947" s="252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ht="15.75" customHeight="1">
      <c r="A948" s="252"/>
      <c r="B948" s="7"/>
      <c r="C948" s="7"/>
      <c r="D948" s="392"/>
      <c r="E948" s="393"/>
      <c r="F948" s="252"/>
      <c r="G948" s="252"/>
      <c r="H948" s="7"/>
      <c r="I948" s="252"/>
      <c r="J948" s="7"/>
      <c r="K948" s="7"/>
      <c r="L948" s="252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ht="15.75" customHeight="1">
      <c r="A949" s="252"/>
      <c r="B949" s="7"/>
      <c r="C949" s="7"/>
      <c r="D949" s="392"/>
      <c r="E949" s="393"/>
      <c r="F949" s="252"/>
      <c r="G949" s="252"/>
      <c r="H949" s="7"/>
      <c r="I949" s="252"/>
      <c r="J949" s="7"/>
      <c r="K949" s="7"/>
      <c r="L949" s="252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ht="15.75" customHeight="1">
      <c r="A950" s="252"/>
      <c r="B950" s="7"/>
      <c r="C950" s="7"/>
      <c r="D950" s="392"/>
      <c r="E950" s="393"/>
      <c r="F950" s="252"/>
      <c r="G950" s="252"/>
      <c r="H950" s="7"/>
      <c r="I950" s="252"/>
      <c r="J950" s="7"/>
      <c r="K950" s="7"/>
      <c r="L950" s="252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ht="15.75" customHeight="1">
      <c r="A951" s="252"/>
      <c r="B951" s="7"/>
      <c r="C951" s="7"/>
      <c r="D951" s="392"/>
      <c r="E951" s="393"/>
      <c r="F951" s="252"/>
      <c r="G951" s="252"/>
      <c r="H951" s="7"/>
      <c r="I951" s="252"/>
      <c r="J951" s="7"/>
      <c r="K951" s="7"/>
      <c r="L951" s="252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ht="15.75" customHeight="1">
      <c r="A952" s="252"/>
      <c r="B952" s="7"/>
      <c r="C952" s="7"/>
      <c r="D952" s="392"/>
      <c r="E952" s="393"/>
      <c r="F952" s="252"/>
      <c r="G952" s="252"/>
      <c r="H952" s="7"/>
      <c r="I952" s="252"/>
      <c r="J952" s="7"/>
      <c r="K952" s="7"/>
      <c r="L952" s="252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ht="15.75" customHeight="1">
      <c r="A953" s="252"/>
      <c r="B953" s="7"/>
      <c r="C953" s="7"/>
      <c r="D953" s="392"/>
      <c r="E953" s="393"/>
      <c r="F953" s="252"/>
      <c r="G953" s="252"/>
      <c r="H953" s="7"/>
      <c r="I953" s="252"/>
      <c r="J953" s="7"/>
      <c r="K953" s="7"/>
      <c r="L953" s="252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ht="15.75" customHeight="1">
      <c r="A954" s="252"/>
      <c r="B954" s="7"/>
      <c r="C954" s="7"/>
      <c r="D954" s="392"/>
      <c r="E954" s="393"/>
      <c r="F954" s="252"/>
      <c r="G954" s="252"/>
      <c r="H954" s="7"/>
      <c r="I954" s="252"/>
      <c r="J954" s="7"/>
      <c r="K954" s="7"/>
      <c r="L954" s="252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ht="15.75" customHeight="1">
      <c r="A955" s="252"/>
      <c r="B955" s="7"/>
      <c r="C955" s="7"/>
      <c r="D955" s="392"/>
      <c r="E955" s="393"/>
      <c r="F955" s="252"/>
      <c r="G955" s="252"/>
      <c r="H955" s="7"/>
      <c r="I955" s="252"/>
      <c r="J955" s="7"/>
      <c r="K955" s="7"/>
      <c r="L955" s="252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ht="15.75" customHeight="1">
      <c r="A956" s="252"/>
      <c r="B956" s="7"/>
      <c r="C956" s="7"/>
      <c r="D956" s="392"/>
      <c r="E956" s="393"/>
      <c r="F956" s="252"/>
      <c r="G956" s="252"/>
      <c r="H956" s="7"/>
      <c r="I956" s="252"/>
      <c r="J956" s="7"/>
      <c r="K956" s="7"/>
      <c r="L956" s="252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ht="15.75" customHeight="1">
      <c r="A957" s="252"/>
      <c r="B957" s="7"/>
      <c r="C957" s="7"/>
      <c r="D957" s="392"/>
      <c r="E957" s="393"/>
      <c r="F957" s="252"/>
      <c r="G957" s="252"/>
      <c r="H957" s="7"/>
      <c r="I957" s="252"/>
      <c r="J957" s="7"/>
      <c r="K957" s="7"/>
      <c r="L957" s="252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ht="15.75" customHeight="1">
      <c r="A958" s="252"/>
      <c r="B958" s="7"/>
      <c r="C958" s="7"/>
      <c r="D958" s="392"/>
      <c r="E958" s="393"/>
      <c r="F958" s="252"/>
      <c r="G958" s="252"/>
      <c r="H958" s="7"/>
      <c r="I958" s="252"/>
      <c r="J958" s="7"/>
      <c r="K958" s="7"/>
      <c r="L958" s="252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ht="15.75" customHeight="1">
      <c r="A959" s="252"/>
      <c r="B959" s="7"/>
      <c r="C959" s="7"/>
      <c r="D959" s="392"/>
      <c r="E959" s="393"/>
      <c r="F959" s="252"/>
      <c r="G959" s="252"/>
      <c r="H959" s="7"/>
      <c r="I959" s="252"/>
      <c r="J959" s="7"/>
      <c r="K959" s="7"/>
      <c r="L959" s="252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ht="15.75" customHeight="1">
      <c r="A960" s="252"/>
      <c r="B960" s="7"/>
      <c r="C960" s="7"/>
      <c r="D960" s="392"/>
      <c r="E960" s="393"/>
      <c r="F960" s="252"/>
      <c r="G960" s="252"/>
      <c r="H960" s="7"/>
      <c r="I960" s="252"/>
      <c r="J960" s="7"/>
      <c r="K960" s="7"/>
      <c r="L960" s="252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ht="15.75" customHeight="1">
      <c r="A961" s="252"/>
      <c r="B961" s="7"/>
      <c r="C961" s="7"/>
      <c r="D961" s="392"/>
      <c r="E961" s="393"/>
      <c r="F961" s="252"/>
      <c r="G961" s="252"/>
      <c r="H961" s="7"/>
      <c r="I961" s="252"/>
      <c r="J961" s="7"/>
      <c r="K961" s="7"/>
      <c r="L961" s="252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ht="15.75" customHeight="1">
      <c r="A962" s="252"/>
      <c r="B962" s="7"/>
      <c r="C962" s="7"/>
      <c r="D962" s="392"/>
      <c r="E962" s="393"/>
      <c r="F962" s="252"/>
      <c r="G962" s="252"/>
      <c r="H962" s="7"/>
      <c r="I962" s="252"/>
      <c r="J962" s="7"/>
      <c r="K962" s="7"/>
      <c r="L962" s="252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ht="15.75" customHeight="1">
      <c r="A963" s="252"/>
      <c r="B963" s="7"/>
      <c r="C963" s="7"/>
      <c r="D963" s="392"/>
      <c r="E963" s="393"/>
      <c r="F963" s="252"/>
      <c r="G963" s="252"/>
      <c r="H963" s="7"/>
      <c r="I963" s="252"/>
      <c r="J963" s="7"/>
      <c r="K963" s="7"/>
      <c r="L963" s="252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ht="15.75" customHeight="1">
      <c r="A964" s="252"/>
      <c r="B964" s="7"/>
      <c r="C964" s="7"/>
      <c r="D964" s="392"/>
      <c r="E964" s="393"/>
      <c r="F964" s="252"/>
      <c r="G964" s="252"/>
      <c r="H964" s="7"/>
      <c r="I964" s="252"/>
      <c r="J964" s="7"/>
      <c r="K964" s="7"/>
      <c r="L964" s="252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ht="15.75" customHeight="1">
      <c r="A965" s="252"/>
      <c r="B965" s="7"/>
      <c r="C965" s="7"/>
      <c r="D965" s="392"/>
      <c r="E965" s="393"/>
      <c r="F965" s="252"/>
      <c r="G965" s="252"/>
      <c r="H965" s="7"/>
      <c r="I965" s="252"/>
      <c r="J965" s="7"/>
      <c r="K965" s="7"/>
      <c r="L965" s="252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ht="15.75" customHeight="1">
      <c r="A966" s="252"/>
      <c r="B966" s="7"/>
      <c r="C966" s="7"/>
      <c r="D966" s="392"/>
      <c r="E966" s="393"/>
      <c r="F966" s="252"/>
      <c r="G966" s="252"/>
      <c r="H966" s="7"/>
      <c r="I966" s="252"/>
      <c r="J966" s="7"/>
      <c r="K966" s="7"/>
      <c r="L966" s="252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ht="15.75" customHeight="1">
      <c r="A967" s="252"/>
      <c r="B967" s="7"/>
      <c r="C967" s="7"/>
      <c r="D967" s="392"/>
      <c r="E967" s="393"/>
      <c r="F967" s="252"/>
      <c r="G967" s="252"/>
      <c r="H967" s="7"/>
      <c r="I967" s="252"/>
      <c r="J967" s="7"/>
      <c r="K967" s="7"/>
      <c r="L967" s="252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ht="15.75" customHeight="1">
      <c r="A968" s="252"/>
      <c r="B968" s="7"/>
      <c r="C968" s="7"/>
      <c r="D968" s="392"/>
      <c r="E968" s="393"/>
      <c r="F968" s="252"/>
      <c r="G968" s="252"/>
      <c r="H968" s="7"/>
      <c r="I968" s="252"/>
      <c r="J968" s="7"/>
      <c r="K968" s="7"/>
      <c r="L968" s="252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ht="15.75" customHeight="1">
      <c r="A969" s="252"/>
      <c r="B969" s="7"/>
      <c r="C969" s="7"/>
      <c r="D969" s="392"/>
      <c r="E969" s="393"/>
      <c r="F969" s="252"/>
      <c r="G969" s="252"/>
      <c r="H969" s="7"/>
      <c r="I969" s="252"/>
      <c r="J969" s="7"/>
      <c r="K969" s="7"/>
      <c r="L969" s="252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ht="15.75" customHeight="1">
      <c r="A970" s="252"/>
      <c r="B970" s="7"/>
      <c r="C970" s="7"/>
      <c r="D970" s="392"/>
      <c r="E970" s="393"/>
      <c r="F970" s="252"/>
      <c r="G970" s="252"/>
      <c r="H970" s="7"/>
      <c r="I970" s="252"/>
      <c r="J970" s="7"/>
      <c r="K970" s="7"/>
      <c r="L970" s="252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ht="15.75" customHeight="1">
      <c r="A971" s="252"/>
      <c r="B971" s="7"/>
      <c r="C971" s="7"/>
      <c r="D971" s="392"/>
      <c r="E971" s="393"/>
      <c r="F971" s="252"/>
      <c r="G971" s="252"/>
      <c r="H971" s="7"/>
      <c r="I971" s="252"/>
      <c r="J971" s="7"/>
      <c r="K971" s="7"/>
      <c r="L971" s="252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ht="15.75" customHeight="1">
      <c r="A972" s="252"/>
      <c r="B972" s="7"/>
      <c r="C972" s="7"/>
      <c r="D972" s="392"/>
      <c r="E972" s="393"/>
      <c r="F972" s="252"/>
      <c r="G972" s="252"/>
      <c r="H972" s="7"/>
      <c r="I972" s="252"/>
      <c r="J972" s="7"/>
      <c r="K972" s="7"/>
      <c r="L972" s="252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ht="15.75" customHeight="1">
      <c r="A973" s="252"/>
      <c r="B973" s="7"/>
      <c r="C973" s="7"/>
      <c r="D973" s="392"/>
      <c r="E973" s="393"/>
      <c r="F973" s="252"/>
      <c r="G973" s="252"/>
      <c r="H973" s="7"/>
      <c r="I973" s="252"/>
      <c r="J973" s="7"/>
      <c r="K973" s="7"/>
      <c r="L973" s="252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ht="15.75" customHeight="1">
      <c r="A974" s="252"/>
      <c r="B974" s="7"/>
      <c r="C974" s="7"/>
      <c r="D974" s="392"/>
      <c r="E974" s="393"/>
      <c r="F974" s="252"/>
      <c r="G974" s="252"/>
      <c r="H974" s="7"/>
      <c r="I974" s="252"/>
      <c r="J974" s="7"/>
      <c r="K974" s="7"/>
      <c r="L974" s="252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ht="15.75" customHeight="1">
      <c r="A975" s="252"/>
      <c r="B975" s="7"/>
      <c r="C975" s="7"/>
      <c r="D975" s="392"/>
      <c r="E975" s="393"/>
      <c r="F975" s="252"/>
      <c r="G975" s="252"/>
      <c r="H975" s="7"/>
      <c r="I975" s="252"/>
      <c r="J975" s="7"/>
      <c r="K975" s="7"/>
      <c r="L975" s="252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ht="15.75" customHeight="1">
      <c r="A976" s="252"/>
      <c r="B976" s="7"/>
      <c r="C976" s="7"/>
      <c r="D976" s="392"/>
      <c r="E976" s="393"/>
      <c r="F976" s="252"/>
      <c r="G976" s="252"/>
      <c r="H976" s="7"/>
      <c r="I976" s="252"/>
      <c r="J976" s="7"/>
      <c r="K976" s="7"/>
      <c r="L976" s="252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ht="15.75" customHeight="1">
      <c r="A977" s="252"/>
      <c r="B977" s="7"/>
      <c r="C977" s="7"/>
      <c r="D977" s="392"/>
      <c r="E977" s="393"/>
      <c r="F977" s="252"/>
      <c r="G977" s="252"/>
      <c r="H977" s="7"/>
      <c r="I977" s="252"/>
      <c r="J977" s="7"/>
      <c r="K977" s="7"/>
      <c r="L977" s="252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ht="15.75" customHeight="1">
      <c r="A978" s="252"/>
      <c r="B978" s="7"/>
      <c r="C978" s="7"/>
      <c r="D978" s="392"/>
      <c r="E978" s="393"/>
      <c r="F978" s="252"/>
      <c r="G978" s="252"/>
      <c r="H978" s="7"/>
      <c r="I978" s="252"/>
      <c r="J978" s="7"/>
      <c r="K978" s="7"/>
      <c r="L978" s="252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ht="15.75" customHeight="1">
      <c r="A979" s="252"/>
      <c r="B979" s="7"/>
      <c r="C979" s="7"/>
      <c r="D979" s="392"/>
      <c r="E979" s="393"/>
      <c r="F979" s="252"/>
      <c r="G979" s="252"/>
      <c r="H979" s="7"/>
      <c r="I979" s="252"/>
      <c r="J979" s="7"/>
      <c r="K979" s="7"/>
      <c r="L979" s="252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ht="15.75" customHeight="1">
      <c r="A980" s="252"/>
      <c r="B980" s="7"/>
      <c r="C980" s="7"/>
      <c r="D980" s="392"/>
      <c r="E980" s="393"/>
      <c r="F980" s="252"/>
      <c r="G980" s="252"/>
      <c r="H980" s="7"/>
      <c r="I980" s="252"/>
      <c r="J980" s="7"/>
      <c r="K980" s="7"/>
      <c r="L980" s="252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ht="15.75" customHeight="1">
      <c r="A981" s="252"/>
      <c r="B981" s="7"/>
      <c r="C981" s="7"/>
      <c r="D981" s="392"/>
      <c r="E981" s="393"/>
      <c r="F981" s="252"/>
      <c r="G981" s="252"/>
      <c r="H981" s="7"/>
      <c r="I981" s="252"/>
      <c r="J981" s="7"/>
      <c r="K981" s="7"/>
      <c r="L981" s="252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ht="15.75" customHeight="1">
      <c r="A982" s="252"/>
      <c r="B982" s="7"/>
      <c r="C982" s="7"/>
      <c r="D982" s="392"/>
      <c r="E982" s="393"/>
      <c r="F982" s="252"/>
      <c r="G982" s="252"/>
      <c r="H982" s="7"/>
      <c r="I982" s="252"/>
      <c r="J982" s="7"/>
      <c r="K982" s="7"/>
      <c r="L982" s="252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ht="15.75" customHeight="1">
      <c r="A983" s="252"/>
      <c r="B983" s="7"/>
      <c r="C983" s="7"/>
      <c r="D983" s="392"/>
      <c r="E983" s="393"/>
      <c r="F983" s="252"/>
      <c r="G983" s="252"/>
      <c r="H983" s="7"/>
      <c r="I983" s="252"/>
      <c r="J983" s="7"/>
      <c r="K983" s="7"/>
      <c r="L983" s="252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ht="15.75" customHeight="1">
      <c r="A984" s="252"/>
      <c r="B984" s="7"/>
      <c r="C984" s="7"/>
      <c r="D984" s="392"/>
      <c r="E984" s="393"/>
      <c r="F984" s="252"/>
      <c r="G984" s="252"/>
      <c r="H984" s="7"/>
      <c r="I984" s="252"/>
      <c r="J984" s="7"/>
      <c r="K984" s="7"/>
      <c r="L984" s="252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ht="15.75" customHeight="1">
      <c r="A985" s="252"/>
      <c r="B985" s="7"/>
      <c r="C985" s="7"/>
      <c r="D985" s="392"/>
      <c r="E985" s="393"/>
      <c r="F985" s="252"/>
      <c r="G985" s="252"/>
      <c r="H985" s="7"/>
      <c r="I985" s="252"/>
      <c r="J985" s="7"/>
      <c r="K985" s="7"/>
      <c r="L985" s="252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ht="15.75" customHeight="1">
      <c r="A986" s="252"/>
      <c r="B986" s="7"/>
      <c r="C986" s="7"/>
      <c r="D986" s="392"/>
      <c r="E986" s="393"/>
      <c r="F986" s="252"/>
      <c r="G986" s="252"/>
      <c r="H986" s="7"/>
      <c r="I986" s="252"/>
      <c r="J986" s="7"/>
      <c r="K986" s="7"/>
      <c r="L986" s="252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ht="15.75" customHeight="1">
      <c r="A987" s="252"/>
      <c r="B987" s="7"/>
      <c r="C987" s="7"/>
      <c r="D987" s="392"/>
      <c r="E987" s="393"/>
      <c r="F987" s="252"/>
      <c r="G987" s="252"/>
      <c r="H987" s="7"/>
      <c r="I987" s="252"/>
      <c r="J987" s="7"/>
      <c r="K987" s="7"/>
      <c r="L987" s="252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ht="15.75" customHeight="1">
      <c r="A988" s="252"/>
      <c r="B988" s="7"/>
      <c r="C988" s="7"/>
      <c r="D988" s="392"/>
      <c r="E988" s="393"/>
      <c r="F988" s="252"/>
      <c r="G988" s="252"/>
      <c r="H988" s="7"/>
      <c r="I988" s="252"/>
      <c r="J988" s="7"/>
      <c r="K988" s="7"/>
      <c r="L988" s="252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ht="15.75" customHeight="1">
      <c r="A989" s="252"/>
      <c r="B989" s="7"/>
      <c r="C989" s="7"/>
      <c r="D989" s="392"/>
      <c r="E989" s="393"/>
      <c r="F989" s="252"/>
      <c r="G989" s="252"/>
      <c r="H989" s="7"/>
      <c r="I989" s="252"/>
      <c r="J989" s="7"/>
      <c r="K989" s="7"/>
      <c r="L989" s="252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ht="15.75" customHeight="1">
      <c r="A990" s="252"/>
      <c r="B990" s="7"/>
      <c r="C990" s="7"/>
      <c r="D990" s="392"/>
      <c r="E990" s="393"/>
      <c r="F990" s="252"/>
      <c r="G990" s="252"/>
      <c r="H990" s="7"/>
      <c r="I990" s="252"/>
      <c r="J990" s="7"/>
      <c r="K990" s="7"/>
      <c r="L990" s="252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ht="15.75" customHeight="1">
      <c r="A991" s="252"/>
      <c r="B991" s="7"/>
      <c r="C991" s="7"/>
      <c r="D991" s="392"/>
      <c r="E991" s="393"/>
      <c r="F991" s="252"/>
      <c r="G991" s="252"/>
      <c r="H991" s="7"/>
      <c r="I991" s="252"/>
      <c r="J991" s="7"/>
      <c r="K991" s="7"/>
      <c r="L991" s="252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ht="15.75" customHeight="1">
      <c r="A992" s="252"/>
      <c r="B992" s="7"/>
      <c r="C992" s="7"/>
      <c r="D992" s="392"/>
      <c r="E992" s="393"/>
      <c r="F992" s="252"/>
      <c r="G992" s="252"/>
      <c r="H992" s="7"/>
      <c r="I992" s="252"/>
      <c r="J992" s="7"/>
      <c r="K992" s="7"/>
      <c r="L992" s="252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ht="15.75" customHeight="1">
      <c r="A993" s="252"/>
      <c r="B993" s="7"/>
      <c r="C993" s="7"/>
      <c r="D993" s="392"/>
      <c r="E993" s="393"/>
      <c r="F993" s="252"/>
      <c r="G993" s="252"/>
      <c r="H993" s="7"/>
      <c r="I993" s="252"/>
      <c r="J993" s="7"/>
      <c r="K993" s="7"/>
      <c r="L993" s="252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ht="15.75" customHeight="1">
      <c r="A994" s="252"/>
      <c r="B994" s="7"/>
      <c r="C994" s="7"/>
      <c r="D994" s="392"/>
      <c r="E994" s="393"/>
      <c r="F994" s="252"/>
      <c r="G994" s="252"/>
      <c r="H994" s="7"/>
      <c r="I994" s="252"/>
      <c r="J994" s="7"/>
      <c r="K994" s="7"/>
      <c r="L994" s="252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ht="15.75" customHeight="1">
      <c r="A995" s="252"/>
      <c r="B995" s="7"/>
      <c r="C995" s="7"/>
      <c r="D995" s="392"/>
      <c r="E995" s="393"/>
      <c r="F995" s="252"/>
      <c r="G995" s="252"/>
      <c r="H995" s="7"/>
      <c r="I995" s="252"/>
      <c r="J995" s="7"/>
      <c r="K995" s="7"/>
      <c r="L995" s="252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ht="15.75" customHeight="1">
      <c r="A996" s="252"/>
      <c r="B996" s="7"/>
      <c r="C996" s="7"/>
      <c r="D996" s="392"/>
      <c r="E996" s="393"/>
      <c r="F996" s="252"/>
      <c r="G996" s="252"/>
      <c r="H996" s="7"/>
      <c r="I996" s="252"/>
      <c r="J996" s="7"/>
      <c r="K996" s="7"/>
      <c r="L996" s="252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ht="15.75" customHeight="1">
      <c r="A997" s="252"/>
      <c r="B997" s="7"/>
      <c r="C997" s="7"/>
      <c r="D997" s="392"/>
      <c r="E997" s="393"/>
      <c r="F997" s="252"/>
      <c r="G997" s="252"/>
      <c r="H997" s="7"/>
      <c r="I997" s="252"/>
      <c r="J997" s="7"/>
      <c r="K997" s="7"/>
      <c r="L997" s="252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ht="15.75" customHeight="1">
      <c r="A998" s="252"/>
      <c r="B998" s="7"/>
      <c r="C998" s="7"/>
      <c r="D998" s="392"/>
      <c r="E998" s="393"/>
      <c r="F998" s="252"/>
      <c r="G998" s="252"/>
      <c r="H998" s="7"/>
      <c r="I998" s="252"/>
      <c r="J998" s="7"/>
      <c r="K998" s="7"/>
      <c r="L998" s="252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ht="15.75" customHeight="1">
      <c r="A999" s="252"/>
      <c r="B999" s="7"/>
      <c r="C999" s="7"/>
      <c r="D999" s="392"/>
      <c r="E999" s="393"/>
      <c r="F999" s="252"/>
      <c r="G999" s="252"/>
      <c r="H999" s="7"/>
      <c r="I999" s="252"/>
      <c r="J999" s="7"/>
      <c r="K999" s="7"/>
      <c r="L999" s="252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ht="15.75" customHeight="1">
      <c r="A1000" s="252"/>
      <c r="B1000" s="7"/>
      <c r="C1000" s="7"/>
      <c r="D1000" s="392"/>
      <c r="E1000" s="393"/>
      <c r="F1000" s="252"/>
      <c r="G1000" s="252"/>
      <c r="H1000" s="7"/>
      <c r="I1000" s="252"/>
      <c r="J1000" s="7"/>
      <c r="K1000" s="7"/>
      <c r="L1000" s="252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ht="15.75" customHeight="1">
      <c r="A1001" s="252"/>
      <c r="B1001" s="7"/>
      <c r="C1001" s="7"/>
      <c r="D1001" s="392"/>
      <c r="E1001" s="393"/>
      <c r="F1001" s="252"/>
      <c r="G1001" s="252"/>
      <c r="H1001" s="7"/>
      <c r="I1001" s="252"/>
      <c r="J1001" s="7"/>
      <c r="K1001" s="7"/>
      <c r="L1001" s="252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ht="15.75" customHeight="1">
      <c r="A1002" s="252"/>
      <c r="B1002" s="7"/>
      <c r="C1002" s="7"/>
      <c r="D1002" s="392"/>
      <c r="E1002" s="393"/>
      <c r="F1002" s="252"/>
      <c r="G1002" s="252"/>
      <c r="H1002" s="7"/>
      <c r="I1002" s="252"/>
      <c r="J1002" s="7"/>
      <c r="K1002" s="7"/>
      <c r="L1002" s="252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ht="15.75" customHeight="1">
      <c r="A1003" s="252"/>
      <c r="B1003" s="7"/>
      <c r="C1003" s="7"/>
      <c r="D1003" s="392"/>
      <c r="E1003" s="393"/>
      <c r="F1003" s="252"/>
      <c r="G1003" s="252"/>
      <c r="H1003" s="7"/>
      <c r="I1003" s="252"/>
      <c r="J1003" s="7"/>
      <c r="K1003" s="7"/>
      <c r="L1003" s="252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ht="15.75" customHeight="1">
      <c r="A1004" s="252"/>
      <c r="B1004" s="7"/>
      <c r="C1004" s="7"/>
      <c r="D1004" s="392"/>
      <c r="E1004" s="393"/>
      <c r="F1004" s="252"/>
      <c r="G1004" s="252"/>
      <c r="H1004" s="7"/>
      <c r="I1004" s="252"/>
      <c r="J1004" s="7"/>
      <c r="K1004" s="7"/>
      <c r="L1004" s="252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ht="15.75" customHeight="1">
      <c r="A1005" s="252"/>
      <c r="B1005" s="7"/>
      <c r="C1005" s="7"/>
      <c r="D1005" s="392"/>
      <c r="E1005" s="393"/>
      <c r="F1005" s="252"/>
      <c r="G1005" s="252"/>
      <c r="H1005" s="7"/>
      <c r="I1005" s="252"/>
      <c r="J1005" s="7"/>
      <c r="K1005" s="7"/>
      <c r="L1005" s="252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ht="15.75" customHeight="1">
      <c r="A1006" s="252"/>
      <c r="B1006" s="7"/>
      <c r="C1006" s="7"/>
      <c r="D1006" s="392"/>
      <c r="E1006" s="393"/>
      <c r="F1006" s="252"/>
      <c r="G1006" s="252"/>
      <c r="H1006" s="7"/>
      <c r="I1006" s="252"/>
      <c r="J1006" s="7"/>
      <c r="K1006" s="7"/>
      <c r="L1006" s="252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ht="15.75" customHeight="1">
      <c r="A1007" s="252"/>
      <c r="B1007" s="7"/>
      <c r="C1007" s="7"/>
      <c r="D1007" s="392"/>
      <c r="E1007" s="393"/>
      <c r="F1007" s="252"/>
      <c r="G1007" s="252"/>
      <c r="H1007" s="7"/>
      <c r="I1007" s="252"/>
      <c r="J1007" s="7"/>
      <c r="K1007" s="7"/>
      <c r="L1007" s="252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ht="15.75" customHeight="1">
      <c r="A1008" s="252"/>
      <c r="B1008" s="7"/>
      <c r="C1008" s="7"/>
      <c r="D1008" s="392"/>
      <c r="E1008" s="393"/>
      <c r="F1008" s="252"/>
      <c r="G1008" s="252"/>
      <c r="H1008" s="7"/>
      <c r="I1008" s="252"/>
      <c r="J1008" s="7"/>
      <c r="K1008" s="7"/>
      <c r="L1008" s="252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ht="15.75" customHeight="1">
      <c r="A1009" s="252"/>
      <c r="B1009" s="7"/>
      <c r="C1009" s="7"/>
      <c r="D1009" s="392"/>
      <c r="E1009" s="393"/>
      <c r="F1009" s="252"/>
      <c r="G1009" s="252"/>
      <c r="H1009" s="7"/>
      <c r="I1009" s="252"/>
      <c r="J1009" s="7"/>
      <c r="K1009" s="7"/>
      <c r="L1009" s="252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ht="15.75" customHeight="1">
      <c r="A1010" s="252"/>
      <c r="B1010" s="7"/>
      <c r="C1010" s="7"/>
      <c r="D1010" s="392"/>
      <c r="E1010" s="393"/>
      <c r="F1010" s="252"/>
      <c r="G1010" s="252"/>
      <c r="H1010" s="7"/>
      <c r="I1010" s="252"/>
      <c r="J1010" s="7"/>
      <c r="K1010" s="7"/>
      <c r="L1010" s="252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ht="15.75" customHeight="1">
      <c r="A1011" s="252"/>
      <c r="B1011" s="7"/>
      <c r="C1011" s="7"/>
      <c r="D1011" s="392"/>
      <c r="E1011" s="393"/>
      <c r="F1011" s="252"/>
      <c r="G1011" s="252"/>
      <c r="H1011" s="7"/>
      <c r="I1011" s="252"/>
      <c r="J1011" s="7"/>
      <c r="K1011" s="7"/>
      <c r="L1011" s="252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ht="15.75" customHeight="1">
      <c r="A1012" s="252"/>
      <c r="B1012" s="7"/>
      <c r="C1012" s="7"/>
      <c r="D1012" s="392"/>
      <c r="E1012" s="393"/>
      <c r="F1012" s="252"/>
      <c r="G1012" s="252"/>
      <c r="H1012" s="7"/>
      <c r="I1012" s="252"/>
      <c r="J1012" s="7"/>
      <c r="K1012" s="7"/>
      <c r="L1012" s="252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ht="15.75" customHeight="1">
      <c r="A1013" s="252"/>
      <c r="B1013" s="7"/>
      <c r="C1013" s="7"/>
      <c r="D1013" s="392"/>
      <c r="E1013" s="393"/>
      <c r="F1013" s="252"/>
      <c r="G1013" s="252"/>
      <c r="H1013" s="7"/>
      <c r="I1013" s="252"/>
      <c r="J1013" s="7"/>
      <c r="K1013" s="7"/>
      <c r="L1013" s="252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ht="15.75" customHeight="1">
      <c r="A1014" s="252"/>
      <c r="B1014" s="7"/>
      <c r="C1014" s="7"/>
      <c r="D1014" s="392"/>
      <c r="E1014" s="393"/>
      <c r="F1014" s="252"/>
      <c r="G1014" s="252"/>
      <c r="H1014" s="7"/>
      <c r="I1014" s="252"/>
      <c r="J1014" s="7"/>
      <c r="K1014" s="7"/>
      <c r="L1014" s="252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ht="15.75" customHeight="1">
      <c r="A1015" s="252"/>
      <c r="B1015" s="7"/>
      <c r="C1015" s="7"/>
      <c r="D1015" s="392"/>
      <c r="E1015" s="393"/>
      <c r="F1015" s="252"/>
      <c r="G1015" s="252"/>
      <c r="H1015" s="7"/>
      <c r="I1015" s="252"/>
      <c r="J1015" s="7"/>
      <c r="K1015" s="7"/>
      <c r="L1015" s="252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ht="15.75" customHeight="1">
      <c r="A1016" s="252"/>
      <c r="B1016" s="7"/>
      <c r="C1016" s="7"/>
      <c r="D1016" s="392"/>
      <c r="E1016" s="393"/>
      <c r="F1016" s="252"/>
      <c r="G1016" s="252"/>
      <c r="H1016" s="7"/>
      <c r="I1016" s="252"/>
      <c r="J1016" s="7"/>
      <c r="K1016" s="7"/>
      <c r="L1016" s="252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ht="15.75" customHeight="1">
      <c r="A1017" s="252"/>
      <c r="B1017" s="7"/>
      <c r="C1017" s="7"/>
      <c r="D1017" s="392"/>
      <c r="E1017" s="393"/>
      <c r="F1017" s="252"/>
      <c r="G1017" s="252"/>
      <c r="H1017" s="7"/>
      <c r="I1017" s="252"/>
      <c r="J1017" s="7"/>
      <c r="K1017" s="7"/>
      <c r="L1017" s="252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ht="15.75" customHeight="1">
      <c r="A1018" s="252"/>
      <c r="B1018" s="7"/>
      <c r="C1018" s="7"/>
      <c r="D1018" s="392"/>
      <c r="E1018" s="393"/>
      <c r="F1018" s="252"/>
      <c r="G1018" s="252"/>
      <c r="H1018" s="7"/>
      <c r="I1018" s="252"/>
      <c r="J1018" s="7"/>
      <c r="K1018" s="7"/>
      <c r="L1018" s="252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ht="15.75" customHeight="1">
      <c r="A1019" s="252"/>
      <c r="B1019" s="7"/>
      <c r="C1019" s="7"/>
      <c r="D1019" s="392"/>
      <c r="E1019" s="393"/>
      <c r="F1019" s="252"/>
      <c r="G1019" s="252"/>
      <c r="H1019" s="7"/>
      <c r="I1019" s="252"/>
      <c r="J1019" s="7"/>
      <c r="K1019" s="7"/>
      <c r="L1019" s="252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ht="15.75" customHeight="1">
      <c r="A1020" s="252"/>
      <c r="B1020" s="7"/>
      <c r="C1020" s="7"/>
      <c r="D1020" s="392"/>
      <c r="E1020" s="393"/>
      <c r="F1020" s="252"/>
      <c r="G1020" s="252"/>
      <c r="H1020" s="7"/>
      <c r="I1020" s="252"/>
      <c r="J1020" s="7"/>
      <c r="K1020" s="7"/>
      <c r="L1020" s="252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ht="15.75" customHeight="1">
      <c r="A1021" s="252"/>
      <c r="B1021" s="7"/>
      <c r="C1021" s="7"/>
      <c r="D1021" s="392"/>
      <c r="E1021" s="393"/>
      <c r="F1021" s="252"/>
      <c r="G1021" s="252"/>
      <c r="H1021" s="7"/>
      <c r="I1021" s="252"/>
      <c r="J1021" s="7"/>
      <c r="K1021" s="7"/>
      <c r="L1021" s="252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ht="15.75" customHeight="1">
      <c r="A1022" s="252"/>
      <c r="B1022" s="7"/>
      <c r="C1022" s="7"/>
      <c r="D1022" s="392"/>
      <c r="E1022" s="393"/>
      <c r="F1022" s="252"/>
      <c r="G1022" s="252"/>
      <c r="H1022" s="7"/>
      <c r="I1022" s="252"/>
      <c r="J1022" s="7"/>
      <c r="K1022" s="7"/>
      <c r="L1022" s="252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ht="15.75" customHeight="1">
      <c r="A1023" s="252"/>
      <c r="B1023" s="7"/>
      <c r="C1023" s="7"/>
      <c r="D1023" s="392"/>
      <c r="E1023" s="393"/>
      <c r="F1023" s="252"/>
      <c r="G1023" s="252"/>
      <c r="H1023" s="7"/>
      <c r="I1023" s="252"/>
      <c r="J1023" s="7"/>
      <c r="K1023" s="7"/>
      <c r="L1023" s="252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ht="15.75" customHeight="1">
      <c r="A1024" s="252"/>
      <c r="B1024" s="7"/>
      <c r="C1024" s="7"/>
      <c r="D1024" s="392"/>
      <c r="E1024" s="393"/>
      <c r="F1024" s="252"/>
      <c r="G1024" s="252"/>
      <c r="H1024" s="7"/>
      <c r="I1024" s="252"/>
      <c r="J1024" s="7"/>
      <c r="K1024" s="7"/>
      <c r="L1024" s="252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ht="15.75" customHeight="1">
      <c r="A1025" s="252"/>
      <c r="B1025" s="7"/>
      <c r="C1025" s="7"/>
      <c r="D1025" s="392"/>
      <c r="E1025" s="393"/>
      <c r="F1025" s="252"/>
      <c r="G1025" s="252"/>
      <c r="H1025" s="7"/>
      <c r="I1025" s="252"/>
      <c r="J1025" s="7"/>
      <c r="K1025" s="7"/>
      <c r="L1025" s="252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ht="15.75" customHeight="1">
      <c r="A1026" s="252"/>
      <c r="B1026" s="7"/>
      <c r="C1026" s="7"/>
      <c r="D1026" s="392"/>
      <c r="E1026" s="393"/>
      <c r="F1026" s="252"/>
      <c r="G1026" s="252"/>
      <c r="H1026" s="7"/>
      <c r="I1026" s="252"/>
      <c r="J1026" s="7"/>
      <c r="K1026" s="7"/>
      <c r="L1026" s="252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ht="15.75" customHeight="1">
      <c r="A1027" s="252"/>
      <c r="B1027" s="7"/>
      <c r="C1027" s="7"/>
      <c r="D1027" s="392"/>
      <c r="E1027" s="393"/>
      <c r="F1027" s="252"/>
      <c r="G1027" s="252"/>
      <c r="H1027" s="7"/>
      <c r="I1027" s="252"/>
      <c r="J1027" s="7"/>
      <c r="K1027" s="7"/>
      <c r="L1027" s="252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ht="15.75" customHeight="1">
      <c r="A1028" s="252"/>
      <c r="B1028" s="7"/>
      <c r="C1028" s="7"/>
      <c r="D1028" s="392"/>
      <c r="E1028" s="393"/>
      <c r="F1028" s="252"/>
      <c r="G1028" s="252"/>
      <c r="H1028" s="7"/>
      <c r="I1028" s="252"/>
      <c r="J1028" s="7"/>
      <c r="K1028" s="7"/>
      <c r="L1028" s="252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ht="15.75" customHeight="1">
      <c r="A1029" s="252"/>
      <c r="B1029" s="7"/>
      <c r="C1029" s="7"/>
      <c r="D1029" s="392"/>
      <c r="E1029" s="393"/>
      <c r="F1029" s="252"/>
      <c r="G1029" s="252"/>
      <c r="H1029" s="7"/>
      <c r="I1029" s="252"/>
      <c r="J1029" s="7"/>
      <c r="K1029" s="7"/>
      <c r="L1029" s="252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ht="15.75" customHeight="1">
      <c r="A1030" s="252"/>
      <c r="B1030" s="7"/>
      <c r="C1030" s="7"/>
      <c r="D1030" s="392"/>
      <c r="E1030" s="393"/>
      <c r="F1030" s="252"/>
      <c r="G1030" s="252"/>
      <c r="H1030" s="7"/>
      <c r="I1030" s="252"/>
      <c r="J1030" s="7"/>
      <c r="K1030" s="7"/>
      <c r="L1030" s="252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ht="15.75" customHeight="1">
      <c r="A1031" s="252"/>
      <c r="B1031" s="7"/>
      <c r="C1031" s="7"/>
      <c r="D1031" s="392"/>
      <c r="E1031" s="393"/>
      <c r="F1031" s="252"/>
      <c r="G1031" s="252"/>
      <c r="H1031" s="7"/>
      <c r="I1031" s="252"/>
      <c r="J1031" s="7"/>
      <c r="K1031" s="7"/>
      <c r="L1031" s="252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ht="15.75" customHeight="1">
      <c r="A1032" s="252"/>
      <c r="B1032" s="7"/>
      <c r="C1032" s="7"/>
      <c r="D1032" s="392"/>
      <c r="E1032" s="393"/>
      <c r="F1032" s="252"/>
      <c r="G1032" s="252"/>
      <c r="H1032" s="7"/>
      <c r="I1032" s="252"/>
      <c r="J1032" s="7"/>
      <c r="K1032" s="7"/>
      <c r="L1032" s="252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ht="15.75" customHeight="1">
      <c r="A1033" s="252"/>
      <c r="B1033" s="7"/>
      <c r="C1033" s="7"/>
      <c r="D1033" s="392"/>
      <c r="E1033" s="393"/>
      <c r="F1033" s="252"/>
      <c r="G1033" s="252"/>
      <c r="H1033" s="7"/>
      <c r="I1033" s="252"/>
      <c r="J1033" s="7"/>
      <c r="K1033" s="7"/>
      <c r="L1033" s="252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ht="15.75" customHeight="1">
      <c r="A1034" s="252"/>
      <c r="B1034" s="7"/>
      <c r="C1034" s="7"/>
      <c r="D1034" s="392"/>
      <c r="E1034" s="393"/>
      <c r="F1034" s="252"/>
      <c r="G1034" s="252"/>
      <c r="H1034" s="7"/>
      <c r="I1034" s="252"/>
      <c r="J1034" s="7"/>
      <c r="K1034" s="7"/>
      <c r="L1034" s="252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ht="15.75" customHeight="1">
      <c r="A1035" s="252"/>
      <c r="B1035" s="7"/>
      <c r="C1035" s="7"/>
      <c r="D1035" s="392"/>
      <c r="E1035" s="393"/>
      <c r="F1035" s="252"/>
      <c r="G1035" s="252"/>
      <c r="H1035" s="7"/>
      <c r="I1035" s="252"/>
      <c r="J1035" s="7"/>
      <c r="K1035" s="7"/>
      <c r="L1035" s="252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ht="15.75" customHeight="1">
      <c r="A1036" s="252"/>
      <c r="B1036" s="7"/>
      <c r="C1036" s="7"/>
      <c r="D1036" s="392"/>
      <c r="E1036" s="393"/>
      <c r="F1036" s="252"/>
      <c r="G1036" s="252"/>
      <c r="H1036" s="7"/>
      <c r="I1036" s="252"/>
      <c r="J1036" s="7"/>
      <c r="K1036" s="7"/>
      <c r="L1036" s="252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ht="15.75" customHeight="1">
      <c r="A1037" s="252"/>
      <c r="B1037" s="7"/>
      <c r="C1037" s="7"/>
      <c r="D1037" s="392"/>
      <c r="E1037" s="393"/>
      <c r="F1037" s="252"/>
      <c r="G1037" s="252"/>
      <c r="H1037" s="7"/>
      <c r="I1037" s="252"/>
      <c r="J1037" s="7"/>
      <c r="K1037" s="7"/>
      <c r="L1037" s="252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ht="15.75" customHeight="1">
      <c r="A1038" s="252"/>
      <c r="B1038" s="7"/>
      <c r="C1038" s="7"/>
      <c r="D1038" s="392"/>
      <c r="E1038" s="393"/>
      <c r="F1038" s="252"/>
      <c r="G1038" s="252"/>
      <c r="H1038" s="7"/>
      <c r="I1038" s="252"/>
      <c r="J1038" s="7"/>
      <c r="K1038" s="7"/>
      <c r="L1038" s="252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</sheetData>
  <mergeCells count="113">
    <mergeCell ref="J38:K38"/>
    <mergeCell ref="H39:K39"/>
    <mergeCell ref="D40:F40"/>
    <mergeCell ref="H40:J40"/>
    <mergeCell ref="K40:M40"/>
    <mergeCell ref="C41:E41"/>
    <mergeCell ref="H41:I41"/>
    <mergeCell ref="C39:D39"/>
    <mergeCell ref="C42:D42"/>
    <mergeCell ref="E42:F42"/>
    <mergeCell ref="H42:I42"/>
    <mergeCell ref="H44:I44"/>
    <mergeCell ref="J44:K44"/>
    <mergeCell ref="E45:F45"/>
    <mergeCell ref="H45:K45"/>
    <mergeCell ref="J42:K42"/>
    <mergeCell ref="C43:F43"/>
    <mergeCell ref="H43:I43"/>
    <mergeCell ref="J43:K43"/>
    <mergeCell ref="A1:L1"/>
    <mergeCell ref="A2:L2"/>
    <mergeCell ref="A4:A46"/>
    <mergeCell ref="C5:C6"/>
    <mergeCell ref="H37:K37"/>
    <mergeCell ref="H38:I38"/>
    <mergeCell ref="J41:K41"/>
    <mergeCell ref="J46:K46"/>
    <mergeCell ref="J72:K72"/>
    <mergeCell ref="K73:M73"/>
    <mergeCell ref="K75:M75"/>
    <mergeCell ref="E76:F76"/>
    <mergeCell ref="H76:I76"/>
    <mergeCell ref="J76:K76"/>
    <mergeCell ref="C77:F77"/>
    <mergeCell ref="H77:I77"/>
    <mergeCell ref="J77:K77"/>
    <mergeCell ref="E46:F46"/>
    <mergeCell ref="H46:I46"/>
    <mergeCell ref="A47:A78"/>
    <mergeCell ref="C48:C49"/>
    <mergeCell ref="H70:I70"/>
    <mergeCell ref="J70:K70"/>
    <mergeCell ref="H71:K71"/>
    <mergeCell ref="C110:F110"/>
    <mergeCell ref="H110:K110"/>
    <mergeCell ref="D78:F78"/>
    <mergeCell ref="H78:K78"/>
    <mergeCell ref="I79:K79"/>
    <mergeCell ref="K81:K82"/>
    <mergeCell ref="D111:F111"/>
    <mergeCell ref="J111:K111"/>
    <mergeCell ref="C112:D112"/>
    <mergeCell ref="J112:K112"/>
    <mergeCell ref="C140:F140"/>
    <mergeCell ref="C141:D141"/>
    <mergeCell ref="E141:F141"/>
    <mergeCell ref="H141:I141"/>
    <mergeCell ref="J141:K141"/>
    <mergeCell ref="C142:F142"/>
    <mergeCell ref="I142:L142"/>
    <mergeCell ref="C143:F143"/>
    <mergeCell ref="I143:K143"/>
    <mergeCell ref="H145:K145"/>
    <mergeCell ref="C146:E146"/>
    <mergeCell ref="J146:K146"/>
    <mergeCell ref="H113:K113"/>
    <mergeCell ref="H114:I114"/>
    <mergeCell ref="J114:K114"/>
    <mergeCell ref="A115:A149"/>
    <mergeCell ref="K116:K117"/>
    <mergeCell ref="K139:M139"/>
    <mergeCell ref="H140:K140"/>
    <mergeCell ref="C177:F177"/>
    <mergeCell ref="J177:K177"/>
    <mergeCell ref="D178:E178"/>
    <mergeCell ref="J178:K178"/>
    <mergeCell ref="E179:F179"/>
    <mergeCell ref="H179:I179"/>
    <mergeCell ref="J179:K179"/>
    <mergeCell ref="C180:E180"/>
    <mergeCell ref="A150:A181"/>
    <mergeCell ref="A182:A183"/>
    <mergeCell ref="C182:F182"/>
    <mergeCell ref="H182:K182"/>
    <mergeCell ref="C149:D149"/>
    <mergeCell ref="E149:F149"/>
    <mergeCell ref="H174:I174"/>
    <mergeCell ref="J174:K174"/>
    <mergeCell ref="C175:F175"/>
    <mergeCell ref="C176:F176"/>
    <mergeCell ref="C181:F181"/>
    <mergeCell ref="C75:E75"/>
    <mergeCell ref="C76:D76"/>
    <mergeCell ref="A80:A113"/>
    <mergeCell ref="C81:C82"/>
    <mergeCell ref="H108:I108"/>
    <mergeCell ref="J108:K108"/>
    <mergeCell ref="K109:M109"/>
    <mergeCell ref="D144:E144"/>
    <mergeCell ref="K144:L144"/>
    <mergeCell ref="C145:D145"/>
    <mergeCell ref="E145:F145"/>
    <mergeCell ref="C147:F147"/>
    <mergeCell ref="I147:J147"/>
    <mergeCell ref="C148:F148"/>
    <mergeCell ref="J148:K148"/>
    <mergeCell ref="H149:I149"/>
    <mergeCell ref="J149:L149"/>
    <mergeCell ref="K151:K152"/>
    <mergeCell ref="H175:K175"/>
    <mergeCell ref="H176:K176"/>
    <mergeCell ref="K180:M180"/>
    <mergeCell ref="J181:L181"/>
  </mergeCells>
  <printOptions/>
  <pageMargins bottom="0.75" footer="0.0" header="0.0" left="0.25" right="0.25" top="0.75"/>
  <pageSetup paperSize="8" scale="9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42.14"/>
    <col customWidth="1" min="3" max="3" width="14.29"/>
    <col customWidth="1" min="4" max="4" width="14.43"/>
    <col customWidth="1" min="5" max="5" width="24.43"/>
    <col customWidth="1" min="6" max="6" width="14.86"/>
    <col customWidth="1" min="7" max="7" width="11.0"/>
    <col customWidth="1" min="8" max="8" width="32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">
        <v>1.0</v>
      </c>
      <c r="B2" s="8" t="s">
        <v>9</v>
      </c>
      <c r="C2" s="8" t="s">
        <v>10</v>
      </c>
      <c r="D2" s="8" t="s">
        <v>10</v>
      </c>
      <c r="E2" s="8" t="s">
        <v>11</v>
      </c>
      <c r="F2" s="9" t="s">
        <v>12</v>
      </c>
      <c r="G2" s="5" t="s">
        <v>13</v>
      </c>
      <c r="H2" s="9" t="s">
        <v>14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>
      <c r="A3" s="5">
        <v>2.0</v>
      </c>
      <c r="B3" s="8" t="s">
        <v>15</v>
      </c>
      <c r="C3" s="8" t="s">
        <v>16</v>
      </c>
      <c r="D3" s="8" t="s">
        <v>16</v>
      </c>
      <c r="E3" s="8" t="s">
        <v>17</v>
      </c>
      <c r="F3" s="9" t="s">
        <v>12</v>
      </c>
      <c r="G3" s="5" t="s">
        <v>13</v>
      </c>
      <c r="H3" s="9" t="s">
        <v>14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5">
        <v>3.0</v>
      </c>
      <c r="B4" s="8" t="s">
        <v>18</v>
      </c>
      <c r="C4" s="8" t="s">
        <v>19</v>
      </c>
      <c r="D4" s="8" t="s">
        <v>19</v>
      </c>
      <c r="E4" s="8" t="s">
        <v>20</v>
      </c>
      <c r="F4" s="9" t="s">
        <v>12</v>
      </c>
      <c r="G4" s="5" t="s">
        <v>13</v>
      </c>
      <c r="H4" s="9" t="s">
        <v>14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>
      <c r="A5" s="5">
        <v>4.0</v>
      </c>
      <c r="B5" s="8" t="s">
        <v>22</v>
      </c>
      <c r="C5" s="8" t="s">
        <v>23</v>
      </c>
      <c r="D5" s="8" t="s">
        <v>23</v>
      </c>
      <c r="E5" s="8" t="s">
        <v>24</v>
      </c>
      <c r="F5" s="9" t="s">
        <v>12</v>
      </c>
      <c r="G5" s="5" t="s">
        <v>13</v>
      </c>
      <c r="H5" s="9" t="s">
        <v>14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>
      <c r="A6" s="5">
        <v>5.0</v>
      </c>
      <c r="B6" s="8" t="s">
        <v>26</v>
      </c>
      <c r="C6" s="8" t="s">
        <v>27</v>
      </c>
      <c r="D6" s="8" t="s">
        <v>27</v>
      </c>
      <c r="E6" s="8" t="s">
        <v>28</v>
      </c>
      <c r="F6" s="9" t="s">
        <v>12</v>
      </c>
      <c r="G6" s="5" t="s">
        <v>13</v>
      </c>
      <c r="H6" s="9" t="s">
        <v>14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>
      <c r="A7" s="5">
        <v>6.0</v>
      </c>
      <c r="B7" s="8" t="s">
        <v>30</v>
      </c>
      <c r="C7" s="8" t="s">
        <v>31</v>
      </c>
      <c r="D7" s="8" t="s">
        <v>31</v>
      </c>
      <c r="E7" s="8" t="s">
        <v>32</v>
      </c>
      <c r="F7" s="9" t="s">
        <v>12</v>
      </c>
      <c r="G7" s="5" t="s">
        <v>13</v>
      </c>
      <c r="H7" s="9" t="s">
        <v>14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>
      <c r="A8" s="5">
        <v>7.0</v>
      </c>
      <c r="B8" s="8" t="s">
        <v>34</v>
      </c>
      <c r="C8" s="8" t="s">
        <v>35</v>
      </c>
      <c r="D8" s="8" t="s">
        <v>35</v>
      </c>
      <c r="E8" s="8" t="s">
        <v>36</v>
      </c>
      <c r="F8" s="9" t="s">
        <v>12</v>
      </c>
      <c r="G8" s="5" t="s">
        <v>13</v>
      </c>
      <c r="H8" s="9" t="s">
        <v>14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>
      <c r="A9" s="5">
        <v>8.0</v>
      </c>
      <c r="B9" s="8" t="s">
        <v>39</v>
      </c>
      <c r="C9" s="8" t="s">
        <v>40</v>
      </c>
      <c r="D9" s="8" t="s">
        <v>40</v>
      </c>
      <c r="E9" s="8" t="s">
        <v>41</v>
      </c>
      <c r="F9" s="9" t="s">
        <v>12</v>
      </c>
      <c r="G9" s="5" t="s">
        <v>13</v>
      </c>
      <c r="H9" s="9" t="s">
        <v>14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>
      <c r="A10" s="5">
        <v>9.0</v>
      </c>
      <c r="B10" s="8" t="s">
        <v>46</v>
      </c>
      <c r="C10" s="8" t="s">
        <v>48</v>
      </c>
      <c r="D10" s="8" t="s">
        <v>48</v>
      </c>
      <c r="E10" s="8" t="s">
        <v>50</v>
      </c>
      <c r="F10" s="9" t="s">
        <v>12</v>
      </c>
      <c r="G10" s="5" t="s">
        <v>13</v>
      </c>
      <c r="H10" s="9" t="s">
        <v>14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>
      <c r="A11" s="5">
        <v>10.0</v>
      </c>
      <c r="B11" s="8" t="s">
        <v>53</v>
      </c>
      <c r="C11" s="8" t="s">
        <v>54</v>
      </c>
      <c r="D11" s="8" t="s">
        <v>54</v>
      </c>
      <c r="E11" s="8" t="s">
        <v>55</v>
      </c>
      <c r="F11" s="9" t="s">
        <v>12</v>
      </c>
      <c r="G11" s="5" t="s">
        <v>13</v>
      </c>
      <c r="H11" s="9" t="s">
        <v>14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>
      <c r="A12" s="5">
        <v>11.0</v>
      </c>
      <c r="B12" s="8" t="s">
        <v>56</v>
      </c>
      <c r="C12" s="8" t="s">
        <v>57</v>
      </c>
      <c r="D12" s="8" t="s">
        <v>57</v>
      </c>
      <c r="E12" s="8" t="s">
        <v>58</v>
      </c>
      <c r="F12" s="9" t="s">
        <v>12</v>
      </c>
      <c r="G12" s="5" t="s">
        <v>13</v>
      </c>
      <c r="H12" s="9" t="s">
        <v>14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>
      <c r="A13" s="5">
        <v>12.0</v>
      </c>
      <c r="B13" s="8" t="s">
        <v>60</v>
      </c>
      <c r="C13" s="8" t="s">
        <v>61</v>
      </c>
      <c r="D13" s="8" t="s">
        <v>61</v>
      </c>
      <c r="E13" s="8" t="s">
        <v>62</v>
      </c>
      <c r="F13" s="9" t="s">
        <v>12</v>
      </c>
      <c r="G13" s="5" t="s">
        <v>13</v>
      </c>
      <c r="H13" s="9" t="s">
        <v>14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>
      <c r="A14" s="5">
        <v>13.0</v>
      </c>
      <c r="B14" s="8" t="s">
        <v>63</v>
      </c>
      <c r="C14" s="8" t="s">
        <v>64</v>
      </c>
      <c r="D14" s="8" t="s">
        <v>64</v>
      </c>
      <c r="E14" s="35" t="s">
        <v>67</v>
      </c>
      <c r="F14" s="9" t="s">
        <v>12</v>
      </c>
      <c r="G14" s="5" t="s">
        <v>13</v>
      </c>
      <c r="H14" s="9" t="s">
        <v>14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>
      <c r="A15" s="5">
        <v>14.0</v>
      </c>
      <c r="B15" s="8" t="s">
        <v>78</v>
      </c>
      <c r="C15" s="8" t="s">
        <v>79</v>
      </c>
      <c r="D15" s="8" t="s">
        <v>79</v>
      </c>
      <c r="E15" s="8" t="s">
        <v>82</v>
      </c>
      <c r="F15" s="9" t="s">
        <v>12</v>
      </c>
      <c r="G15" s="5" t="s">
        <v>13</v>
      </c>
      <c r="H15" s="9" t="s">
        <v>14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>
      <c r="A16" s="5">
        <v>15.0</v>
      </c>
      <c r="B16" s="8" t="s">
        <v>84</v>
      </c>
      <c r="C16" s="8" t="s">
        <v>85</v>
      </c>
      <c r="D16" s="8" t="s">
        <v>85</v>
      </c>
      <c r="E16" s="8" t="s">
        <v>87</v>
      </c>
      <c r="F16" s="9" t="s">
        <v>12</v>
      </c>
      <c r="G16" s="5" t="s">
        <v>13</v>
      </c>
      <c r="H16" s="9" t="s">
        <v>14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>
      <c r="A17" s="5">
        <v>16.0</v>
      </c>
      <c r="B17" s="8" t="s">
        <v>91</v>
      </c>
      <c r="C17" s="8" t="s">
        <v>92</v>
      </c>
      <c r="D17" s="8" t="s">
        <v>92</v>
      </c>
      <c r="E17" s="8" t="s">
        <v>93</v>
      </c>
      <c r="F17" s="9" t="s">
        <v>12</v>
      </c>
      <c r="G17" s="5" t="s">
        <v>13</v>
      </c>
      <c r="H17" s="9" t="s">
        <v>14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>
      <c r="A18" s="5">
        <v>17.0</v>
      </c>
      <c r="B18" s="8" t="s">
        <v>97</v>
      </c>
      <c r="C18" s="8" t="s">
        <v>98</v>
      </c>
      <c r="D18" s="8" t="s">
        <v>98</v>
      </c>
      <c r="E18" s="8" t="s">
        <v>99</v>
      </c>
      <c r="F18" s="9" t="s">
        <v>12</v>
      </c>
      <c r="G18" s="5" t="s">
        <v>13</v>
      </c>
      <c r="H18" s="9" t="s">
        <v>14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>
      <c r="A19" s="5">
        <v>18.0</v>
      </c>
      <c r="B19" s="8" t="s">
        <v>101</v>
      </c>
      <c r="C19" s="8" t="s">
        <v>102</v>
      </c>
      <c r="D19" s="8" t="s">
        <v>102</v>
      </c>
      <c r="E19" s="8" t="s">
        <v>104</v>
      </c>
      <c r="F19" s="9" t="s">
        <v>12</v>
      </c>
      <c r="G19" s="5" t="s">
        <v>13</v>
      </c>
      <c r="H19" s="9" t="s">
        <v>14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>
      <c r="A20" s="5">
        <v>19.0</v>
      </c>
      <c r="B20" s="8" t="s">
        <v>107</v>
      </c>
      <c r="C20" s="8" t="s">
        <v>108</v>
      </c>
      <c r="D20" s="8" t="s">
        <v>108</v>
      </c>
      <c r="E20" s="8" t="s">
        <v>109</v>
      </c>
      <c r="F20" s="9" t="s">
        <v>12</v>
      </c>
      <c r="G20" s="5" t="s">
        <v>13</v>
      </c>
      <c r="H20" s="9" t="s">
        <v>14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>
      <c r="A21" s="5">
        <v>20.0</v>
      </c>
      <c r="B21" s="8" t="s">
        <v>111</v>
      </c>
      <c r="C21" s="8" t="s">
        <v>112</v>
      </c>
      <c r="D21" s="8" t="s">
        <v>112</v>
      </c>
      <c r="E21" s="8" t="s">
        <v>113</v>
      </c>
      <c r="F21" s="9" t="s">
        <v>12</v>
      </c>
      <c r="G21" s="5" t="s">
        <v>13</v>
      </c>
      <c r="H21" s="9" t="s">
        <v>14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>
      <c r="A22" s="5">
        <v>21.0</v>
      </c>
      <c r="B22" s="8" t="s">
        <v>115</v>
      </c>
      <c r="C22" s="8" t="s">
        <v>117</v>
      </c>
      <c r="D22" s="8" t="s">
        <v>117</v>
      </c>
      <c r="E22" s="8" t="s">
        <v>118</v>
      </c>
      <c r="F22" s="9" t="s">
        <v>12</v>
      </c>
      <c r="G22" s="5" t="s">
        <v>13</v>
      </c>
      <c r="H22" s="9" t="s">
        <v>14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>
      <c r="A23" s="5">
        <v>22.0</v>
      </c>
      <c r="B23" s="8" t="s">
        <v>121</v>
      </c>
      <c r="C23" s="8" t="s">
        <v>122</v>
      </c>
      <c r="D23" s="8" t="s">
        <v>122</v>
      </c>
      <c r="E23" s="8" t="s">
        <v>123</v>
      </c>
      <c r="F23" s="9" t="s">
        <v>12</v>
      </c>
      <c r="G23" s="5" t="s">
        <v>13</v>
      </c>
      <c r="H23" s="9" t="s">
        <v>14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>
      <c r="A24" s="5">
        <v>23.0</v>
      </c>
      <c r="B24" s="8" t="s">
        <v>127</v>
      </c>
      <c r="C24" s="8" t="s">
        <v>128</v>
      </c>
      <c r="D24" s="8" t="s">
        <v>128</v>
      </c>
      <c r="E24" s="8" t="s">
        <v>132</v>
      </c>
      <c r="F24" s="9" t="s">
        <v>12</v>
      </c>
      <c r="G24" s="5" t="s">
        <v>13</v>
      </c>
      <c r="H24" s="9" t="s">
        <v>14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>
      <c r="A25" s="5">
        <v>24.0</v>
      </c>
      <c r="B25" s="8" t="s">
        <v>139</v>
      </c>
      <c r="C25" s="8" t="s">
        <v>140</v>
      </c>
      <c r="D25" s="8" t="s">
        <v>140</v>
      </c>
      <c r="E25" s="8" t="s">
        <v>141</v>
      </c>
      <c r="F25" s="9" t="s">
        <v>12</v>
      </c>
      <c r="G25" s="5" t="s">
        <v>13</v>
      </c>
      <c r="H25" s="9" t="s">
        <v>14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>
      <c r="A26" s="5">
        <v>25.0</v>
      </c>
      <c r="B26" s="8" t="s">
        <v>143</v>
      </c>
      <c r="C26" s="8" t="s">
        <v>144</v>
      </c>
      <c r="D26" s="8" t="s">
        <v>144</v>
      </c>
      <c r="E26" s="8" t="s">
        <v>145</v>
      </c>
      <c r="F26" s="9" t="s">
        <v>12</v>
      </c>
      <c r="G26" s="5" t="s">
        <v>13</v>
      </c>
      <c r="H26" s="9" t="s">
        <v>14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>
      <c r="A27" s="5">
        <v>26.0</v>
      </c>
      <c r="B27" s="8" t="s">
        <v>146</v>
      </c>
      <c r="C27" s="8" t="s">
        <v>147</v>
      </c>
      <c r="D27" s="8" t="s">
        <v>147</v>
      </c>
      <c r="E27" s="8" t="s">
        <v>148</v>
      </c>
      <c r="F27" s="9" t="s">
        <v>12</v>
      </c>
      <c r="G27" s="5" t="s">
        <v>13</v>
      </c>
      <c r="H27" s="9" t="s">
        <v>14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>
      <c r="A28" s="5">
        <v>27.0</v>
      </c>
      <c r="B28" s="8" t="s">
        <v>150</v>
      </c>
      <c r="C28" s="8" t="s">
        <v>151</v>
      </c>
      <c r="D28" s="8" t="s">
        <v>151</v>
      </c>
      <c r="E28" s="8" t="s">
        <v>152</v>
      </c>
      <c r="F28" s="9" t="s">
        <v>12</v>
      </c>
      <c r="G28" s="5" t="s">
        <v>13</v>
      </c>
      <c r="H28" s="9" t="s">
        <v>14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>
      <c r="A29" s="5">
        <v>28.0</v>
      </c>
      <c r="B29" s="8" t="s">
        <v>156</v>
      </c>
      <c r="C29" s="8" t="s">
        <v>157</v>
      </c>
      <c r="D29" s="8" t="s">
        <v>157</v>
      </c>
      <c r="E29" s="8" t="s">
        <v>158</v>
      </c>
      <c r="F29" s="9" t="s">
        <v>12</v>
      </c>
      <c r="G29" s="5" t="s">
        <v>13</v>
      </c>
      <c r="H29" s="9" t="s">
        <v>14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>
      <c r="A30" s="5">
        <v>29.0</v>
      </c>
      <c r="B30" s="8" t="s">
        <v>160</v>
      </c>
      <c r="C30" s="8" t="s">
        <v>162</v>
      </c>
      <c r="D30" s="8" t="s">
        <v>162</v>
      </c>
      <c r="E30" s="8" t="s">
        <v>163</v>
      </c>
      <c r="F30" s="9" t="s">
        <v>12</v>
      </c>
      <c r="G30" s="5" t="s">
        <v>13</v>
      </c>
      <c r="H30" s="9" t="s">
        <v>14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>
      <c r="A31" s="5">
        <v>30.0</v>
      </c>
      <c r="B31" s="8" t="s">
        <v>167</v>
      </c>
      <c r="C31" s="8" t="s">
        <v>168</v>
      </c>
      <c r="D31" s="8" t="s">
        <v>168</v>
      </c>
      <c r="E31" s="8" t="s">
        <v>169</v>
      </c>
      <c r="F31" s="9" t="s">
        <v>12</v>
      </c>
      <c r="G31" s="5" t="s">
        <v>13</v>
      </c>
      <c r="H31" s="9" t="s">
        <v>14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>
      <c r="A32" s="5">
        <v>31.0</v>
      </c>
      <c r="B32" s="8" t="s">
        <v>170</v>
      </c>
      <c r="C32" s="8" t="s">
        <v>171</v>
      </c>
      <c r="D32" s="8" t="s">
        <v>171</v>
      </c>
      <c r="E32" s="8" t="s">
        <v>172</v>
      </c>
      <c r="F32" s="9" t="s">
        <v>12</v>
      </c>
      <c r="G32" s="5" t="s">
        <v>13</v>
      </c>
      <c r="H32" s="9" t="s">
        <v>14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>
      <c r="A33" s="5">
        <v>32.0</v>
      </c>
      <c r="B33" s="8" t="s">
        <v>174</v>
      </c>
      <c r="C33" s="8" t="s">
        <v>175</v>
      </c>
      <c r="D33" s="8" t="s">
        <v>175</v>
      </c>
      <c r="E33" s="8" t="s">
        <v>176</v>
      </c>
      <c r="F33" s="9" t="s">
        <v>12</v>
      </c>
      <c r="G33" s="5" t="s">
        <v>13</v>
      </c>
      <c r="H33" s="9" t="s">
        <v>14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>
      <c r="A34" s="5">
        <v>33.0</v>
      </c>
      <c r="B34" s="8" t="s">
        <v>178</v>
      </c>
      <c r="C34" s="8" t="s">
        <v>179</v>
      </c>
      <c r="D34" s="8" t="s">
        <v>179</v>
      </c>
      <c r="E34" s="8" t="s">
        <v>180</v>
      </c>
      <c r="F34" s="9" t="s">
        <v>12</v>
      </c>
      <c r="G34" s="5" t="s">
        <v>13</v>
      </c>
      <c r="H34" s="9" t="s">
        <v>14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>
      <c r="A35" s="5">
        <v>34.0</v>
      </c>
      <c r="B35" s="8" t="s">
        <v>183</v>
      </c>
      <c r="C35" s="8" t="s">
        <v>184</v>
      </c>
      <c r="D35" s="8" t="s">
        <v>184</v>
      </c>
      <c r="E35" s="8" t="s">
        <v>186</v>
      </c>
      <c r="F35" s="9" t="s">
        <v>12</v>
      </c>
      <c r="G35" s="5" t="s">
        <v>13</v>
      </c>
      <c r="H35" s="9" t="s">
        <v>14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>
      <c r="A36" s="5">
        <v>35.0</v>
      </c>
      <c r="B36" s="8" t="s">
        <v>190</v>
      </c>
      <c r="C36" s="8" t="s">
        <v>192</v>
      </c>
      <c r="D36" s="8" t="s">
        <v>192</v>
      </c>
      <c r="E36" s="8" t="s">
        <v>195</v>
      </c>
      <c r="F36" s="9" t="s">
        <v>12</v>
      </c>
      <c r="G36" s="5" t="s">
        <v>13</v>
      </c>
      <c r="H36" s="9" t="s">
        <v>14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>
      <c r="A37" s="5">
        <v>36.0</v>
      </c>
      <c r="B37" s="8" t="s">
        <v>197</v>
      </c>
      <c r="C37" s="8" t="s">
        <v>198</v>
      </c>
      <c r="D37" s="8" t="s">
        <v>198</v>
      </c>
      <c r="E37" s="8" t="s">
        <v>200</v>
      </c>
      <c r="F37" s="9" t="s">
        <v>12</v>
      </c>
      <c r="G37" s="5" t="s">
        <v>13</v>
      </c>
      <c r="H37" s="9" t="s">
        <v>14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>
      <c r="A38" s="5">
        <v>37.0</v>
      </c>
      <c r="B38" s="8" t="s">
        <v>207</v>
      </c>
      <c r="C38" s="8" t="s">
        <v>209</v>
      </c>
      <c r="D38" s="8" t="s">
        <v>209</v>
      </c>
      <c r="E38" s="8" t="s">
        <v>211</v>
      </c>
      <c r="F38" s="9" t="s">
        <v>12</v>
      </c>
      <c r="G38" s="5" t="s">
        <v>13</v>
      </c>
      <c r="H38" s="9" t="s">
        <v>14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>
      <c r="A39" s="5">
        <v>38.0</v>
      </c>
      <c r="B39" s="8" t="s">
        <v>217</v>
      </c>
      <c r="C39" s="8" t="s">
        <v>218</v>
      </c>
      <c r="D39" s="8" t="s">
        <v>218</v>
      </c>
      <c r="E39" s="8" t="s">
        <v>219</v>
      </c>
      <c r="F39" s="9" t="s">
        <v>12</v>
      </c>
      <c r="G39" s="5" t="s">
        <v>13</v>
      </c>
      <c r="H39" s="9" t="s">
        <v>14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>
      <c r="A40" s="5">
        <v>39.0</v>
      </c>
      <c r="B40" s="8" t="s">
        <v>220</v>
      </c>
      <c r="C40" s="8" t="s">
        <v>221</v>
      </c>
      <c r="D40" s="8" t="s">
        <v>221</v>
      </c>
      <c r="E40" s="8" t="s">
        <v>222</v>
      </c>
      <c r="F40" s="9" t="s">
        <v>12</v>
      </c>
      <c r="G40" s="5" t="s">
        <v>13</v>
      </c>
      <c r="H40" s="9" t="s">
        <v>14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>
      <c r="A41" s="5">
        <v>40.0</v>
      </c>
      <c r="B41" s="8" t="s">
        <v>226</v>
      </c>
      <c r="C41" s="8" t="s">
        <v>227</v>
      </c>
      <c r="D41" s="8" t="s">
        <v>227</v>
      </c>
      <c r="E41" s="8" t="s">
        <v>229</v>
      </c>
      <c r="F41" s="9" t="s">
        <v>12</v>
      </c>
      <c r="G41" s="5" t="s">
        <v>13</v>
      </c>
      <c r="H41" s="9" t="s">
        <v>14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>
      <c r="A42" s="5">
        <v>41.0</v>
      </c>
      <c r="B42" s="8" t="s">
        <v>235</v>
      </c>
      <c r="C42" s="8" t="s">
        <v>236</v>
      </c>
      <c r="D42" s="8" t="s">
        <v>236</v>
      </c>
      <c r="E42" s="8" t="s">
        <v>237</v>
      </c>
      <c r="F42" s="9" t="s">
        <v>12</v>
      </c>
      <c r="G42" s="5" t="s">
        <v>13</v>
      </c>
      <c r="H42" s="9" t="s">
        <v>14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>
      <c r="A43" s="5">
        <v>42.0</v>
      </c>
      <c r="B43" s="8" t="s">
        <v>241</v>
      </c>
      <c r="C43" s="8" t="s">
        <v>242</v>
      </c>
      <c r="D43" s="8" t="s">
        <v>242</v>
      </c>
      <c r="E43" s="8" t="s">
        <v>243</v>
      </c>
      <c r="F43" s="9" t="s">
        <v>12</v>
      </c>
      <c r="G43" s="5" t="s">
        <v>13</v>
      </c>
      <c r="H43" s="9" t="s">
        <v>14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>
      <c r="A44" s="5">
        <v>43.0</v>
      </c>
      <c r="B44" s="8" t="s">
        <v>247</v>
      </c>
      <c r="C44" s="8" t="s">
        <v>248</v>
      </c>
      <c r="D44" s="8" t="s">
        <v>248</v>
      </c>
      <c r="E44" s="8" t="s">
        <v>250</v>
      </c>
      <c r="F44" s="9" t="s">
        <v>12</v>
      </c>
      <c r="G44" s="5" t="s">
        <v>13</v>
      </c>
      <c r="H44" s="9" t="s">
        <v>14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>
      <c r="A45" s="5">
        <v>44.0</v>
      </c>
      <c r="B45" s="8" t="s">
        <v>253</v>
      </c>
      <c r="C45" s="8" t="s">
        <v>255</v>
      </c>
      <c r="D45" s="8" t="s">
        <v>255</v>
      </c>
      <c r="E45" s="8" t="s">
        <v>257</v>
      </c>
      <c r="F45" s="9" t="s">
        <v>12</v>
      </c>
      <c r="G45" s="5" t="s">
        <v>13</v>
      </c>
      <c r="H45" s="9" t="s">
        <v>14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>
      <c r="A46" s="5">
        <v>45.0</v>
      </c>
      <c r="B46" s="8" t="s">
        <v>260</v>
      </c>
      <c r="C46" s="8" t="s">
        <v>261</v>
      </c>
      <c r="D46" s="8" t="s">
        <v>261</v>
      </c>
      <c r="E46" s="8" t="s">
        <v>262</v>
      </c>
      <c r="F46" s="9" t="s">
        <v>12</v>
      </c>
      <c r="G46" s="5" t="s">
        <v>13</v>
      </c>
      <c r="H46" s="9" t="s">
        <v>14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>
      <c r="A47" s="5">
        <v>46.0</v>
      </c>
      <c r="B47" s="8" t="s">
        <v>263</v>
      </c>
      <c r="C47" s="8" t="s">
        <v>265</v>
      </c>
      <c r="D47" s="8" t="s">
        <v>265</v>
      </c>
      <c r="E47" s="8" t="s">
        <v>267</v>
      </c>
      <c r="F47" s="9" t="s">
        <v>12</v>
      </c>
      <c r="G47" s="5" t="s">
        <v>13</v>
      </c>
      <c r="H47" s="9" t="s">
        <v>14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>
      <c r="A48" s="5">
        <v>47.0</v>
      </c>
      <c r="B48" s="8" t="s">
        <v>270</v>
      </c>
      <c r="C48" s="8" t="s">
        <v>272</v>
      </c>
      <c r="D48" s="8" t="s">
        <v>272</v>
      </c>
      <c r="E48" s="8" t="s">
        <v>273</v>
      </c>
      <c r="F48" s="9" t="s">
        <v>12</v>
      </c>
      <c r="G48" s="5" t="s">
        <v>13</v>
      </c>
      <c r="H48" s="9" t="s">
        <v>14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>
      <c r="A49" s="5">
        <v>48.0</v>
      </c>
      <c r="B49" s="8" t="s">
        <v>279</v>
      </c>
      <c r="C49" s="8" t="s">
        <v>280</v>
      </c>
      <c r="D49" s="8" t="s">
        <v>280</v>
      </c>
      <c r="E49" s="8" t="s">
        <v>282</v>
      </c>
      <c r="F49" s="9" t="s">
        <v>12</v>
      </c>
      <c r="G49" s="5" t="s">
        <v>13</v>
      </c>
      <c r="H49" s="9" t="s">
        <v>14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>
      <c r="A50" s="5">
        <v>49.0</v>
      </c>
      <c r="B50" s="8" t="s">
        <v>284</v>
      </c>
      <c r="C50" s="8" t="s">
        <v>285</v>
      </c>
      <c r="D50" s="8" t="s">
        <v>285</v>
      </c>
      <c r="E50" s="8" t="s">
        <v>287</v>
      </c>
      <c r="F50" s="9" t="s">
        <v>12</v>
      </c>
      <c r="G50" s="5" t="s">
        <v>13</v>
      </c>
      <c r="H50" s="9" t="s">
        <v>14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>
      <c r="A51" s="5">
        <v>50.0</v>
      </c>
      <c r="B51" s="8" t="s">
        <v>295</v>
      </c>
      <c r="C51" s="8" t="s">
        <v>296</v>
      </c>
      <c r="D51" s="8" t="s">
        <v>296</v>
      </c>
      <c r="E51" s="8" t="s">
        <v>297</v>
      </c>
      <c r="F51" s="9" t="s">
        <v>12</v>
      </c>
      <c r="G51" s="5" t="s">
        <v>13</v>
      </c>
      <c r="H51" s="9" t="s">
        <v>14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>
      <c r="A52" s="5">
        <v>51.0</v>
      </c>
      <c r="B52" s="8" t="s">
        <v>299</v>
      </c>
      <c r="C52" s="8" t="s">
        <v>300</v>
      </c>
      <c r="D52" s="8" t="s">
        <v>300</v>
      </c>
      <c r="E52" s="8" t="s">
        <v>301</v>
      </c>
      <c r="F52" s="9" t="s">
        <v>12</v>
      </c>
      <c r="G52" s="5" t="s">
        <v>13</v>
      </c>
      <c r="H52" s="9" t="s">
        <v>14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>
      <c r="A53" s="5">
        <v>52.0</v>
      </c>
      <c r="B53" s="8" t="s">
        <v>304</v>
      </c>
      <c r="C53" s="8" t="s">
        <v>305</v>
      </c>
      <c r="D53" s="8" t="s">
        <v>305</v>
      </c>
      <c r="E53" s="8" t="s">
        <v>307</v>
      </c>
      <c r="F53" s="9" t="s">
        <v>12</v>
      </c>
      <c r="G53" s="5" t="s">
        <v>310</v>
      </c>
      <c r="H53" s="9" t="s">
        <v>14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>
      <c r="A54" s="5">
        <v>53.0</v>
      </c>
      <c r="B54" s="8" t="s">
        <v>314</v>
      </c>
      <c r="C54" s="8" t="s">
        <v>315</v>
      </c>
      <c r="D54" s="8" t="s">
        <v>315</v>
      </c>
      <c r="E54" s="8" t="s">
        <v>316</v>
      </c>
      <c r="F54" s="9" t="s">
        <v>12</v>
      </c>
      <c r="G54" s="5" t="s">
        <v>310</v>
      </c>
      <c r="H54" s="9" t="s">
        <v>14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>
      <c r="A55" s="5">
        <v>54.0</v>
      </c>
      <c r="B55" s="8" t="s">
        <v>318</v>
      </c>
      <c r="C55" s="8" t="s">
        <v>319</v>
      </c>
      <c r="D55" s="8" t="s">
        <v>319</v>
      </c>
      <c r="E55" s="8" t="s">
        <v>320</v>
      </c>
      <c r="F55" s="9" t="s">
        <v>12</v>
      </c>
      <c r="G55" s="5" t="s">
        <v>310</v>
      </c>
      <c r="H55" s="9" t="s">
        <v>14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>
      <c r="A56" s="5">
        <v>55.0</v>
      </c>
      <c r="B56" s="8" t="s">
        <v>325</v>
      </c>
      <c r="C56" s="8" t="s">
        <v>328</v>
      </c>
      <c r="D56" s="8" t="s">
        <v>328</v>
      </c>
      <c r="E56" s="8" t="s">
        <v>329</v>
      </c>
      <c r="F56" s="9" t="s">
        <v>12</v>
      </c>
      <c r="G56" s="5" t="s">
        <v>310</v>
      </c>
      <c r="H56" s="9" t="s">
        <v>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>
      <c r="A57" s="5">
        <v>56.0</v>
      </c>
      <c r="B57" s="8" t="s">
        <v>331</v>
      </c>
      <c r="C57" s="8" t="s">
        <v>333</v>
      </c>
      <c r="D57" s="8" t="s">
        <v>333</v>
      </c>
      <c r="E57" s="8" t="s">
        <v>335</v>
      </c>
      <c r="F57" s="9" t="s">
        <v>12</v>
      </c>
      <c r="G57" s="5" t="s">
        <v>310</v>
      </c>
      <c r="H57" s="9" t="s">
        <v>14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>
      <c r="A58" s="5">
        <v>57.0</v>
      </c>
      <c r="B58" s="8" t="s">
        <v>339</v>
      </c>
      <c r="C58" s="8" t="s">
        <v>342</v>
      </c>
      <c r="D58" s="8" t="s">
        <v>342</v>
      </c>
      <c r="E58" s="8" t="s">
        <v>343</v>
      </c>
      <c r="F58" s="9" t="s">
        <v>12</v>
      </c>
      <c r="G58" s="5" t="s">
        <v>310</v>
      </c>
      <c r="H58" s="9" t="s">
        <v>14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>
      <c r="A59" s="5">
        <v>58.0</v>
      </c>
      <c r="B59" s="8" t="s">
        <v>344</v>
      </c>
      <c r="C59" s="8" t="s">
        <v>345</v>
      </c>
      <c r="D59" s="8" t="s">
        <v>345</v>
      </c>
      <c r="E59" s="8" t="s">
        <v>347</v>
      </c>
      <c r="F59" s="9" t="s">
        <v>12</v>
      </c>
      <c r="G59" s="5" t="s">
        <v>310</v>
      </c>
      <c r="H59" s="9" t="s">
        <v>14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>
      <c r="A60" s="5">
        <v>59.0</v>
      </c>
      <c r="B60" s="8" t="s">
        <v>349</v>
      </c>
      <c r="C60" s="8" t="s">
        <v>351</v>
      </c>
      <c r="D60" s="8" t="s">
        <v>351</v>
      </c>
      <c r="E60" s="8" t="s">
        <v>353</v>
      </c>
      <c r="F60" s="9" t="s">
        <v>12</v>
      </c>
      <c r="G60" s="5" t="s">
        <v>310</v>
      </c>
      <c r="H60" s="9" t="s">
        <v>14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>
      <c r="A61" s="5">
        <v>60.0</v>
      </c>
      <c r="B61" s="8" t="s">
        <v>357</v>
      </c>
      <c r="C61" s="8" t="s">
        <v>359</v>
      </c>
      <c r="D61" s="8" t="s">
        <v>359</v>
      </c>
      <c r="E61" s="8" t="s">
        <v>360</v>
      </c>
      <c r="F61" s="9" t="s">
        <v>12</v>
      </c>
      <c r="G61" s="5" t="s">
        <v>310</v>
      </c>
      <c r="H61" s="9" t="s">
        <v>14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>
      <c r="A62" s="5">
        <v>61.0</v>
      </c>
      <c r="B62" s="8" t="s">
        <v>362</v>
      </c>
      <c r="C62" s="8" t="s">
        <v>363</v>
      </c>
      <c r="D62" s="8" t="s">
        <v>363</v>
      </c>
      <c r="E62" s="8" t="s">
        <v>368</v>
      </c>
      <c r="F62" s="9" t="s">
        <v>12</v>
      </c>
      <c r="G62" s="5" t="s">
        <v>310</v>
      </c>
      <c r="H62" s="9" t="s">
        <v>14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>
      <c r="A63" s="5">
        <v>62.0</v>
      </c>
      <c r="B63" s="8" t="s">
        <v>372</v>
      </c>
      <c r="C63" s="8" t="s">
        <v>373</v>
      </c>
      <c r="D63" s="8" t="s">
        <v>373</v>
      </c>
      <c r="E63" s="8" t="s">
        <v>374</v>
      </c>
      <c r="F63" s="9" t="s">
        <v>12</v>
      </c>
      <c r="G63" s="5" t="s">
        <v>310</v>
      </c>
      <c r="H63" s="9" t="s">
        <v>14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>
      <c r="A64" s="5">
        <v>63.0</v>
      </c>
      <c r="B64" s="8" t="s">
        <v>375</v>
      </c>
      <c r="C64" s="8" t="s">
        <v>376</v>
      </c>
      <c r="D64" s="8" t="s">
        <v>376</v>
      </c>
      <c r="E64" s="8" t="s">
        <v>377</v>
      </c>
      <c r="F64" s="9" t="s">
        <v>12</v>
      </c>
      <c r="G64" s="5" t="s">
        <v>310</v>
      </c>
      <c r="H64" s="9" t="s">
        <v>14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>
      <c r="A65" s="5">
        <v>64.0</v>
      </c>
      <c r="B65" s="8" t="s">
        <v>382</v>
      </c>
      <c r="C65" s="8" t="s">
        <v>383</v>
      </c>
      <c r="D65" s="8" t="s">
        <v>383</v>
      </c>
      <c r="E65" s="8" t="s">
        <v>386</v>
      </c>
      <c r="F65" s="9" t="s">
        <v>12</v>
      </c>
      <c r="G65" s="5" t="s">
        <v>310</v>
      </c>
      <c r="H65" s="9" t="s">
        <v>14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>
      <c r="A66" s="5">
        <v>65.0</v>
      </c>
      <c r="B66" s="8" t="s">
        <v>388</v>
      </c>
      <c r="C66" s="8" t="s">
        <v>391</v>
      </c>
      <c r="D66" s="8" t="s">
        <v>391</v>
      </c>
      <c r="E66" s="8" t="s">
        <v>394</v>
      </c>
      <c r="F66" s="9" t="s">
        <v>12</v>
      </c>
      <c r="G66" s="5" t="s">
        <v>310</v>
      </c>
      <c r="H66" s="9" t="s">
        <v>14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>
      <c r="A67" s="5">
        <v>66.0</v>
      </c>
      <c r="B67" s="8" t="s">
        <v>398</v>
      </c>
      <c r="C67" s="8" t="s">
        <v>400</v>
      </c>
      <c r="D67" s="8" t="s">
        <v>400</v>
      </c>
      <c r="E67" s="8" t="s">
        <v>401</v>
      </c>
      <c r="F67" s="9" t="s">
        <v>12</v>
      </c>
      <c r="G67" s="5" t="s">
        <v>310</v>
      </c>
      <c r="H67" s="9" t="s">
        <v>14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>
      <c r="A68" s="5">
        <v>67.0</v>
      </c>
      <c r="B68" s="8" t="s">
        <v>404</v>
      </c>
      <c r="C68" s="8" t="s">
        <v>405</v>
      </c>
      <c r="D68" s="8" t="s">
        <v>405</v>
      </c>
      <c r="E68" s="8" t="s">
        <v>406</v>
      </c>
      <c r="F68" s="9" t="s">
        <v>12</v>
      </c>
      <c r="G68" s="5" t="s">
        <v>310</v>
      </c>
      <c r="H68" s="9" t="s">
        <v>14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>
      <c r="A69" s="5">
        <v>68.0</v>
      </c>
      <c r="B69" s="8" t="s">
        <v>410</v>
      </c>
      <c r="C69" s="8" t="s">
        <v>411</v>
      </c>
      <c r="D69" s="8" t="s">
        <v>411</v>
      </c>
      <c r="E69" s="8" t="s">
        <v>412</v>
      </c>
      <c r="F69" s="9" t="s">
        <v>12</v>
      </c>
      <c r="G69" s="5" t="s">
        <v>310</v>
      </c>
      <c r="H69" s="9" t="s">
        <v>14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>
      <c r="A70" s="5">
        <v>69.0</v>
      </c>
      <c r="B70" s="8" t="s">
        <v>413</v>
      </c>
      <c r="C70" s="8" t="s">
        <v>414</v>
      </c>
      <c r="D70" s="8" t="s">
        <v>414</v>
      </c>
      <c r="E70" s="8" t="s">
        <v>415</v>
      </c>
      <c r="F70" s="9" t="s">
        <v>12</v>
      </c>
      <c r="G70" s="5" t="s">
        <v>310</v>
      </c>
      <c r="H70" s="9" t="s">
        <v>14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>
      <c r="A71" s="5">
        <v>70.0</v>
      </c>
      <c r="B71" s="8" t="s">
        <v>418</v>
      </c>
      <c r="C71" s="8" t="s">
        <v>419</v>
      </c>
      <c r="D71" s="8" t="s">
        <v>419</v>
      </c>
      <c r="E71" s="8" t="s">
        <v>421</v>
      </c>
      <c r="F71" s="9" t="s">
        <v>12</v>
      </c>
      <c r="G71" s="5" t="s">
        <v>310</v>
      </c>
      <c r="H71" s="9" t="s">
        <v>14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>
      <c r="A72" s="5">
        <v>71.0</v>
      </c>
      <c r="B72" s="8" t="s">
        <v>427</v>
      </c>
      <c r="C72" s="8" t="s">
        <v>429</v>
      </c>
      <c r="D72" s="8" t="s">
        <v>429</v>
      </c>
      <c r="E72" s="8" t="s">
        <v>430</v>
      </c>
      <c r="F72" s="9" t="s">
        <v>12</v>
      </c>
      <c r="G72" s="5" t="s">
        <v>310</v>
      </c>
      <c r="H72" s="9" t="s">
        <v>14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>
      <c r="A73" s="5">
        <v>72.0</v>
      </c>
      <c r="B73" s="8" t="s">
        <v>432</v>
      </c>
      <c r="C73" s="8" t="s">
        <v>433</v>
      </c>
      <c r="D73" s="8" t="s">
        <v>433</v>
      </c>
      <c r="E73" s="8" t="s">
        <v>435</v>
      </c>
      <c r="F73" s="9" t="s">
        <v>12</v>
      </c>
      <c r="G73" s="5" t="s">
        <v>310</v>
      </c>
      <c r="H73" s="9" t="s">
        <v>14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>
      <c r="A74" s="5">
        <v>73.0</v>
      </c>
      <c r="B74" s="8" t="s">
        <v>440</v>
      </c>
      <c r="C74" s="8" t="s">
        <v>441</v>
      </c>
      <c r="D74" s="8" t="s">
        <v>441</v>
      </c>
      <c r="E74" s="8" t="s">
        <v>442</v>
      </c>
      <c r="F74" s="9" t="s">
        <v>12</v>
      </c>
      <c r="G74" s="5" t="s">
        <v>310</v>
      </c>
      <c r="H74" s="9" t="s">
        <v>14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>
      <c r="A75" s="5">
        <v>74.0</v>
      </c>
      <c r="B75" s="8" t="s">
        <v>445</v>
      </c>
      <c r="C75" s="8" t="s">
        <v>446</v>
      </c>
      <c r="D75" s="8" t="s">
        <v>446</v>
      </c>
      <c r="E75" s="8" t="s">
        <v>448</v>
      </c>
      <c r="F75" s="9" t="s">
        <v>12</v>
      </c>
      <c r="G75" s="5" t="s">
        <v>310</v>
      </c>
      <c r="H75" s="9" t="s">
        <v>14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>
      <c r="A76" s="5">
        <v>75.0</v>
      </c>
      <c r="B76" s="8" t="s">
        <v>450</v>
      </c>
      <c r="C76" s="8" t="s">
        <v>452</v>
      </c>
      <c r="D76" s="8" t="s">
        <v>452</v>
      </c>
      <c r="E76" s="8" t="s">
        <v>454</v>
      </c>
      <c r="F76" s="9" t="s">
        <v>12</v>
      </c>
      <c r="G76" s="5" t="s">
        <v>310</v>
      </c>
      <c r="H76" s="9" t="s">
        <v>14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>
      <c r="A77" s="5">
        <v>76.0</v>
      </c>
      <c r="B77" s="8" t="s">
        <v>462</v>
      </c>
      <c r="C77" s="8" t="s">
        <v>463</v>
      </c>
      <c r="D77" s="8" t="s">
        <v>463</v>
      </c>
      <c r="E77" s="8" t="s">
        <v>464</v>
      </c>
      <c r="F77" s="9" t="s">
        <v>12</v>
      </c>
      <c r="G77" s="5" t="s">
        <v>310</v>
      </c>
      <c r="H77" s="9" t="s">
        <v>14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>
      <c r="A78" s="5">
        <v>77.0</v>
      </c>
      <c r="B78" s="8" t="s">
        <v>465</v>
      </c>
      <c r="C78" s="8" t="s">
        <v>466</v>
      </c>
      <c r="D78" s="8" t="s">
        <v>466</v>
      </c>
      <c r="E78" s="8" t="s">
        <v>467</v>
      </c>
      <c r="F78" s="9" t="s">
        <v>12</v>
      </c>
      <c r="G78" s="5" t="s">
        <v>310</v>
      </c>
      <c r="H78" s="9" t="s">
        <v>14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>
      <c r="A79" s="5">
        <v>78.0</v>
      </c>
      <c r="B79" s="101" t="s">
        <v>469</v>
      </c>
      <c r="C79" s="101" t="s">
        <v>470</v>
      </c>
      <c r="D79" s="101" t="s">
        <v>471</v>
      </c>
      <c r="E79" s="102" t="s">
        <v>473</v>
      </c>
      <c r="F79" s="9" t="s">
        <v>12</v>
      </c>
      <c r="G79" s="5" t="s">
        <v>13</v>
      </c>
      <c r="H79" s="9" t="s">
        <v>14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>
      <c r="A80" s="5">
        <v>79.0</v>
      </c>
      <c r="B80" s="101" t="s">
        <v>475</v>
      </c>
      <c r="C80" s="101" t="s">
        <v>476</v>
      </c>
      <c r="D80" s="101" t="s">
        <v>477</v>
      </c>
      <c r="E80" s="102" t="s">
        <v>478</v>
      </c>
      <c r="F80" s="9" t="s">
        <v>12</v>
      </c>
      <c r="G80" s="5" t="s">
        <v>13</v>
      </c>
      <c r="H80" s="9" t="s">
        <v>14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>
      <c r="A81" s="5">
        <v>80.0</v>
      </c>
      <c r="B81" s="101" t="s">
        <v>480</v>
      </c>
      <c r="C81" s="101" t="s">
        <v>481</v>
      </c>
      <c r="D81" s="101" t="s">
        <v>482</v>
      </c>
      <c r="E81" s="102" t="s">
        <v>483</v>
      </c>
      <c r="F81" s="9" t="s">
        <v>12</v>
      </c>
      <c r="G81" s="5" t="s">
        <v>13</v>
      </c>
      <c r="H81" s="9" t="s">
        <v>14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>
      <c r="A82" s="5">
        <v>81.0</v>
      </c>
      <c r="B82" s="101" t="s">
        <v>484</v>
      </c>
      <c r="C82" s="101" t="s">
        <v>485</v>
      </c>
      <c r="D82" s="101" t="s">
        <v>486</v>
      </c>
      <c r="E82" s="102" t="s">
        <v>487</v>
      </c>
      <c r="F82" s="9" t="s">
        <v>12</v>
      </c>
      <c r="G82" s="5" t="s">
        <v>13</v>
      </c>
      <c r="H82" s="9" t="s">
        <v>14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>
      <c r="A83" s="5">
        <v>82.0</v>
      </c>
      <c r="B83" s="101" t="s">
        <v>488</v>
      </c>
      <c r="C83" s="101" t="s">
        <v>489</v>
      </c>
      <c r="D83" s="101" t="s">
        <v>490</v>
      </c>
      <c r="E83" s="102" t="s">
        <v>491</v>
      </c>
      <c r="F83" s="9" t="s">
        <v>12</v>
      </c>
      <c r="G83" s="5" t="s">
        <v>13</v>
      </c>
      <c r="H83" s="9" t="s">
        <v>14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>
      <c r="A84" s="5">
        <v>83.0</v>
      </c>
      <c r="B84" s="101" t="s">
        <v>492</v>
      </c>
      <c r="C84" s="101" t="s">
        <v>493</v>
      </c>
      <c r="D84" s="101" t="s">
        <v>494</v>
      </c>
      <c r="E84" s="102" t="s">
        <v>495</v>
      </c>
      <c r="F84" s="9" t="s">
        <v>12</v>
      </c>
      <c r="G84" s="5" t="s">
        <v>13</v>
      </c>
      <c r="H84" s="9" t="s">
        <v>14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>
      <c r="A85" s="5">
        <v>84.0</v>
      </c>
      <c r="B85" s="101" t="s">
        <v>497</v>
      </c>
      <c r="C85" s="101" t="s">
        <v>498</v>
      </c>
      <c r="D85" s="101" t="s">
        <v>499</v>
      </c>
      <c r="E85" s="102" t="s">
        <v>500</v>
      </c>
      <c r="F85" s="9" t="s">
        <v>12</v>
      </c>
      <c r="G85" s="5" t="s">
        <v>310</v>
      </c>
      <c r="H85" s="9" t="s">
        <v>14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>
      <c r="A86" s="5">
        <v>85.0</v>
      </c>
      <c r="B86" s="101" t="s">
        <v>22</v>
      </c>
      <c r="C86" s="101" t="s">
        <v>501</v>
      </c>
      <c r="D86" s="101" t="s">
        <v>502</v>
      </c>
      <c r="E86" s="102" t="s">
        <v>503</v>
      </c>
      <c r="F86" s="9" t="s">
        <v>12</v>
      </c>
      <c r="G86" s="5" t="s">
        <v>310</v>
      </c>
      <c r="H86" s="9" t="s">
        <v>14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>
      <c r="A87" s="5">
        <v>86.0</v>
      </c>
      <c r="B87" s="101" t="s">
        <v>504</v>
      </c>
      <c r="C87" s="101" t="s">
        <v>505</v>
      </c>
      <c r="D87" s="101" t="s">
        <v>506</v>
      </c>
      <c r="E87" s="102" t="s">
        <v>507</v>
      </c>
      <c r="F87" s="9" t="s">
        <v>12</v>
      </c>
      <c r="G87" s="5" t="s">
        <v>310</v>
      </c>
      <c r="H87" s="9" t="s">
        <v>14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>
      <c r="A88" s="5">
        <v>87.0</v>
      </c>
      <c r="B88" s="101" t="s">
        <v>508</v>
      </c>
      <c r="C88" s="101" t="s">
        <v>509</v>
      </c>
      <c r="D88" s="101" t="s">
        <v>510</v>
      </c>
      <c r="E88" s="102" t="s">
        <v>511</v>
      </c>
      <c r="F88" s="9" t="s">
        <v>12</v>
      </c>
      <c r="G88" s="5" t="s">
        <v>310</v>
      </c>
      <c r="H88" s="9" t="s">
        <v>14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>
      <c r="A89" s="5">
        <v>88.0</v>
      </c>
      <c r="B89" s="101" t="s">
        <v>512</v>
      </c>
      <c r="C89" s="101" t="s">
        <v>513</v>
      </c>
      <c r="D89" s="101" t="s">
        <v>514</v>
      </c>
      <c r="E89" s="102" t="s">
        <v>515</v>
      </c>
      <c r="F89" s="9" t="s">
        <v>12</v>
      </c>
      <c r="G89" s="5" t="s">
        <v>310</v>
      </c>
      <c r="H89" s="9" t="s">
        <v>14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>
      <c r="A90" s="5">
        <v>89.0</v>
      </c>
      <c r="B90" s="101" t="s">
        <v>516</v>
      </c>
      <c r="C90" s="101" t="s">
        <v>517</v>
      </c>
      <c r="D90" s="101" t="s">
        <v>518</v>
      </c>
      <c r="E90" s="102" t="s">
        <v>519</v>
      </c>
      <c r="F90" s="9" t="s">
        <v>12</v>
      </c>
      <c r="G90" s="5" t="s">
        <v>310</v>
      </c>
      <c r="H90" s="9" t="s">
        <v>520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>
      <c r="A91" s="5">
        <v>90.0</v>
      </c>
      <c r="B91" s="101" t="s">
        <v>522</v>
      </c>
      <c r="C91" s="101" t="s">
        <v>523</v>
      </c>
      <c r="D91" s="101" t="s">
        <v>524</v>
      </c>
      <c r="E91" s="102" t="s">
        <v>525</v>
      </c>
      <c r="F91" s="9" t="s">
        <v>12</v>
      </c>
      <c r="G91" s="5" t="s">
        <v>526</v>
      </c>
      <c r="H91" s="9" t="s">
        <v>520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>
      <c r="A92" s="5">
        <v>91.0</v>
      </c>
      <c r="B92" s="101" t="s">
        <v>183</v>
      </c>
      <c r="C92" s="101" t="s">
        <v>528</v>
      </c>
      <c r="D92" s="101" t="s">
        <v>529</v>
      </c>
      <c r="E92" s="102" t="s">
        <v>530</v>
      </c>
      <c r="F92" s="9" t="s">
        <v>12</v>
      </c>
      <c r="G92" s="5" t="s">
        <v>526</v>
      </c>
      <c r="H92" s="9" t="s">
        <v>520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>
      <c r="A93" s="5">
        <v>92.0</v>
      </c>
      <c r="B93" s="101" t="s">
        <v>531</v>
      </c>
      <c r="C93" s="101" t="s">
        <v>532</v>
      </c>
      <c r="D93" s="101" t="s">
        <v>533</v>
      </c>
      <c r="E93" s="102" t="s">
        <v>534</v>
      </c>
      <c r="F93" s="9" t="s">
        <v>12</v>
      </c>
      <c r="G93" s="5" t="s">
        <v>526</v>
      </c>
      <c r="H93" s="9" t="s">
        <v>520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>
      <c r="A94" s="5">
        <v>93.0</v>
      </c>
      <c r="B94" s="101" t="s">
        <v>535</v>
      </c>
      <c r="C94" s="101" t="s">
        <v>536</v>
      </c>
      <c r="D94" s="101" t="s">
        <v>537</v>
      </c>
      <c r="E94" s="102" t="s">
        <v>538</v>
      </c>
      <c r="F94" s="9" t="s">
        <v>12</v>
      </c>
      <c r="G94" s="5" t="s">
        <v>526</v>
      </c>
      <c r="H94" s="9" t="s">
        <v>520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>
      <c r="A95" s="5">
        <v>94.0</v>
      </c>
      <c r="B95" s="101" t="s">
        <v>540</v>
      </c>
      <c r="C95" s="101" t="s">
        <v>541</v>
      </c>
      <c r="D95" s="101" t="s">
        <v>542</v>
      </c>
      <c r="E95" s="102" t="s">
        <v>543</v>
      </c>
      <c r="F95" s="9" t="s">
        <v>12</v>
      </c>
      <c r="G95" s="5" t="s">
        <v>526</v>
      </c>
      <c r="H95" s="9" t="s">
        <v>520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>
      <c r="A96" s="5">
        <v>95.0</v>
      </c>
      <c r="B96" s="101" t="s">
        <v>545</v>
      </c>
      <c r="C96" s="101" t="s">
        <v>546</v>
      </c>
      <c r="D96" s="101" t="s">
        <v>547</v>
      </c>
      <c r="E96" s="102" t="s">
        <v>548</v>
      </c>
      <c r="F96" s="9" t="s">
        <v>12</v>
      </c>
      <c r="G96" s="5" t="s">
        <v>526</v>
      </c>
      <c r="H96" s="9" t="s">
        <v>520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>
      <c r="A97" s="5">
        <v>96.0</v>
      </c>
      <c r="B97" s="101" t="s">
        <v>549</v>
      </c>
      <c r="C97" s="101" t="s">
        <v>550</v>
      </c>
      <c r="D97" s="101" t="s">
        <v>551</v>
      </c>
      <c r="E97" s="102" t="s">
        <v>552</v>
      </c>
      <c r="F97" s="9" t="s">
        <v>12</v>
      </c>
      <c r="G97" s="5" t="s">
        <v>526</v>
      </c>
      <c r="H97" s="9" t="s">
        <v>520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>
      <c r="A98" s="5">
        <v>97.0</v>
      </c>
      <c r="B98" s="101" t="s">
        <v>555</v>
      </c>
      <c r="C98" s="101" t="s">
        <v>556</v>
      </c>
      <c r="D98" s="101" t="s">
        <v>557</v>
      </c>
      <c r="E98" s="102" t="s">
        <v>558</v>
      </c>
      <c r="F98" s="9" t="s">
        <v>12</v>
      </c>
      <c r="G98" s="5" t="s">
        <v>526</v>
      </c>
      <c r="H98" s="9" t="s">
        <v>520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>
      <c r="A99" s="5">
        <v>98.0</v>
      </c>
      <c r="B99" s="123" t="s">
        <v>560</v>
      </c>
      <c r="C99" s="123" t="s">
        <v>561</v>
      </c>
      <c r="D99" s="8" t="s">
        <v>561</v>
      </c>
      <c r="E99" s="8" t="s">
        <v>562</v>
      </c>
      <c r="F99" s="9" t="s">
        <v>12</v>
      </c>
      <c r="G99" s="5" t="s">
        <v>310</v>
      </c>
      <c r="H99" s="9" t="s">
        <v>520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>
      <c r="A100" s="5">
        <v>99.0</v>
      </c>
      <c r="B100" s="123" t="s">
        <v>564</v>
      </c>
      <c r="C100" s="123" t="s">
        <v>565</v>
      </c>
      <c r="D100" s="8" t="s">
        <v>565</v>
      </c>
      <c r="E100" s="8" t="s">
        <v>566</v>
      </c>
      <c r="F100" s="9" t="s">
        <v>12</v>
      </c>
      <c r="G100" s="5" t="s">
        <v>310</v>
      </c>
      <c r="H100" s="9" t="s">
        <v>520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>
      <c r="A101" s="5">
        <v>100.0</v>
      </c>
      <c r="B101" s="123" t="s">
        <v>567</v>
      </c>
      <c r="C101" s="123" t="s">
        <v>568</v>
      </c>
      <c r="D101" s="8" t="s">
        <v>568</v>
      </c>
      <c r="E101" s="8" t="s">
        <v>570</v>
      </c>
      <c r="F101" s="9" t="s">
        <v>12</v>
      </c>
      <c r="G101" s="5" t="s">
        <v>310</v>
      </c>
      <c r="H101" s="9" t="s">
        <v>520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>
      <c r="A102" s="5">
        <v>101.0</v>
      </c>
      <c r="B102" s="123" t="s">
        <v>572</v>
      </c>
      <c r="C102" s="123" t="s">
        <v>573</v>
      </c>
      <c r="D102" s="8" t="s">
        <v>573</v>
      </c>
      <c r="E102" s="8" t="s">
        <v>574</v>
      </c>
      <c r="F102" s="9" t="s">
        <v>12</v>
      </c>
      <c r="G102" s="5" t="s">
        <v>310</v>
      </c>
      <c r="H102" s="9" t="s">
        <v>520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>
      <c r="A103" s="5">
        <v>102.0</v>
      </c>
      <c r="B103" s="123" t="s">
        <v>576</v>
      </c>
      <c r="C103" s="123" t="s">
        <v>577</v>
      </c>
      <c r="D103" s="8" t="s">
        <v>577</v>
      </c>
      <c r="E103" s="8" t="s">
        <v>578</v>
      </c>
      <c r="F103" s="9" t="s">
        <v>12</v>
      </c>
      <c r="G103" s="5" t="s">
        <v>310</v>
      </c>
      <c r="H103" s="9" t="s">
        <v>520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>
      <c r="A104" s="5">
        <v>103.0</v>
      </c>
      <c r="B104" s="123" t="s">
        <v>580</v>
      </c>
      <c r="C104" s="123" t="s">
        <v>581</v>
      </c>
      <c r="D104" s="8" t="s">
        <v>581</v>
      </c>
      <c r="E104" s="8" t="s">
        <v>582</v>
      </c>
      <c r="F104" s="9" t="s">
        <v>12</v>
      </c>
      <c r="G104" s="5" t="s">
        <v>310</v>
      </c>
      <c r="H104" s="9" t="s">
        <v>520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>
      <c r="A105" s="5">
        <v>104.0</v>
      </c>
      <c r="B105" s="123" t="s">
        <v>583</v>
      </c>
      <c r="C105" s="123" t="s">
        <v>584</v>
      </c>
      <c r="D105" s="8" t="s">
        <v>584</v>
      </c>
      <c r="E105" s="8" t="s">
        <v>585</v>
      </c>
      <c r="F105" s="9" t="s">
        <v>12</v>
      </c>
      <c r="G105" s="5" t="s">
        <v>310</v>
      </c>
      <c r="H105" s="9" t="s">
        <v>520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>
      <c r="A106" s="5">
        <v>105.0</v>
      </c>
      <c r="B106" s="123" t="s">
        <v>587</v>
      </c>
      <c r="C106" s="123" t="s">
        <v>588</v>
      </c>
      <c r="D106" s="8" t="s">
        <v>588</v>
      </c>
      <c r="E106" s="8" t="s">
        <v>590</v>
      </c>
      <c r="F106" s="9" t="s">
        <v>12</v>
      </c>
      <c r="G106" s="5" t="s">
        <v>310</v>
      </c>
      <c r="H106" s="9" t="s">
        <v>520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>
      <c r="A107" s="5">
        <v>106.0</v>
      </c>
      <c r="B107" s="123" t="s">
        <v>592</v>
      </c>
      <c r="C107" s="123" t="s">
        <v>593</v>
      </c>
      <c r="D107" s="8" t="s">
        <v>593</v>
      </c>
      <c r="E107" s="8" t="s">
        <v>594</v>
      </c>
      <c r="F107" s="9" t="s">
        <v>12</v>
      </c>
      <c r="G107" s="5" t="s">
        <v>310</v>
      </c>
      <c r="H107" s="9" t="s">
        <v>520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>
      <c r="A108" s="5">
        <v>107.0</v>
      </c>
      <c r="B108" s="123" t="s">
        <v>595</v>
      </c>
      <c r="C108" s="123" t="s">
        <v>596</v>
      </c>
      <c r="D108" s="8" t="s">
        <v>596</v>
      </c>
      <c r="E108" s="8" t="s">
        <v>597</v>
      </c>
      <c r="F108" s="9" t="s">
        <v>12</v>
      </c>
      <c r="G108" s="5" t="s">
        <v>310</v>
      </c>
      <c r="H108" s="9" t="s">
        <v>520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>
      <c r="A109" s="5">
        <v>108.0</v>
      </c>
      <c r="B109" s="123" t="s">
        <v>599</v>
      </c>
      <c r="C109" s="123" t="s">
        <v>600</v>
      </c>
      <c r="D109" s="8" t="s">
        <v>600</v>
      </c>
      <c r="E109" s="8" t="s">
        <v>601</v>
      </c>
      <c r="F109" s="9" t="s">
        <v>12</v>
      </c>
      <c r="G109" s="5" t="s">
        <v>310</v>
      </c>
      <c r="H109" s="9" t="s">
        <v>520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>
      <c r="A110" s="5">
        <v>109.0</v>
      </c>
      <c r="B110" s="123" t="s">
        <v>604</v>
      </c>
      <c r="C110" s="123" t="s">
        <v>605</v>
      </c>
      <c r="D110" s="8" t="s">
        <v>605</v>
      </c>
      <c r="E110" s="8" t="s">
        <v>606</v>
      </c>
      <c r="F110" s="9" t="s">
        <v>12</v>
      </c>
      <c r="G110" s="5" t="s">
        <v>310</v>
      </c>
      <c r="H110" s="9" t="s">
        <v>520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>
      <c r="A111" s="5">
        <v>110.0</v>
      </c>
      <c r="B111" s="123" t="s">
        <v>607</v>
      </c>
      <c r="C111" s="123" t="s">
        <v>608</v>
      </c>
      <c r="D111" s="8" t="s">
        <v>608</v>
      </c>
      <c r="E111" s="8" t="s">
        <v>610</v>
      </c>
      <c r="F111" s="9" t="s">
        <v>12</v>
      </c>
      <c r="G111" s="5" t="s">
        <v>310</v>
      </c>
      <c r="H111" s="9" t="s">
        <v>520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>
      <c r="A112" s="5">
        <v>111.0</v>
      </c>
      <c r="B112" s="123" t="s">
        <v>611</v>
      </c>
      <c r="C112" s="123" t="s">
        <v>612</v>
      </c>
      <c r="D112" s="8" t="s">
        <v>612</v>
      </c>
      <c r="E112" s="8" t="s">
        <v>613</v>
      </c>
      <c r="F112" s="9" t="s">
        <v>12</v>
      </c>
      <c r="G112" s="5" t="s">
        <v>310</v>
      </c>
      <c r="H112" s="9" t="s">
        <v>520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>
      <c r="A113" s="5">
        <v>112.0</v>
      </c>
      <c r="B113" s="123" t="s">
        <v>616</v>
      </c>
      <c r="C113" s="123" t="s">
        <v>617</v>
      </c>
      <c r="D113" s="8" t="s">
        <v>617</v>
      </c>
      <c r="E113" s="8" t="s">
        <v>618</v>
      </c>
      <c r="F113" s="9" t="s">
        <v>12</v>
      </c>
      <c r="G113" s="5" t="s">
        <v>310</v>
      </c>
      <c r="H113" s="9" t="s">
        <v>520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>
      <c r="A114" s="5">
        <v>113.0</v>
      </c>
      <c r="B114" s="123" t="s">
        <v>619</v>
      </c>
      <c r="C114" s="123" t="s">
        <v>620</v>
      </c>
      <c r="D114" s="8" t="s">
        <v>620</v>
      </c>
      <c r="E114" s="8" t="s">
        <v>621</v>
      </c>
      <c r="F114" s="9" t="s">
        <v>12</v>
      </c>
      <c r="G114" s="5" t="s">
        <v>310</v>
      </c>
      <c r="H114" s="9" t="s">
        <v>520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>
      <c r="A115" s="5">
        <v>114.0</v>
      </c>
      <c r="B115" s="123" t="s">
        <v>622</v>
      </c>
      <c r="C115" s="123" t="s">
        <v>623</v>
      </c>
      <c r="D115" s="8" t="s">
        <v>623</v>
      </c>
      <c r="E115" s="8" t="s">
        <v>624</v>
      </c>
      <c r="F115" s="9" t="s">
        <v>12</v>
      </c>
      <c r="G115" s="5" t="s">
        <v>310</v>
      </c>
      <c r="H115" s="9" t="s">
        <v>520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>
      <c r="A116" s="5">
        <v>115.0</v>
      </c>
      <c r="B116" s="123" t="s">
        <v>626</v>
      </c>
      <c r="C116" s="123" t="s">
        <v>627</v>
      </c>
      <c r="D116" s="8" t="s">
        <v>627</v>
      </c>
      <c r="E116" s="8" t="s">
        <v>628</v>
      </c>
      <c r="F116" s="9" t="s">
        <v>12</v>
      </c>
      <c r="G116" s="5" t="s">
        <v>310</v>
      </c>
      <c r="H116" s="9" t="s">
        <v>520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>
      <c r="A117" s="5">
        <v>116.0</v>
      </c>
      <c r="B117" s="123" t="s">
        <v>629</v>
      </c>
      <c r="C117" s="123" t="s">
        <v>630</v>
      </c>
      <c r="D117" s="8" t="s">
        <v>630</v>
      </c>
      <c r="E117" s="8" t="s">
        <v>631</v>
      </c>
      <c r="F117" s="9" t="s">
        <v>12</v>
      </c>
      <c r="G117" s="5" t="s">
        <v>310</v>
      </c>
      <c r="H117" s="9" t="s">
        <v>520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>
      <c r="A118" s="5">
        <v>117.0</v>
      </c>
      <c r="B118" s="123" t="s">
        <v>632</v>
      </c>
      <c r="C118" s="123" t="s">
        <v>633</v>
      </c>
      <c r="D118" s="8" t="s">
        <v>633</v>
      </c>
      <c r="E118" s="8" t="s">
        <v>634</v>
      </c>
      <c r="F118" s="9" t="s">
        <v>12</v>
      </c>
      <c r="G118" s="5" t="s">
        <v>310</v>
      </c>
      <c r="H118" s="9" t="s">
        <v>520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>
      <c r="A119" s="5">
        <v>118.0</v>
      </c>
      <c r="B119" s="123" t="s">
        <v>636</v>
      </c>
      <c r="C119" s="123" t="s">
        <v>637</v>
      </c>
      <c r="D119" s="8" t="s">
        <v>637</v>
      </c>
      <c r="E119" s="8" t="s">
        <v>638</v>
      </c>
      <c r="F119" s="9" t="s">
        <v>12</v>
      </c>
      <c r="G119" s="5" t="s">
        <v>310</v>
      </c>
      <c r="H119" s="9" t="s">
        <v>520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>
      <c r="A120" s="5">
        <v>119.0</v>
      </c>
      <c r="B120" s="123" t="s">
        <v>639</v>
      </c>
      <c r="C120" s="123" t="s">
        <v>640</v>
      </c>
      <c r="D120" s="8" t="s">
        <v>640</v>
      </c>
      <c r="E120" s="8" t="s">
        <v>641</v>
      </c>
      <c r="F120" s="9" t="s">
        <v>12</v>
      </c>
      <c r="G120" s="5" t="s">
        <v>310</v>
      </c>
      <c r="H120" s="9" t="s">
        <v>520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>
      <c r="A121" s="5">
        <v>120.0</v>
      </c>
      <c r="B121" s="123" t="s">
        <v>642</v>
      </c>
      <c r="C121" s="123" t="s">
        <v>643</v>
      </c>
      <c r="D121" s="8" t="s">
        <v>643</v>
      </c>
      <c r="E121" s="8" t="s">
        <v>645</v>
      </c>
      <c r="F121" s="9" t="s">
        <v>12</v>
      </c>
      <c r="G121" s="5" t="s">
        <v>310</v>
      </c>
      <c r="H121" s="9" t="s">
        <v>520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>
      <c r="A122" s="5">
        <v>121.0</v>
      </c>
      <c r="B122" s="123" t="s">
        <v>646</v>
      </c>
      <c r="C122" s="123" t="s">
        <v>647</v>
      </c>
      <c r="D122" s="8" t="s">
        <v>647</v>
      </c>
      <c r="E122" s="8" t="s">
        <v>648</v>
      </c>
      <c r="F122" s="9" t="s">
        <v>12</v>
      </c>
      <c r="G122" s="5" t="s">
        <v>310</v>
      </c>
      <c r="H122" s="9" t="s">
        <v>520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>
      <c r="A123" s="5">
        <v>122.0</v>
      </c>
      <c r="B123" s="123" t="s">
        <v>649</v>
      </c>
      <c r="C123" s="123" t="s">
        <v>650</v>
      </c>
      <c r="D123" s="8" t="s">
        <v>650</v>
      </c>
      <c r="E123" s="8" t="s">
        <v>651</v>
      </c>
      <c r="F123" s="9" t="s">
        <v>12</v>
      </c>
      <c r="G123" s="5" t="s">
        <v>310</v>
      </c>
      <c r="H123" s="9" t="s">
        <v>520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>
      <c r="A124" s="5">
        <v>123.0</v>
      </c>
      <c r="B124" s="123" t="s">
        <v>653</v>
      </c>
      <c r="C124" s="123" t="s">
        <v>654</v>
      </c>
      <c r="D124" s="8" t="s">
        <v>654</v>
      </c>
      <c r="E124" s="8" t="s">
        <v>655</v>
      </c>
      <c r="F124" s="9" t="s">
        <v>12</v>
      </c>
      <c r="G124" s="5" t="s">
        <v>526</v>
      </c>
      <c r="H124" s="9" t="s">
        <v>520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>
      <c r="A125" s="5">
        <v>124.0</v>
      </c>
      <c r="B125" s="123" t="s">
        <v>657</v>
      </c>
      <c r="C125" s="123" t="s">
        <v>658</v>
      </c>
      <c r="D125" s="8" t="s">
        <v>658</v>
      </c>
      <c r="E125" s="8" t="s">
        <v>659</v>
      </c>
      <c r="F125" s="9" t="s">
        <v>12</v>
      </c>
      <c r="G125" s="5" t="s">
        <v>526</v>
      </c>
      <c r="H125" s="9" t="s">
        <v>520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>
      <c r="A126" s="5">
        <v>125.0</v>
      </c>
      <c r="B126" s="123" t="s">
        <v>660</v>
      </c>
      <c r="C126" s="123" t="s">
        <v>661</v>
      </c>
      <c r="D126" s="8" t="s">
        <v>661</v>
      </c>
      <c r="E126" s="8" t="s">
        <v>662</v>
      </c>
      <c r="F126" s="9" t="s">
        <v>12</v>
      </c>
      <c r="G126" s="5" t="s">
        <v>526</v>
      </c>
      <c r="H126" s="9" t="s">
        <v>520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>
      <c r="A127" s="5">
        <v>126.0</v>
      </c>
      <c r="B127" s="123" t="s">
        <v>663</v>
      </c>
      <c r="C127" s="123" t="s">
        <v>664</v>
      </c>
      <c r="D127" s="8" t="s">
        <v>664</v>
      </c>
      <c r="E127" s="8" t="s">
        <v>665</v>
      </c>
      <c r="F127" s="9" t="s">
        <v>12</v>
      </c>
      <c r="G127" s="5" t="s">
        <v>526</v>
      </c>
      <c r="H127" s="9" t="s">
        <v>520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>
      <c r="A128" s="5">
        <v>127.0</v>
      </c>
      <c r="B128" s="123" t="s">
        <v>667</v>
      </c>
      <c r="C128" s="123" t="s">
        <v>668</v>
      </c>
      <c r="D128" s="8" t="s">
        <v>668</v>
      </c>
      <c r="E128" s="8" t="s">
        <v>670</v>
      </c>
      <c r="F128" s="9" t="s">
        <v>12</v>
      </c>
      <c r="G128" s="5" t="s">
        <v>526</v>
      </c>
      <c r="H128" s="9" t="s">
        <v>520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>
      <c r="A129" s="5">
        <v>128.0</v>
      </c>
      <c r="B129" s="123" t="s">
        <v>671</v>
      </c>
      <c r="C129" s="123" t="s">
        <v>673</v>
      </c>
      <c r="D129" s="8" t="s">
        <v>673</v>
      </c>
      <c r="E129" s="8" t="s">
        <v>674</v>
      </c>
      <c r="F129" s="9" t="s">
        <v>12</v>
      </c>
      <c r="G129" s="5" t="s">
        <v>526</v>
      </c>
      <c r="H129" s="9" t="s">
        <v>520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>
      <c r="A130" s="5">
        <v>129.0</v>
      </c>
      <c r="B130" s="123" t="s">
        <v>675</v>
      </c>
      <c r="C130" s="123" t="s">
        <v>676</v>
      </c>
      <c r="D130" s="8" t="s">
        <v>676</v>
      </c>
      <c r="E130" s="8" t="s">
        <v>677</v>
      </c>
      <c r="F130" s="9" t="s">
        <v>12</v>
      </c>
      <c r="G130" s="5" t="s">
        <v>526</v>
      </c>
      <c r="H130" s="9" t="s">
        <v>520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>
      <c r="A131" s="5">
        <v>130.0</v>
      </c>
      <c r="B131" s="123" t="s">
        <v>678</v>
      </c>
      <c r="C131" s="123" t="s">
        <v>679</v>
      </c>
      <c r="D131" s="8" t="s">
        <v>679</v>
      </c>
      <c r="E131" s="8" t="s">
        <v>680</v>
      </c>
      <c r="F131" s="9" t="s">
        <v>12</v>
      </c>
      <c r="G131" s="5" t="s">
        <v>526</v>
      </c>
      <c r="H131" s="9" t="s">
        <v>520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>
      <c r="A132" s="5">
        <v>131.0</v>
      </c>
      <c r="B132" s="123" t="s">
        <v>683</v>
      </c>
      <c r="C132" s="123" t="s">
        <v>684</v>
      </c>
      <c r="D132" s="8" t="s">
        <v>684</v>
      </c>
      <c r="E132" s="8" t="s">
        <v>685</v>
      </c>
      <c r="F132" s="9" t="s">
        <v>12</v>
      </c>
      <c r="G132" s="5" t="s">
        <v>526</v>
      </c>
      <c r="H132" s="9" t="s">
        <v>520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>
      <c r="A133" s="5">
        <v>132.0</v>
      </c>
      <c r="B133" s="123" t="s">
        <v>686</v>
      </c>
      <c r="C133" s="123" t="s">
        <v>687</v>
      </c>
      <c r="D133" s="8" t="s">
        <v>687</v>
      </c>
      <c r="E133" s="8" t="s">
        <v>688</v>
      </c>
      <c r="F133" s="9" t="s">
        <v>12</v>
      </c>
      <c r="G133" s="5" t="s">
        <v>526</v>
      </c>
      <c r="H133" s="9" t="s">
        <v>520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>
      <c r="A134" s="5">
        <v>133.0</v>
      </c>
      <c r="B134" s="123" t="s">
        <v>689</v>
      </c>
      <c r="C134" s="123" t="s">
        <v>690</v>
      </c>
      <c r="D134" s="8" t="s">
        <v>690</v>
      </c>
      <c r="E134" s="8" t="s">
        <v>693</v>
      </c>
      <c r="F134" s="9" t="s">
        <v>12</v>
      </c>
      <c r="G134" s="5" t="s">
        <v>526</v>
      </c>
      <c r="H134" s="9" t="s">
        <v>520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>
      <c r="A135" s="5">
        <v>134.0</v>
      </c>
      <c r="B135" s="123" t="s">
        <v>696</v>
      </c>
      <c r="C135" s="123" t="s">
        <v>697</v>
      </c>
      <c r="D135" s="8" t="s">
        <v>697</v>
      </c>
      <c r="E135" s="8" t="s">
        <v>698</v>
      </c>
      <c r="F135" s="9" t="s">
        <v>12</v>
      </c>
      <c r="G135" s="5" t="s">
        <v>526</v>
      </c>
      <c r="H135" s="9" t="s">
        <v>520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>
      <c r="A136" s="5">
        <v>135.0</v>
      </c>
      <c r="B136" s="123" t="s">
        <v>699</v>
      </c>
      <c r="C136" s="123" t="s">
        <v>700</v>
      </c>
      <c r="D136" s="8" t="s">
        <v>700</v>
      </c>
      <c r="E136" s="8" t="s">
        <v>709</v>
      </c>
      <c r="F136" s="9" t="s">
        <v>12</v>
      </c>
      <c r="G136" s="5" t="s">
        <v>526</v>
      </c>
      <c r="H136" s="9" t="s">
        <v>520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>
      <c r="A137" s="5">
        <v>136.0</v>
      </c>
      <c r="B137" s="123" t="s">
        <v>711</v>
      </c>
      <c r="C137" s="123" t="s">
        <v>712</v>
      </c>
      <c r="D137" s="8" t="s">
        <v>712</v>
      </c>
      <c r="E137" s="8" t="s">
        <v>713</v>
      </c>
      <c r="F137" s="9" t="s">
        <v>12</v>
      </c>
      <c r="G137" s="5" t="s">
        <v>526</v>
      </c>
      <c r="H137" s="9" t="s">
        <v>520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>
      <c r="A138" s="5">
        <v>137.0</v>
      </c>
      <c r="B138" s="123" t="s">
        <v>717</v>
      </c>
      <c r="C138" s="123" t="s">
        <v>718</v>
      </c>
      <c r="D138" s="8" t="s">
        <v>718</v>
      </c>
      <c r="E138" s="8" t="s">
        <v>719</v>
      </c>
      <c r="F138" s="9" t="s">
        <v>12</v>
      </c>
      <c r="G138" s="5" t="s">
        <v>526</v>
      </c>
      <c r="H138" s="9" t="s">
        <v>520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>
      <c r="A139" s="5">
        <v>138.0</v>
      </c>
      <c r="B139" s="123" t="s">
        <v>722</v>
      </c>
      <c r="C139" s="123" t="s">
        <v>724</v>
      </c>
      <c r="D139" s="8" t="s">
        <v>724</v>
      </c>
      <c r="E139" s="8" t="s">
        <v>725</v>
      </c>
      <c r="F139" s="9" t="s">
        <v>12</v>
      </c>
      <c r="G139" s="5" t="s">
        <v>526</v>
      </c>
      <c r="H139" s="9" t="s">
        <v>520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>
      <c r="A140" s="5">
        <v>139.0</v>
      </c>
      <c r="B140" s="123" t="s">
        <v>728</v>
      </c>
      <c r="C140" s="123" t="s">
        <v>729</v>
      </c>
      <c r="D140" s="8" t="s">
        <v>729</v>
      </c>
      <c r="E140" s="8" t="s">
        <v>730</v>
      </c>
      <c r="F140" s="9" t="s">
        <v>12</v>
      </c>
      <c r="G140" s="5" t="s">
        <v>526</v>
      </c>
      <c r="H140" s="9" t="s">
        <v>520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>
      <c r="A141" s="5">
        <v>140.0</v>
      </c>
      <c r="B141" s="123" t="s">
        <v>733</v>
      </c>
      <c r="C141" s="123" t="s">
        <v>735</v>
      </c>
      <c r="D141" s="8" t="s">
        <v>735</v>
      </c>
      <c r="E141" s="8" t="s">
        <v>737</v>
      </c>
      <c r="F141" s="9" t="s">
        <v>12</v>
      </c>
      <c r="G141" s="5" t="s">
        <v>526</v>
      </c>
      <c r="H141" s="9" t="s">
        <v>520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>
      <c r="A142" s="5">
        <v>141.0</v>
      </c>
      <c r="B142" s="123" t="s">
        <v>740</v>
      </c>
      <c r="C142" s="123" t="s">
        <v>741</v>
      </c>
      <c r="D142" s="8" t="s">
        <v>741</v>
      </c>
      <c r="E142" s="8" t="s">
        <v>742</v>
      </c>
      <c r="F142" s="9" t="s">
        <v>12</v>
      </c>
      <c r="G142" s="5" t="s">
        <v>526</v>
      </c>
      <c r="H142" s="9" t="s">
        <v>520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>
      <c r="A143" s="5">
        <v>142.0</v>
      </c>
      <c r="B143" s="123" t="s">
        <v>745</v>
      </c>
      <c r="C143" s="123" t="s">
        <v>747</v>
      </c>
      <c r="D143" s="8" t="s">
        <v>747</v>
      </c>
      <c r="E143" s="8" t="s">
        <v>748</v>
      </c>
      <c r="F143" s="9" t="s">
        <v>12</v>
      </c>
      <c r="G143" s="5" t="s">
        <v>526</v>
      </c>
      <c r="H143" s="9" t="s">
        <v>520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>
      <c r="A144" s="5">
        <v>143.0</v>
      </c>
      <c r="B144" s="123" t="s">
        <v>751</v>
      </c>
      <c r="C144" s="123" t="s">
        <v>752</v>
      </c>
      <c r="D144" s="8" t="s">
        <v>752</v>
      </c>
      <c r="E144" s="8" t="s">
        <v>754</v>
      </c>
      <c r="F144" s="9" t="s">
        <v>12</v>
      </c>
      <c r="G144" s="5" t="s">
        <v>526</v>
      </c>
      <c r="H144" s="9" t="s">
        <v>520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>
      <c r="A145" s="5">
        <v>144.0</v>
      </c>
      <c r="B145" s="123" t="s">
        <v>755</v>
      </c>
      <c r="C145" s="123" t="s">
        <v>756</v>
      </c>
      <c r="D145" s="8" t="s">
        <v>756</v>
      </c>
      <c r="E145" s="8" t="s">
        <v>757</v>
      </c>
      <c r="F145" s="9" t="s">
        <v>12</v>
      </c>
      <c r="G145" s="5" t="s">
        <v>526</v>
      </c>
      <c r="H145" s="9" t="s">
        <v>520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>
      <c r="A146" s="5">
        <v>145.0</v>
      </c>
      <c r="B146" s="123" t="s">
        <v>761</v>
      </c>
      <c r="C146" s="123" t="s">
        <v>762</v>
      </c>
      <c r="D146" s="8" t="s">
        <v>762</v>
      </c>
      <c r="E146" s="8" t="s">
        <v>763</v>
      </c>
      <c r="F146" s="9" t="s">
        <v>12</v>
      </c>
      <c r="G146" s="5" t="s">
        <v>526</v>
      </c>
      <c r="H146" s="9" t="s">
        <v>520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>
      <c r="A147" s="5">
        <v>146.0</v>
      </c>
      <c r="B147" s="123" t="s">
        <v>766</v>
      </c>
      <c r="C147" s="123" t="s">
        <v>767</v>
      </c>
      <c r="D147" s="8" t="s">
        <v>767</v>
      </c>
      <c r="E147" s="8" t="s">
        <v>769</v>
      </c>
      <c r="F147" s="9" t="s">
        <v>12</v>
      </c>
      <c r="G147" s="5" t="s">
        <v>526</v>
      </c>
      <c r="H147" s="9" t="s">
        <v>520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>
      <c r="A148" s="5">
        <v>147.0</v>
      </c>
      <c r="B148" s="123" t="s">
        <v>771</v>
      </c>
      <c r="C148" s="123" t="s">
        <v>772</v>
      </c>
      <c r="D148" s="8" t="s">
        <v>772</v>
      </c>
      <c r="E148" s="8" t="s">
        <v>773</v>
      </c>
      <c r="F148" s="9" t="s">
        <v>12</v>
      </c>
      <c r="G148" s="5" t="s">
        <v>526</v>
      </c>
      <c r="H148" s="9" t="s">
        <v>520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>
      <c r="A149" s="5">
        <v>148.0</v>
      </c>
      <c r="B149" s="123" t="s">
        <v>774</v>
      </c>
      <c r="C149" s="123" t="s">
        <v>775</v>
      </c>
      <c r="D149" s="8" t="s">
        <v>775</v>
      </c>
      <c r="E149" s="8" t="s">
        <v>776</v>
      </c>
      <c r="F149" s="9" t="s">
        <v>12</v>
      </c>
      <c r="G149" s="5" t="s">
        <v>526</v>
      </c>
      <c r="H149" s="9" t="s">
        <v>520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>
      <c r="A150" s="5">
        <v>149.0</v>
      </c>
      <c r="B150" s="123" t="s">
        <v>777</v>
      </c>
      <c r="C150" s="123" t="s">
        <v>778</v>
      </c>
      <c r="D150" s="8" t="s">
        <v>778</v>
      </c>
      <c r="E150" s="8" t="s">
        <v>779</v>
      </c>
      <c r="F150" s="9" t="s">
        <v>12</v>
      </c>
      <c r="G150" s="5" t="s">
        <v>526</v>
      </c>
      <c r="H150" s="9" t="s">
        <v>520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>
      <c r="A151" s="5">
        <v>150.0</v>
      </c>
      <c r="B151" s="123" t="s">
        <v>780</v>
      </c>
      <c r="C151" s="123" t="s">
        <v>781</v>
      </c>
      <c r="D151" s="8" t="s">
        <v>781</v>
      </c>
      <c r="E151" s="8" t="s">
        <v>784</v>
      </c>
      <c r="F151" s="9" t="s">
        <v>12</v>
      </c>
      <c r="G151" s="5" t="s">
        <v>526</v>
      </c>
      <c r="H151" s="9" t="s">
        <v>520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>
      <c r="A152" s="5">
        <v>151.0</v>
      </c>
      <c r="B152" s="123" t="s">
        <v>785</v>
      </c>
      <c r="C152" s="123" t="s">
        <v>786</v>
      </c>
      <c r="D152" s="8" t="s">
        <v>786</v>
      </c>
      <c r="E152" s="8" t="s">
        <v>787</v>
      </c>
      <c r="F152" s="9" t="s">
        <v>12</v>
      </c>
      <c r="G152" s="5" t="s">
        <v>526</v>
      </c>
      <c r="H152" s="9" t="s">
        <v>520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>
      <c r="A153" s="5">
        <v>152.0</v>
      </c>
      <c r="B153" s="123" t="s">
        <v>790</v>
      </c>
      <c r="C153" s="123" t="s">
        <v>791</v>
      </c>
      <c r="D153" s="8" t="s">
        <v>791</v>
      </c>
      <c r="E153" s="8" t="s">
        <v>792</v>
      </c>
      <c r="F153" s="9" t="s">
        <v>12</v>
      </c>
      <c r="G153" s="5" t="s">
        <v>526</v>
      </c>
      <c r="H153" s="9" t="s">
        <v>520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>
      <c r="A154" s="5">
        <v>153.0</v>
      </c>
      <c r="B154" s="123" t="s">
        <v>794</v>
      </c>
      <c r="C154" s="123" t="s">
        <v>795</v>
      </c>
      <c r="D154" s="8" t="s">
        <v>795</v>
      </c>
      <c r="E154" s="8" t="s">
        <v>796</v>
      </c>
      <c r="F154" s="9" t="s">
        <v>12</v>
      </c>
      <c r="G154" s="5" t="s">
        <v>526</v>
      </c>
      <c r="H154" s="9" t="s">
        <v>520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>
      <c r="A155" s="5">
        <v>154.0</v>
      </c>
      <c r="B155" s="123" t="s">
        <v>801</v>
      </c>
      <c r="C155" s="123" t="s">
        <v>802</v>
      </c>
      <c r="D155" s="8" t="s">
        <v>802</v>
      </c>
      <c r="E155" s="8" t="s">
        <v>803</v>
      </c>
      <c r="F155" s="9" t="s">
        <v>12</v>
      </c>
      <c r="G155" s="5" t="s">
        <v>526</v>
      </c>
      <c r="H155" s="9" t="s">
        <v>520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>
      <c r="A156" s="5">
        <v>155.0</v>
      </c>
      <c r="B156" s="123" t="s">
        <v>804</v>
      </c>
      <c r="C156" s="123" t="s">
        <v>805</v>
      </c>
      <c r="D156" s="8" t="s">
        <v>805</v>
      </c>
      <c r="E156" s="8" t="s">
        <v>806</v>
      </c>
      <c r="F156" s="9" t="s">
        <v>12</v>
      </c>
      <c r="G156" s="5" t="s">
        <v>526</v>
      </c>
      <c r="H156" s="9" t="s">
        <v>520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>
      <c r="A157" s="5">
        <v>156.0</v>
      </c>
      <c r="B157" s="123" t="s">
        <v>810</v>
      </c>
      <c r="C157" s="123" t="s">
        <v>811</v>
      </c>
      <c r="D157" s="8" t="s">
        <v>811</v>
      </c>
      <c r="E157" s="8" t="s">
        <v>812</v>
      </c>
      <c r="F157" s="9" t="s">
        <v>12</v>
      </c>
      <c r="G157" s="5" t="s">
        <v>526</v>
      </c>
      <c r="H157" s="9" t="s">
        <v>520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>
      <c r="A158" s="5">
        <v>157.0</v>
      </c>
      <c r="B158" s="123" t="s">
        <v>813</v>
      </c>
      <c r="C158" s="123" t="s">
        <v>814</v>
      </c>
      <c r="D158" s="8" t="s">
        <v>814</v>
      </c>
      <c r="E158" s="8" t="s">
        <v>816</v>
      </c>
      <c r="F158" s="9" t="s">
        <v>12</v>
      </c>
      <c r="G158" s="5" t="s">
        <v>526</v>
      </c>
      <c r="H158" s="9" t="s">
        <v>520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>
      <c r="A159" s="5">
        <v>158.0</v>
      </c>
      <c r="B159" s="123" t="s">
        <v>818</v>
      </c>
      <c r="C159" s="123" t="s">
        <v>819</v>
      </c>
      <c r="D159" s="8" t="s">
        <v>819</v>
      </c>
      <c r="E159" s="8" t="s">
        <v>820</v>
      </c>
      <c r="F159" s="9" t="s">
        <v>12</v>
      </c>
      <c r="G159" s="5" t="s">
        <v>526</v>
      </c>
      <c r="H159" s="9" t="s">
        <v>520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>
      <c r="A160" s="5">
        <v>159.0</v>
      </c>
      <c r="B160" s="123" t="s">
        <v>824</v>
      </c>
      <c r="C160" s="123" t="s">
        <v>825</v>
      </c>
      <c r="D160" s="8" t="s">
        <v>825</v>
      </c>
      <c r="E160" s="8" t="s">
        <v>826</v>
      </c>
      <c r="F160" s="9" t="s">
        <v>12</v>
      </c>
      <c r="G160" s="5" t="s">
        <v>526</v>
      </c>
      <c r="H160" s="9" t="s">
        <v>520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>
      <c r="A161" s="5">
        <v>160.0</v>
      </c>
      <c r="B161" s="123" t="s">
        <v>829</v>
      </c>
      <c r="C161" s="123" t="s">
        <v>830</v>
      </c>
      <c r="D161" s="8" t="s">
        <v>830</v>
      </c>
      <c r="E161" s="8" t="s">
        <v>832</v>
      </c>
      <c r="F161" s="9" t="s">
        <v>12</v>
      </c>
      <c r="G161" s="5" t="s">
        <v>526</v>
      </c>
      <c r="H161" s="9" t="s">
        <v>520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>
      <c r="A162" s="5">
        <v>161.0</v>
      </c>
      <c r="B162" s="123" t="s">
        <v>833</v>
      </c>
      <c r="C162" s="123" t="s">
        <v>834</v>
      </c>
      <c r="D162" s="8" t="s">
        <v>834</v>
      </c>
      <c r="E162" s="8" t="s">
        <v>836</v>
      </c>
      <c r="F162" s="9" t="s">
        <v>12</v>
      </c>
      <c r="G162" s="5" t="s">
        <v>526</v>
      </c>
      <c r="H162" s="9" t="s">
        <v>520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>
      <c r="A163" s="5">
        <v>162.0</v>
      </c>
      <c r="B163" s="123" t="s">
        <v>838</v>
      </c>
      <c r="C163" s="123" t="s">
        <v>839</v>
      </c>
      <c r="D163" s="8" t="s">
        <v>839</v>
      </c>
      <c r="E163" s="8" t="s">
        <v>840</v>
      </c>
      <c r="F163" s="9" t="s">
        <v>12</v>
      </c>
      <c r="G163" s="5" t="s">
        <v>526</v>
      </c>
      <c r="H163" s="9" t="s">
        <v>520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>
      <c r="A164" s="5">
        <v>163.0</v>
      </c>
      <c r="B164" s="123" t="s">
        <v>841</v>
      </c>
      <c r="C164" s="123" t="s">
        <v>842</v>
      </c>
      <c r="D164" s="8" t="s">
        <v>842</v>
      </c>
      <c r="E164" s="8" t="s">
        <v>843</v>
      </c>
      <c r="F164" s="9" t="s">
        <v>12</v>
      </c>
      <c r="G164" s="5" t="s">
        <v>526</v>
      </c>
      <c r="H164" s="9" t="s">
        <v>520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>
      <c r="A165" s="5">
        <v>164.0</v>
      </c>
      <c r="B165" s="123" t="s">
        <v>844</v>
      </c>
      <c r="C165" s="123" t="s">
        <v>845</v>
      </c>
      <c r="D165" s="8" t="s">
        <v>845</v>
      </c>
      <c r="E165" s="8" t="s">
        <v>846</v>
      </c>
      <c r="F165" s="9" t="s">
        <v>12</v>
      </c>
      <c r="G165" s="5" t="s">
        <v>526</v>
      </c>
      <c r="H165" s="9" t="s">
        <v>520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>
      <c r="A166" s="5">
        <v>165.0</v>
      </c>
      <c r="B166" s="123" t="s">
        <v>848</v>
      </c>
      <c r="C166" s="123" t="s">
        <v>849</v>
      </c>
      <c r="D166" s="8" t="s">
        <v>849</v>
      </c>
      <c r="E166" s="8" t="s">
        <v>851</v>
      </c>
      <c r="F166" s="9" t="s">
        <v>12</v>
      </c>
      <c r="G166" s="5" t="s">
        <v>526</v>
      </c>
      <c r="H166" s="9" t="s">
        <v>520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>
      <c r="A167" s="5">
        <v>166.0</v>
      </c>
      <c r="B167" s="123" t="s">
        <v>853</v>
      </c>
      <c r="C167" s="123" t="s">
        <v>854</v>
      </c>
      <c r="D167" s="8" t="s">
        <v>854</v>
      </c>
      <c r="E167" s="8" t="s">
        <v>855</v>
      </c>
      <c r="F167" s="9" t="s">
        <v>12</v>
      </c>
      <c r="G167" s="5" t="s">
        <v>526</v>
      </c>
      <c r="H167" s="9" t="s">
        <v>520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>
      <c r="A168" s="5">
        <v>167.0</v>
      </c>
      <c r="B168" s="123" t="s">
        <v>856</v>
      </c>
      <c r="C168" s="123" t="s">
        <v>857</v>
      </c>
      <c r="D168" s="8" t="s">
        <v>857</v>
      </c>
      <c r="E168" s="8" t="s">
        <v>858</v>
      </c>
      <c r="F168" s="9" t="s">
        <v>12</v>
      </c>
      <c r="G168" s="5" t="s">
        <v>526</v>
      </c>
      <c r="H168" s="9" t="s">
        <v>520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>
      <c r="A169" s="5">
        <v>168.0</v>
      </c>
      <c r="B169" s="123" t="s">
        <v>860</v>
      </c>
      <c r="C169" s="123" t="s">
        <v>861</v>
      </c>
      <c r="D169" s="8" t="s">
        <v>861</v>
      </c>
      <c r="E169" s="8" t="s">
        <v>862</v>
      </c>
      <c r="F169" s="9" t="s">
        <v>12</v>
      </c>
      <c r="G169" s="5" t="s">
        <v>526</v>
      </c>
      <c r="H169" s="9" t="s">
        <v>520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>
      <c r="A170" s="5">
        <v>169.0</v>
      </c>
      <c r="B170" s="123" t="s">
        <v>863</v>
      </c>
      <c r="C170" s="123" t="s">
        <v>864</v>
      </c>
      <c r="D170" s="8" t="s">
        <v>864</v>
      </c>
      <c r="E170" s="8" t="s">
        <v>866</v>
      </c>
      <c r="F170" s="9" t="s">
        <v>12</v>
      </c>
      <c r="G170" s="5" t="s">
        <v>526</v>
      </c>
      <c r="H170" s="9" t="s">
        <v>520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>
      <c r="A171" s="5">
        <v>170.0</v>
      </c>
      <c r="B171" s="101" t="s">
        <v>867</v>
      </c>
      <c r="C171" s="101" t="s">
        <v>868</v>
      </c>
      <c r="D171" s="101" t="s">
        <v>869</v>
      </c>
      <c r="E171" s="102" t="s">
        <v>870</v>
      </c>
      <c r="F171" s="9" t="s">
        <v>12</v>
      </c>
      <c r="G171" s="5" t="s">
        <v>526</v>
      </c>
      <c r="H171" s="9" t="s">
        <v>520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>
      <c r="A172" s="5">
        <v>171.0</v>
      </c>
      <c r="B172" s="101" t="s">
        <v>872</v>
      </c>
      <c r="C172" s="101" t="s">
        <v>873</v>
      </c>
      <c r="D172" s="101" t="s">
        <v>874</v>
      </c>
      <c r="E172" s="102" t="s">
        <v>875</v>
      </c>
      <c r="F172" s="9" t="s">
        <v>876</v>
      </c>
      <c r="G172" s="5" t="s">
        <v>877</v>
      </c>
      <c r="H172" s="9" t="s">
        <v>878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>
      <c r="A173" s="5">
        <v>172.0</v>
      </c>
      <c r="B173" s="101" t="s">
        <v>880</v>
      </c>
      <c r="C173" s="101" t="s">
        <v>881</v>
      </c>
      <c r="D173" s="101" t="s">
        <v>882</v>
      </c>
      <c r="E173" s="102" t="s">
        <v>883</v>
      </c>
      <c r="F173" s="9" t="s">
        <v>876</v>
      </c>
      <c r="G173" s="5" t="s">
        <v>877</v>
      </c>
      <c r="H173" s="9" t="s">
        <v>878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>
      <c r="A174" s="5">
        <v>173.0</v>
      </c>
      <c r="B174" s="101" t="s">
        <v>884</v>
      </c>
      <c r="C174" s="101" t="s">
        <v>885</v>
      </c>
      <c r="D174" s="101" t="s">
        <v>886</v>
      </c>
      <c r="E174" s="102" t="s">
        <v>888</v>
      </c>
      <c r="F174" s="9" t="s">
        <v>876</v>
      </c>
      <c r="G174" s="5" t="s">
        <v>877</v>
      </c>
      <c r="H174" s="9" t="s">
        <v>878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>
      <c r="A175" s="5">
        <v>174.0</v>
      </c>
      <c r="B175" s="193" t="s">
        <v>889</v>
      </c>
      <c r="C175" s="193" t="s">
        <v>891</v>
      </c>
      <c r="D175" s="8" t="s">
        <v>891</v>
      </c>
      <c r="E175" s="8" t="s">
        <v>892</v>
      </c>
      <c r="F175" s="9" t="s">
        <v>876</v>
      </c>
      <c r="G175" s="5" t="s">
        <v>877</v>
      </c>
      <c r="H175" s="9" t="s">
        <v>878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>
      <c r="A176" s="5">
        <v>175.0</v>
      </c>
      <c r="B176" s="193" t="s">
        <v>894</v>
      </c>
      <c r="C176" s="193" t="s">
        <v>895</v>
      </c>
      <c r="D176" s="8" t="s">
        <v>895</v>
      </c>
      <c r="E176" s="8" t="s">
        <v>896</v>
      </c>
      <c r="F176" s="9" t="s">
        <v>876</v>
      </c>
      <c r="G176" s="5" t="s">
        <v>877</v>
      </c>
      <c r="H176" s="9" t="s">
        <v>878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>
      <c r="A177" s="5">
        <v>176.0</v>
      </c>
      <c r="B177" s="193" t="s">
        <v>897</v>
      </c>
      <c r="C177" s="193" t="s">
        <v>898</v>
      </c>
      <c r="D177" s="8" t="s">
        <v>898</v>
      </c>
      <c r="E177" s="8" t="s">
        <v>899</v>
      </c>
      <c r="F177" s="9" t="s">
        <v>876</v>
      </c>
      <c r="G177" s="5" t="s">
        <v>877</v>
      </c>
      <c r="H177" s="9" t="s">
        <v>878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>
      <c r="A178" s="5">
        <v>177.0</v>
      </c>
      <c r="B178" s="193" t="s">
        <v>902</v>
      </c>
      <c r="C178" s="193" t="s">
        <v>903</v>
      </c>
      <c r="D178" s="8" t="s">
        <v>903</v>
      </c>
      <c r="E178" s="8" t="s">
        <v>904</v>
      </c>
      <c r="F178" s="9" t="s">
        <v>876</v>
      </c>
      <c r="G178" s="5" t="s">
        <v>877</v>
      </c>
      <c r="H178" s="9" t="s">
        <v>878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>
      <c r="A179" s="5">
        <v>178.0</v>
      </c>
      <c r="B179" s="193" t="s">
        <v>906</v>
      </c>
      <c r="C179" s="193" t="s">
        <v>907</v>
      </c>
      <c r="D179" s="8" t="s">
        <v>907</v>
      </c>
      <c r="E179" s="8" t="s">
        <v>909</v>
      </c>
      <c r="F179" s="9" t="s">
        <v>876</v>
      </c>
      <c r="G179" s="5" t="s">
        <v>877</v>
      </c>
      <c r="H179" s="9" t="s">
        <v>878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>
      <c r="A180" s="5">
        <v>179.0</v>
      </c>
      <c r="B180" s="193" t="s">
        <v>910</v>
      </c>
      <c r="C180" s="193" t="s">
        <v>911</v>
      </c>
      <c r="D180" s="8" t="s">
        <v>911</v>
      </c>
      <c r="E180" s="8" t="s">
        <v>912</v>
      </c>
      <c r="F180" s="9" t="s">
        <v>876</v>
      </c>
      <c r="G180" s="5" t="s">
        <v>877</v>
      </c>
      <c r="H180" s="9" t="s">
        <v>878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>
      <c r="A181" s="5">
        <v>180.0</v>
      </c>
      <c r="B181" s="193" t="s">
        <v>913</v>
      </c>
      <c r="C181" s="193" t="s">
        <v>914</v>
      </c>
      <c r="D181" s="8" t="s">
        <v>914</v>
      </c>
      <c r="E181" s="8" t="s">
        <v>915</v>
      </c>
      <c r="F181" s="9" t="s">
        <v>876</v>
      </c>
      <c r="G181" s="5" t="s">
        <v>877</v>
      </c>
      <c r="H181" s="9" t="s">
        <v>878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>
      <c r="A182" s="5">
        <v>181.0</v>
      </c>
      <c r="B182" s="193" t="s">
        <v>916</v>
      </c>
      <c r="C182" s="193" t="s">
        <v>917</v>
      </c>
      <c r="D182" s="8" t="s">
        <v>917</v>
      </c>
      <c r="E182" s="8" t="s">
        <v>918</v>
      </c>
      <c r="F182" s="9" t="s">
        <v>876</v>
      </c>
      <c r="G182" s="5" t="s">
        <v>877</v>
      </c>
      <c r="H182" s="9" t="s">
        <v>878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>
      <c r="A183" s="5">
        <v>182.0</v>
      </c>
      <c r="B183" s="193" t="s">
        <v>920</v>
      </c>
      <c r="C183" s="193" t="s">
        <v>921</v>
      </c>
      <c r="D183" s="8" t="s">
        <v>921</v>
      </c>
      <c r="E183" s="8" t="s">
        <v>922</v>
      </c>
      <c r="F183" s="9" t="s">
        <v>876</v>
      </c>
      <c r="G183" s="5" t="s">
        <v>877</v>
      </c>
      <c r="H183" s="9" t="s">
        <v>878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>
      <c r="A184" s="5">
        <v>183.0</v>
      </c>
      <c r="B184" s="193" t="s">
        <v>924</v>
      </c>
      <c r="C184" s="193" t="s">
        <v>925</v>
      </c>
      <c r="D184" s="8" t="s">
        <v>925</v>
      </c>
      <c r="E184" s="8" t="s">
        <v>926</v>
      </c>
      <c r="F184" s="9" t="s">
        <v>876</v>
      </c>
      <c r="G184" s="5" t="s">
        <v>877</v>
      </c>
      <c r="H184" s="9" t="s">
        <v>878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>
      <c r="A185" s="5">
        <v>184.0</v>
      </c>
      <c r="B185" s="193" t="s">
        <v>928</v>
      </c>
      <c r="C185" s="193" t="s">
        <v>929</v>
      </c>
      <c r="D185" s="8" t="s">
        <v>929</v>
      </c>
      <c r="E185" s="8" t="s">
        <v>930</v>
      </c>
      <c r="F185" s="9" t="s">
        <v>876</v>
      </c>
      <c r="G185" s="5" t="s">
        <v>877</v>
      </c>
      <c r="H185" s="9" t="s">
        <v>878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>
      <c r="A186" s="5">
        <v>185.0</v>
      </c>
      <c r="B186" s="193" t="s">
        <v>932</v>
      </c>
      <c r="C186" s="193" t="s">
        <v>933</v>
      </c>
      <c r="D186" s="8" t="s">
        <v>933</v>
      </c>
      <c r="E186" s="8" t="s">
        <v>934</v>
      </c>
      <c r="F186" s="9" t="s">
        <v>876</v>
      </c>
      <c r="G186" s="5" t="s">
        <v>877</v>
      </c>
      <c r="H186" s="9" t="s">
        <v>878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>
      <c r="A187" s="5">
        <v>186.0</v>
      </c>
      <c r="B187" s="193" t="s">
        <v>935</v>
      </c>
      <c r="C187" s="193" t="s">
        <v>936</v>
      </c>
      <c r="D187" s="8" t="s">
        <v>936</v>
      </c>
      <c r="E187" s="8" t="s">
        <v>937</v>
      </c>
      <c r="F187" s="9" t="s">
        <v>876</v>
      </c>
      <c r="G187" s="5" t="s">
        <v>877</v>
      </c>
      <c r="H187" s="9" t="s">
        <v>878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>
      <c r="A188" s="5">
        <v>187.0</v>
      </c>
      <c r="B188" s="193" t="s">
        <v>940</v>
      </c>
      <c r="C188" s="193" t="s">
        <v>941</v>
      </c>
      <c r="D188" s="8" t="s">
        <v>941</v>
      </c>
      <c r="E188" s="8" t="s">
        <v>942</v>
      </c>
      <c r="F188" s="9" t="s">
        <v>876</v>
      </c>
      <c r="G188" s="5" t="s">
        <v>877</v>
      </c>
      <c r="H188" s="9" t="s">
        <v>878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>
      <c r="A189" s="5">
        <v>188.0</v>
      </c>
      <c r="B189" s="193" t="s">
        <v>943</v>
      </c>
      <c r="C189" s="193" t="s">
        <v>944</v>
      </c>
      <c r="D189" s="8" t="s">
        <v>944</v>
      </c>
      <c r="E189" s="8" t="s">
        <v>945</v>
      </c>
      <c r="F189" s="9" t="s">
        <v>876</v>
      </c>
      <c r="G189" s="5" t="s">
        <v>877</v>
      </c>
      <c r="H189" s="9" t="s">
        <v>878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>
      <c r="A190" s="5">
        <v>189.0</v>
      </c>
      <c r="B190" s="193" t="s">
        <v>947</v>
      </c>
      <c r="C190" s="193" t="s">
        <v>948</v>
      </c>
      <c r="D190" s="8" t="s">
        <v>948</v>
      </c>
      <c r="E190" s="8" t="s">
        <v>949</v>
      </c>
      <c r="F190" s="9" t="s">
        <v>876</v>
      </c>
      <c r="G190" s="5" t="s">
        <v>877</v>
      </c>
      <c r="H190" s="9" t="s">
        <v>878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>
      <c r="A191" s="5">
        <v>190.0</v>
      </c>
      <c r="B191" s="193" t="s">
        <v>951</v>
      </c>
      <c r="C191" s="193" t="s">
        <v>952</v>
      </c>
      <c r="D191" s="8" t="s">
        <v>952</v>
      </c>
      <c r="E191" s="8" t="s">
        <v>953</v>
      </c>
      <c r="F191" s="9" t="s">
        <v>876</v>
      </c>
      <c r="G191" s="5" t="s">
        <v>877</v>
      </c>
      <c r="H191" s="9" t="s">
        <v>878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>
      <c r="A192" s="5">
        <v>191.0</v>
      </c>
      <c r="B192" s="193" t="s">
        <v>954</v>
      </c>
      <c r="C192" s="193" t="s">
        <v>955</v>
      </c>
      <c r="D192" s="8" t="s">
        <v>955</v>
      </c>
      <c r="E192" s="8" t="s">
        <v>956</v>
      </c>
      <c r="F192" s="9" t="s">
        <v>876</v>
      </c>
      <c r="G192" s="5" t="s">
        <v>877</v>
      </c>
      <c r="H192" s="9" t="s">
        <v>878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>
      <c r="A193" s="5">
        <v>192.0</v>
      </c>
      <c r="B193" s="193" t="s">
        <v>959</v>
      </c>
      <c r="C193" s="193" t="s">
        <v>960</v>
      </c>
      <c r="D193" s="8" t="s">
        <v>960</v>
      </c>
      <c r="E193" s="8" t="s">
        <v>961</v>
      </c>
      <c r="F193" s="9" t="s">
        <v>876</v>
      </c>
      <c r="G193" s="5" t="s">
        <v>877</v>
      </c>
      <c r="H193" s="9" t="s">
        <v>878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>
      <c r="A194" s="5">
        <v>193.0</v>
      </c>
      <c r="B194" s="193" t="s">
        <v>964</v>
      </c>
      <c r="C194" s="193" t="s">
        <v>965</v>
      </c>
      <c r="D194" s="8" t="s">
        <v>965</v>
      </c>
      <c r="E194" s="8" t="s">
        <v>966</v>
      </c>
      <c r="F194" s="9" t="s">
        <v>876</v>
      </c>
      <c r="G194" s="5" t="s">
        <v>877</v>
      </c>
      <c r="H194" s="9" t="s">
        <v>878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>
      <c r="A195" s="5">
        <v>194.0</v>
      </c>
      <c r="B195" s="193" t="s">
        <v>968</v>
      </c>
      <c r="C195" s="193" t="s">
        <v>969</v>
      </c>
      <c r="D195" s="8" t="s">
        <v>969</v>
      </c>
      <c r="E195" s="8" t="s">
        <v>970</v>
      </c>
      <c r="F195" s="9" t="s">
        <v>876</v>
      </c>
      <c r="G195" s="5" t="s">
        <v>877</v>
      </c>
      <c r="H195" s="9" t="s">
        <v>878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>
      <c r="A196" s="5">
        <v>195.0</v>
      </c>
      <c r="B196" s="193" t="s">
        <v>971</v>
      </c>
      <c r="C196" s="193" t="s">
        <v>972</v>
      </c>
      <c r="D196" s="8" t="s">
        <v>972</v>
      </c>
      <c r="E196" s="8" t="s">
        <v>974</v>
      </c>
      <c r="F196" s="9" t="s">
        <v>876</v>
      </c>
      <c r="G196" s="5" t="s">
        <v>877</v>
      </c>
      <c r="H196" s="9" t="s">
        <v>878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>
      <c r="A197" s="5">
        <v>196.0</v>
      </c>
      <c r="B197" s="193" t="s">
        <v>976</v>
      </c>
      <c r="C197" s="193" t="s">
        <v>978</v>
      </c>
      <c r="D197" s="8" t="s">
        <v>978</v>
      </c>
      <c r="E197" s="8" t="s">
        <v>979</v>
      </c>
      <c r="F197" s="9" t="s">
        <v>876</v>
      </c>
      <c r="G197" s="5" t="s">
        <v>877</v>
      </c>
      <c r="H197" s="9" t="s">
        <v>878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>
      <c r="A198" s="5">
        <v>197.0</v>
      </c>
      <c r="B198" s="193" t="s">
        <v>981</v>
      </c>
      <c r="C198" s="193" t="s">
        <v>982</v>
      </c>
      <c r="D198" s="8" t="s">
        <v>982</v>
      </c>
      <c r="E198" s="8" t="s">
        <v>983</v>
      </c>
      <c r="F198" s="9" t="s">
        <v>876</v>
      </c>
      <c r="G198" s="5" t="s">
        <v>877</v>
      </c>
      <c r="H198" s="9" t="s">
        <v>878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>
      <c r="A199" s="5">
        <v>198.0</v>
      </c>
      <c r="B199" s="193" t="s">
        <v>985</v>
      </c>
      <c r="C199" s="193" t="s">
        <v>986</v>
      </c>
      <c r="D199" s="8" t="s">
        <v>986</v>
      </c>
      <c r="E199" s="8" t="s">
        <v>988</v>
      </c>
      <c r="F199" s="9" t="s">
        <v>876</v>
      </c>
      <c r="G199" s="5" t="s">
        <v>877</v>
      </c>
      <c r="H199" s="9" t="s">
        <v>878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>
      <c r="A200" s="5">
        <v>199.0</v>
      </c>
      <c r="B200" s="193" t="s">
        <v>989</v>
      </c>
      <c r="C200" s="193" t="s">
        <v>990</v>
      </c>
      <c r="D200" s="8" t="s">
        <v>990</v>
      </c>
      <c r="E200" s="8" t="s">
        <v>991</v>
      </c>
      <c r="F200" s="9" t="s">
        <v>876</v>
      </c>
      <c r="G200" s="5" t="s">
        <v>877</v>
      </c>
      <c r="H200" s="9" t="s">
        <v>878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>
      <c r="A201" s="5">
        <v>200.0</v>
      </c>
      <c r="B201" s="193" t="s">
        <v>993</v>
      </c>
      <c r="C201" s="193" t="s">
        <v>994</v>
      </c>
      <c r="D201" s="8" t="s">
        <v>994</v>
      </c>
      <c r="E201" s="8" t="s">
        <v>995</v>
      </c>
      <c r="F201" s="9" t="s">
        <v>876</v>
      </c>
      <c r="G201" s="5" t="s">
        <v>877</v>
      </c>
      <c r="H201" s="9" t="s">
        <v>878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>
      <c r="A202" s="5">
        <v>201.0</v>
      </c>
      <c r="B202" s="193" t="s">
        <v>996</v>
      </c>
      <c r="C202" s="193" t="s">
        <v>997</v>
      </c>
      <c r="D202" s="8" t="s">
        <v>997</v>
      </c>
      <c r="E202" s="8" t="s">
        <v>998</v>
      </c>
      <c r="F202" s="9" t="s">
        <v>876</v>
      </c>
      <c r="G202" s="5" t="s">
        <v>877</v>
      </c>
      <c r="H202" s="9" t="s">
        <v>878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>
      <c r="A203" s="5">
        <v>202.0</v>
      </c>
      <c r="B203" s="193" t="s">
        <v>999</v>
      </c>
      <c r="C203" s="193" t="s">
        <v>1000</v>
      </c>
      <c r="D203" s="8" t="s">
        <v>1000</v>
      </c>
      <c r="E203" s="8" t="s">
        <v>1001</v>
      </c>
      <c r="F203" s="9" t="s">
        <v>876</v>
      </c>
      <c r="G203" s="5" t="s">
        <v>877</v>
      </c>
      <c r="H203" s="9" t="s">
        <v>878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>
      <c r="A204" s="5">
        <v>203.0</v>
      </c>
      <c r="B204" s="193" t="s">
        <v>1002</v>
      </c>
      <c r="C204" s="193" t="s">
        <v>1003</v>
      </c>
      <c r="D204" s="8" t="s">
        <v>1003</v>
      </c>
      <c r="E204" s="8" t="s">
        <v>1004</v>
      </c>
      <c r="F204" s="9" t="s">
        <v>876</v>
      </c>
      <c r="G204" s="5" t="s">
        <v>877</v>
      </c>
      <c r="H204" s="9" t="s">
        <v>878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>
      <c r="A205" s="5">
        <v>204.0</v>
      </c>
      <c r="B205" s="193" t="s">
        <v>1005</v>
      </c>
      <c r="C205" s="193" t="s">
        <v>1006</v>
      </c>
      <c r="D205" s="8" t="s">
        <v>1006</v>
      </c>
      <c r="E205" s="8" t="s">
        <v>1007</v>
      </c>
      <c r="F205" s="9" t="s">
        <v>876</v>
      </c>
      <c r="G205" s="5" t="s">
        <v>877</v>
      </c>
      <c r="H205" s="9" t="s">
        <v>878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>
      <c r="A206" s="5">
        <v>205.0</v>
      </c>
      <c r="B206" s="193" t="s">
        <v>1008</v>
      </c>
      <c r="C206" s="193" t="s">
        <v>1009</v>
      </c>
      <c r="D206" s="8" t="s">
        <v>1009</v>
      </c>
      <c r="E206" s="8" t="s">
        <v>1010</v>
      </c>
      <c r="F206" s="9" t="s">
        <v>876</v>
      </c>
      <c r="G206" s="5" t="s">
        <v>877</v>
      </c>
      <c r="H206" s="9" t="s">
        <v>878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>
      <c r="A207" s="5">
        <v>206.0</v>
      </c>
      <c r="B207" s="193" t="s">
        <v>1012</v>
      </c>
      <c r="C207" s="193" t="s">
        <v>1013</v>
      </c>
      <c r="D207" s="8" t="s">
        <v>1013</v>
      </c>
      <c r="E207" s="8" t="s">
        <v>1016</v>
      </c>
      <c r="F207" s="9" t="s">
        <v>876</v>
      </c>
      <c r="G207" s="5" t="s">
        <v>877</v>
      </c>
      <c r="H207" s="9" t="s">
        <v>878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>
      <c r="A208" s="5">
        <v>207.0</v>
      </c>
      <c r="B208" s="193" t="s">
        <v>1019</v>
      </c>
      <c r="C208" s="193" t="s">
        <v>1020</v>
      </c>
      <c r="D208" s="8" t="s">
        <v>1020</v>
      </c>
      <c r="E208" s="8" t="s">
        <v>1021</v>
      </c>
      <c r="F208" s="9" t="s">
        <v>876</v>
      </c>
      <c r="G208" s="5" t="s">
        <v>877</v>
      </c>
      <c r="H208" s="9" t="s">
        <v>878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>
      <c r="A209" s="5">
        <v>208.0</v>
      </c>
      <c r="B209" s="193" t="s">
        <v>1025</v>
      </c>
      <c r="C209" s="193" t="s">
        <v>1026</v>
      </c>
      <c r="D209" s="8" t="s">
        <v>1026</v>
      </c>
      <c r="E209" s="8" t="s">
        <v>1028</v>
      </c>
      <c r="F209" s="9" t="s">
        <v>876</v>
      </c>
      <c r="G209" s="5" t="s">
        <v>877</v>
      </c>
      <c r="H209" s="9" t="s">
        <v>878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>
      <c r="A210" s="5">
        <v>209.0</v>
      </c>
      <c r="B210" s="193" t="s">
        <v>1032</v>
      </c>
      <c r="C210" s="193" t="s">
        <v>1033</v>
      </c>
      <c r="D210" s="8" t="s">
        <v>1033</v>
      </c>
      <c r="E210" s="8" t="s">
        <v>1034</v>
      </c>
      <c r="F210" s="9" t="s">
        <v>876</v>
      </c>
      <c r="G210" s="5" t="s">
        <v>877</v>
      </c>
      <c r="H210" s="9" t="s">
        <v>878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>
      <c r="A211" s="5">
        <v>210.0</v>
      </c>
      <c r="B211" s="193" t="s">
        <v>1035</v>
      </c>
      <c r="C211" s="193" t="s">
        <v>1036</v>
      </c>
      <c r="D211" s="8" t="s">
        <v>1036</v>
      </c>
      <c r="E211" s="8" t="s">
        <v>1038</v>
      </c>
      <c r="F211" s="9" t="s">
        <v>876</v>
      </c>
      <c r="G211" s="5" t="s">
        <v>877</v>
      </c>
      <c r="H211" s="9" t="s">
        <v>878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>
      <c r="A212" s="5">
        <v>211.0</v>
      </c>
      <c r="B212" s="193" t="s">
        <v>1040</v>
      </c>
      <c r="C212" s="193" t="s">
        <v>1041</v>
      </c>
      <c r="D212" s="8" t="s">
        <v>1041</v>
      </c>
      <c r="E212" s="8" t="s">
        <v>1042</v>
      </c>
      <c r="F212" s="9" t="s">
        <v>876</v>
      </c>
      <c r="G212" s="5" t="s">
        <v>877</v>
      </c>
      <c r="H212" s="9" t="s">
        <v>878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>
      <c r="A213" s="5">
        <v>212.0</v>
      </c>
      <c r="B213" s="193" t="s">
        <v>1043</v>
      </c>
      <c r="C213" s="193" t="s">
        <v>1044</v>
      </c>
      <c r="D213" s="8" t="s">
        <v>1044</v>
      </c>
      <c r="E213" s="8" t="s">
        <v>1046</v>
      </c>
      <c r="F213" s="9" t="s">
        <v>876</v>
      </c>
      <c r="G213" s="5" t="s">
        <v>877</v>
      </c>
      <c r="H213" s="9" t="s">
        <v>878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>
      <c r="A214" s="5">
        <v>213.0</v>
      </c>
      <c r="B214" s="193" t="s">
        <v>1049</v>
      </c>
      <c r="C214" s="193" t="s">
        <v>1051</v>
      </c>
      <c r="D214" s="8" t="s">
        <v>1051</v>
      </c>
      <c r="E214" s="8" t="s">
        <v>1053</v>
      </c>
      <c r="F214" s="9" t="s">
        <v>876</v>
      </c>
      <c r="G214" s="5" t="s">
        <v>877</v>
      </c>
      <c r="H214" s="9" t="s">
        <v>878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>
      <c r="A215" s="5">
        <v>214.0</v>
      </c>
      <c r="B215" s="193" t="s">
        <v>1055</v>
      </c>
      <c r="C215" s="193" t="s">
        <v>1056</v>
      </c>
      <c r="D215" s="8" t="s">
        <v>1056</v>
      </c>
      <c r="E215" s="8" t="s">
        <v>1057</v>
      </c>
      <c r="F215" s="9" t="s">
        <v>876</v>
      </c>
      <c r="G215" s="5" t="s">
        <v>877</v>
      </c>
      <c r="H215" s="9" t="s">
        <v>878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>
      <c r="A216" s="5">
        <v>215.0</v>
      </c>
      <c r="B216" s="193" t="s">
        <v>1062</v>
      </c>
      <c r="C216" s="193" t="s">
        <v>1064</v>
      </c>
      <c r="D216" s="8" t="s">
        <v>1064</v>
      </c>
      <c r="E216" s="8" t="s">
        <v>1065</v>
      </c>
      <c r="F216" s="9" t="s">
        <v>876</v>
      </c>
      <c r="G216" s="5" t="s">
        <v>877</v>
      </c>
      <c r="H216" s="9" t="s">
        <v>878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>
      <c r="A217" s="5">
        <v>216.0</v>
      </c>
      <c r="B217" s="193" t="s">
        <v>1066</v>
      </c>
      <c r="C217" s="193" t="s">
        <v>1067</v>
      </c>
      <c r="D217" s="8" t="s">
        <v>1067</v>
      </c>
      <c r="E217" s="8" t="s">
        <v>1068</v>
      </c>
      <c r="F217" s="9" t="s">
        <v>876</v>
      </c>
      <c r="G217" s="5" t="s">
        <v>877</v>
      </c>
      <c r="H217" s="9" t="s">
        <v>878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>
      <c r="A218" s="5">
        <v>217.0</v>
      </c>
      <c r="B218" s="193" t="s">
        <v>1072</v>
      </c>
      <c r="C218" s="193" t="s">
        <v>1073</v>
      </c>
      <c r="D218" s="8" t="s">
        <v>1073</v>
      </c>
      <c r="E218" s="8" t="s">
        <v>1074</v>
      </c>
      <c r="F218" s="9" t="s">
        <v>876</v>
      </c>
      <c r="G218" s="5" t="s">
        <v>877</v>
      </c>
      <c r="H218" s="9" t="s">
        <v>878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>
      <c r="A219" s="5">
        <v>218.0</v>
      </c>
      <c r="B219" s="193" t="s">
        <v>1075</v>
      </c>
      <c r="C219" s="193" t="s">
        <v>1076</v>
      </c>
      <c r="D219" s="8" t="s">
        <v>1076</v>
      </c>
      <c r="E219" s="8" t="s">
        <v>1078</v>
      </c>
      <c r="F219" s="9" t="s">
        <v>876</v>
      </c>
      <c r="G219" s="5" t="s">
        <v>877</v>
      </c>
      <c r="H219" s="9" t="s">
        <v>878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>
      <c r="A220" s="5">
        <v>219.0</v>
      </c>
      <c r="B220" s="193" t="s">
        <v>1081</v>
      </c>
      <c r="C220" s="193" t="s">
        <v>1082</v>
      </c>
      <c r="D220" s="8" t="s">
        <v>1082</v>
      </c>
      <c r="E220" s="8" t="s">
        <v>1083</v>
      </c>
      <c r="F220" s="9" t="s">
        <v>876</v>
      </c>
      <c r="G220" s="5" t="s">
        <v>877</v>
      </c>
      <c r="H220" s="9" t="s">
        <v>878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>
      <c r="A221" s="5">
        <v>220.0</v>
      </c>
      <c r="B221" s="193" t="s">
        <v>1086</v>
      </c>
      <c r="C221" s="193" t="s">
        <v>1088</v>
      </c>
      <c r="D221" s="8" t="s">
        <v>1088</v>
      </c>
      <c r="E221" s="8" t="s">
        <v>1089</v>
      </c>
      <c r="F221" s="9" t="s">
        <v>876</v>
      </c>
      <c r="G221" s="5" t="s">
        <v>877</v>
      </c>
      <c r="H221" s="9" t="s">
        <v>878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>
      <c r="A222" s="5">
        <v>221.0</v>
      </c>
      <c r="B222" s="193" t="s">
        <v>1090</v>
      </c>
      <c r="C222" s="193" t="s">
        <v>1091</v>
      </c>
      <c r="D222" s="8" t="s">
        <v>1091</v>
      </c>
      <c r="E222" s="8" t="s">
        <v>1092</v>
      </c>
      <c r="F222" s="9" t="s">
        <v>876</v>
      </c>
      <c r="G222" s="5" t="s">
        <v>877</v>
      </c>
      <c r="H222" s="9" t="s">
        <v>878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>
      <c r="A223" s="5">
        <v>222.0</v>
      </c>
      <c r="B223" s="193" t="s">
        <v>1096</v>
      </c>
      <c r="C223" s="193" t="s">
        <v>1097</v>
      </c>
      <c r="D223" s="8" t="s">
        <v>1097</v>
      </c>
      <c r="E223" s="8" t="s">
        <v>1098</v>
      </c>
      <c r="F223" s="9" t="s">
        <v>876</v>
      </c>
      <c r="G223" s="5" t="s">
        <v>877</v>
      </c>
      <c r="H223" s="9" t="s">
        <v>878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>
      <c r="A224" s="5">
        <v>223.0</v>
      </c>
      <c r="B224" s="193" t="s">
        <v>1102</v>
      </c>
      <c r="C224" s="193" t="s">
        <v>1103</v>
      </c>
      <c r="D224" s="8" t="s">
        <v>1103</v>
      </c>
      <c r="E224" s="8" t="s">
        <v>1104</v>
      </c>
      <c r="F224" s="9" t="s">
        <v>876</v>
      </c>
      <c r="G224" s="5" t="s">
        <v>877</v>
      </c>
      <c r="H224" s="9" t="s">
        <v>878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>
      <c r="A225" s="5">
        <v>224.0</v>
      </c>
      <c r="B225" s="193" t="s">
        <v>1105</v>
      </c>
      <c r="C225" s="193" t="s">
        <v>1106</v>
      </c>
      <c r="D225" s="8" t="s">
        <v>1106</v>
      </c>
      <c r="E225" s="8" t="s">
        <v>1107</v>
      </c>
      <c r="F225" s="9" t="s">
        <v>876</v>
      </c>
      <c r="G225" s="5" t="s">
        <v>877</v>
      </c>
      <c r="H225" s="9" t="s">
        <v>878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>
      <c r="A226" s="5">
        <v>225.0</v>
      </c>
      <c r="B226" s="193" t="s">
        <v>1110</v>
      </c>
      <c r="C226" s="193" t="s">
        <v>1111</v>
      </c>
      <c r="D226" s="8" t="s">
        <v>1111</v>
      </c>
      <c r="E226" s="8" t="s">
        <v>1112</v>
      </c>
      <c r="F226" s="9" t="s">
        <v>876</v>
      </c>
      <c r="G226" s="5" t="s">
        <v>877</v>
      </c>
      <c r="H226" s="9" t="s">
        <v>878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>
      <c r="A227" s="5">
        <v>226.0</v>
      </c>
      <c r="B227" s="193" t="s">
        <v>1113</v>
      </c>
      <c r="C227" s="193" t="s">
        <v>1114</v>
      </c>
      <c r="D227" s="8" t="s">
        <v>1114</v>
      </c>
      <c r="E227" s="8" t="s">
        <v>1116</v>
      </c>
      <c r="F227" s="9" t="s">
        <v>876</v>
      </c>
      <c r="G227" s="5" t="s">
        <v>877</v>
      </c>
      <c r="H227" s="9" t="s">
        <v>878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>
      <c r="A228" s="5">
        <v>227.0</v>
      </c>
      <c r="B228" s="193" t="s">
        <v>1119</v>
      </c>
      <c r="C228" s="193" t="s">
        <v>1120</v>
      </c>
      <c r="D228" s="8" t="s">
        <v>1120</v>
      </c>
      <c r="E228" s="8" t="s">
        <v>1121</v>
      </c>
      <c r="F228" s="9" t="s">
        <v>876</v>
      </c>
      <c r="G228" s="5" t="s">
        <v>877</v>
      </c>
      <c r="H228" s="9" t="s">
        <v>878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>
      <c r="A229" s="5">
        <v>228.0</v>
      </c>
      <c r="B229" s="193" t="s">
        <v>1126</v>
      </c>
      <c r="C229" s="193" t="s">
        <v>1127</v>
      </c>
      <c r="D229" s="8" t="s">
        <v>1127</v>
      </c>
      <c r="E229" s="8" t="s">
        <v>1128</v>
      </c>
      <c r="F229" s="9" t="s">
        <v>876</v>
      </c>
      <c r="G229" s="5" t="s">
        <v>1129</v>
      </c>
      <c r="H229" s="9" t="s">
        <v>878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>
      <c r="A230" s="5">
        <v>229.0</v>
      </c>
      <c r="B230" s="193" t="s">
        <v>1132</v>
      </c>
      <c r="C230" s="193" t="s">
        <v>1133</v>
      </c>
      <c r="D230" s="8" t="s">
        <v>1133</v>
      </c>
      <c r="E230" s="8" t="s">
        <v>1134</v>
      </c>
      <c r="F230" s="9" t="s">
        <v>876</v>
      </c>
      <c r="G230" s="5" t="s">
        <v>1129</v>
      </c>
      <c r="H230" s="9" t="s">
        <v>878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>
      <c r="A231" s="5">
        <v>230.0</v>
      </c>
      <c r="B231" s="193" t="s">
        <v>1135</v>
      </c>
      <c r="C231" s="193" t="s">
        <v>1136</v>
      </c>
      <c r="D231" s="8" t="s">
        <v>1136</v>
      </c>
      <c r="E231" s="8" t="s">
        <v>1138</v>
      </c>
      <c r="F231" s="9" t="s">
        <v>876</v>
      </c>
      <c r="G231" s="5" t="s">
        <v>1129</v>
      </c>
      <c r="H231" s="9" t="s">
        <v>878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>
      <c r="A232" s="5">
        <v>231.0</v>
      </c>
      <c r="B232" s="193" t="s">
        <v>1141</v>
      </c>
      <c r="C232" s="193" t="s">
        <v>1142</v>
      </c>
      <c r="D232" s="8" t="s">
        <v>1142</v>
      </c>
      <c r="E232" s="8" t="s">
        <v>1144</v>
      </c>
      <c r="F232" s="9" t="s">
        <v>876</v>
      </c>
      <c r="G232" s="5" t="s">
        <v>1129</v>
      </c>
      <c r="H232" s="9" t="s">
        <v>878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>
      <c r="A233" s="5">
        <v>232.0</v>
      </c>
      <c r="B233" s="193" t="s">
        <v>1149</v>
      </c>
      <c r="C233" s="193" t="s">
        <v>1150</v>
      </c>
      <c r="D233" s="8" t="s">
        <v>1150</v>
      </c>
      <c r="E233" s="8" t="s">
        <v>1152</v>
      </c>
      <c r="F233" s="9" t="s">
        <v>876</v>
      </c>
      <c r="G233" s="5" t="s">
        <v>1129</v>
      </c>
      <c r="H233" s="9" t="s">
        <v>878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>
      <c r="A234" s="5">
        <v>233.0</v>
      </c>
      <c r="B234" s="193" t="s">
        <v>1153</v>
      </c>
      <c r="C234" s="193" t="s">
        <v>1154</v>
      </c>
      <c r="D234" s="8" t="s">
        <v>1154</v>
      </c>
      <c r="E234" s="8" t="s">
        <v>1155</v>
      </c>
      <c r="F234" s="9" t="s">
        <v>876</v>
      </c>
      <c r="G234" s="5" t="s">
        <v>1129</v>
      </c>
      <c r="H234" s="9" t="s">
        <v>878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>
      <c r="A235" s="5">
        <v>234.0</v>
      </c>
      <c r="B235" s="193" t="s">
        <v>1159</v>
      </c>
      <c r="C235" s="193" t="s">
        <v>1160</v>
      </c>
      <c r="D235" s="8" t="s">
        <v>1160</v>
      </c>
      <c r="E235" s="8" t="s">
        <v>1161</v>
      </c>
      <c r="F235" s="9" t="s">
        <v>876</v>
      </c>
      <c r="G235" s="5" t="s">
        <v>1129</v>
      </c>
      <c r="H235" s="9" t="s">
        <v>878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>
      <c r="A236" s="5">
        <v>235.0</v>
      </c>
      <c r="B236" s="193" t="s">
        <v>1162</v>
      </c>
      <c r="C236" s="193" t="s">
        <v>1163</v>
      </c>
      <c r="D236" s="8" t="s">
        <v>1163</v>
      </c>
      <c r="E236" s="8" t="s">
        <v>1164</v>
      </c>
      <c r="F236" s="9" t="s">
        <v>876</v>
      </c>
      <c r="G236" s="5" t="s">
        <v>1129</v>
      </c>
      <c r="H236" s="9" t="s">
        <v>878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>
      <c r="A237" s="5">
        <v>236.0</v>
      </c>
      <c r="B237" s="193" t="s">
        <v>1167</v>
      </c>
      <c r="C237" s="193" t="s">
        <v>1168</v>
      </c>
      <c r="D237" s="8" t="s">
        <v>1168</v>
      </c>
      <c r="E237" s="8" t="s">
        <v>1169</v>
      </c>
      <c r="F237" s="9" t="s">
        <v>876</v>
      </c>
      <c r="G237" s="5" t="s">
        <v>1129</v>
      </c>
      <c r="H237" s="9" t="s">
        <v>878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>
      <c r="A238" s="5">
        <v>237.0</v>
      </c>
      <c r="B238" s="193" t="s">
        <v>1170</v>
      </c>
      <c r="C238" s="193" t="s">
        <v>1172</v>
      </c>
      <c r="D238" s="8" t="s">
        <v>1172</v>
      </c>
      <c r="E238" s="8" t="s">
        <v>1174</v>
      </c>
      <c r="F238" s="9" t="s">
        <v>876</v>
      </c>
      <c r="G238" s="5" t="s">
        <v>1129</v>
      </c>
      <c r="H238" s="9" t="s">
        <v>878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>
      <c r="A239" s="5">
        <v>238.0</v>
      </c>
      <c r="B239" s="193" t="s">
        <v>1175</v>
      </c>
      <c r="C239" s="193" t="s">
        <v>1176</v>
      </c>
      <c r="D239" s="8" t="s">
        <v>1176</v>
      </c>
      <c r="E239" s="8" t="s">
        <v>1178</v>
      </c>
      <c r="F239" s="9" t="s">
        <v>876</v>
      </c>
      <c r="G239" s="5" t="s">
        <v>1129</v>
      </c>
      <c r="H239" s="9" t="s">
        <v>878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>
      <c r="A240" s="5">
        <v>239.0</v>
      </c>
      <c r="B240" s="193" t="s">
        <v>1181</v>
      </c>
      <c r="C240" s="193" t="s">
        <v>1182</v>
      </c>
      <c r="D240" s="8" t="s">
        <v>1182</v>
      </c>
      <c r="E240" s="8" t="s">
        <v>1183</v>
      </c>
      <c r="F240" s="9" t="s">
        <v>876</v>
      </c>
      <c r="G240" s="5" t="s">
        <v>1129</v>
      </c>
      <c r="H240" s="9" t="s">
        <v>878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>
      <c r="A241" s="5">
        <v>240.0</v>
      </c>
      <c r="B241" s="193" t="s">
        <v>1186</v>
      </c>
      <c r="C241" s="193" t="s">
        <v>1187</v>
      </c>
      <c r="D241" s="8" t="s">
        <v>1187</v>
      </c>
      <c r="E241" s="8" t="s">
        <v>1188</v>
      </c>
      <c r="F241" s="9" t="s">
        <v>876</v>
      </c>
      <c r="G241" s="5" t="s">
        <v>1129</v>
      </c>
      <c r="H241" s="9" t="s">
        <v>878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>
      <c r="A242" s="5">
        <v>241.0</v>
      </c>
      <c r="B242" s="193" t="s">
        <v>1189</v>
      </c>
      <c r="C242" s="193" t="s">
        <v>1190</v>
      </c>
      <c r="D242" s="8" t="s">
        <v>1190</v>
      </c>
      <c r="E242" s="8" t="s">
        <v>1192</v>
      </c>
      <c r="F242" s="9" t="s">
        <v>876</v>
      </c>
      <c r="G242" s="5" t="s">
        <v>1129</v>
      </c>
      <c r="H242" s="9" t="s">
        <v>878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>
      <c r="A243" s="5">
        <v>242.0</v>
      </c>
      <c r="B243" s="193" t="s">
        <v>1194</v>
      </c>
      <c r="C243" s="193" t="s">
        <v>1195</v>
      </c>
      <c r="D243" s="8" t="s">
        <v>1195</v>
      </c>
      <c r="E243" s="8" t="s">
        <v>1196</v>
      </c>
      <c r="F243" s="9" t="s">
        <v>876</v>
      </c>
      <c r="G243" s="5" t="s">
        <v>1129</v>
      </c>
      <c r="H243" s="9" t="s">
        <v>878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>
      <c r="A244" s="5">
        <v>243.0</v>
      </c>
      <c r="B244" s="193" t="s">
        <v>1198</v>
      </c>
      <c r="C244" s="193" t="s">
        <v>1199</v>
      </c>
      <c r="D244" s="8" t="s">
        <v>1199</v>
      </c>
      <c r="E244" s="8" t="s">
        <v>1200</v>
      </c>
      <c r="F244" s="9" t="s">
        <v>876</v>
      </c>
      <c r="G244" s="5" t="s">
        <v>1129</v>
      </c>
      <c r="H244" s="9" t="s">
        <v>878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>
      <c r="A245" s="5">
        <v>244.0</v>
      </c>
      <c r="B245" s="193" t="s">
        <v>1201</v>
      </c>
      <c r="C245" s="193" t="s">
        <v>1202</v>
      </c>
      <c r="D245" s="8" t="s">
        <v>1202</v>
      </c>
      <c r="E245" s="8" t="s">
        <v>1203</v>
      </c>
      <c r="F245" s="9" t="s">
        <v>876</v>
      </c>
      <c r="G245" s="5" t="s">
        <v>1129</v>
      </c>
      <c r="H245" s="9" t="s">
        <v>878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>
      <c r="A246" s="5">
        <v>245.0</v>
      </c>
      <c r="B246" s="193" t="s">
        <v>1204</v>
      </c>
      <c r="C246" s="193" t="s">
        <v>1205</v>
      </c>
      <c r="D246" s="8" t="s">
        <v>1205</v>
      </c>
      <c r="E246" s="8" t="s">
        <v>1206</v>
      </c>
      <c r="F246" s="9" t="s">
        <v>876</v>
      </c>
      <c r="G246" s="5" t="s">
        <v>1129</v>
      </c>
      <c r="H246" s="9" t="s">
        <v>878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>
      <c r="A247" s="5">
        <v>246.0</v>
      </c>
      <c r="B247" s="193" t="s">
        <v>1207</v>
      </c>
      <c r="C247" s="193" t="s">
        <v>1208</v>
      </c>
      <c r="D247" s="8" t="s">
        <v>1208</v>
      </c>
      <c r="E247" s="8" t="s">
        <v>1209</v>
      </c>
      <c r="F247" s="9" t="s">
        <v>876</v>
      </c>
      <c r="G247" s="5" t="s">
        <v>1129</v>
      </c>
      <c r="H247" s="9" t="s">
        <v>878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>
      <c r="A248" s="5">
        <v>247.0</v>
      </c>
      <c r="B248" s="193" t="s">
        <v>1210</v>
      </c>
      <c r="C248" s="193" t="s">
        <v>1211</v>
      </c>
      <c r="D248" s="8" t="s">
        <v>1211</v>
      </c>
      <c r="E248" s="8" t="s">
        <v>1212</v>
      </c>
      <c r="F248" s="9" t="s">
        <v>876</v>
      </c>
      <c r="G248" s="5" t="s">
        <v>1129</v>
      </c>
      <c r="H248" s="9" t="s">
        <v>878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>
      <c r="A249" s="5">
        <v>248.0</v>
      </c>
      <c r="B249" s="193" t="s">
        <v>1213</v>
      </c>
      <c r="C249" s="193" t="s">
        <v>1214</v>
      </c>
      <c r="D249" s="8" t="s">
        <v>1214</v>
      </c>
      <c r="E249" s="8" t="s">
        <v>1215</v>
      </c>
      <c r="F249" s="9" t="s">
        <v>876</v>
      </c>
      <c r="G249" s="5" t="s">
        <v>1129</v>
      </c>
      <c r="H249" s="9" t="s">
        <v>878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>
      <c r="A250" s="5">
        <v>249.0</v>
      </c>
      <c r="B250" s="193" t="s">
        <v>1217</v>
      </c>
      <c r="C250" s="193" t="s">
        <v>1218</v>
      </c>
      <c r="D250" s="8" t="s">
        <v>1218</v>
      </c>
      <c r="E250" s="8" t="s">
        <v>1219</v>
      </c>
      <c r="F250" s="9" t="s">
        <v>876</v>
      </c>
      <c r="G250" s="5" t="s">
        <v>1129</v>
      </c>
      <c r="H250" s="9" t="s">
        <v>878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>
      <c r="A251" s="5">
        <v>250.0</v>
      </c>
      <c r="B251" s="193" t="s">
        <v>1221</v>
      </c>
      <c r="C251" s="193" t="s">
        <v>1222</v>
      </c>
      <c r="D251" s="8" t="s">
        <v>1222</v>
      </c>
      <c r="E251" s="8" t="s">
        <v>1223</v>
      </c>
      <c r="F251" s="9" t="s">
        <v>876</v>
      </c>
      <c r="G251" s="5" t="s">
        <v>1129</v>
      </c>
      <c r="H251" s="9" t="s">
        <v>878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>
      <c r="A252" s="5">
        <v>251.0</v>
      </c>
      <c r="B252" s="193" t="s">
        <v>1225</v>
      </c>
      <c r="C252" s="193" t="s">
        <v>1226</v>
      </c>
      <c r="D252" s="8" t="s">
        <v>1226</v>
      </c>
      <c r="E252" s="8" t="s">
        <v>1227</v>
      </c>
      <c r="F252" s="9" t="s">
        <v>876</v>
      </c>
      <c r="G252" s="5" t="s">
        <v>1129</v>
      </c>
      <c r="H252" s="9" t="s">
        <v>878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>
      <c r="A253" s="5">
        <v>252.0</v>
      </c>
      <c r="B253" s="193" t="s">
        <v>1228</v>
      </c>
      <c r="C253" s="193" t="s">
        <v>1229</v>
      </c>
      <c r="D253" s="8" t="s">
        <v>1229</v>
      </c>
      <c r="E253" s="8" t="s">
        <v>1230</v>
      </c>
      <c r="F253" s="9" t="s">
        <v>876</v>
      </c>
      <c r="G253" s="5" t="s">
        <v>1129</v>
      </c>
      <c r="H253" s="9" t="s">
        <v>878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>
      <c r="A254" s="5">
        <v>253.0</v>
      </c>
      <c r="B254" s="193" t="s">
        <v>1232</v>
      </c>
      <c r="C254" s="193" t="s">
        <v>1233</v>
      </c>
      <c r="D254" s="8" t="s">
        <v>1233</v>
      </c>
      <c r="E254" s="8" t="s">
        <v>1234</v>
      </c>
      <c r="F254" s="9" t="s">
        <v>876</v>
      </c>
      <c r="G254" s="5" t="s">
        <v>1129</v>
      </c>
      <c r="H254" s="9" t="s">
        <v>878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>
      <c r="A255" s="5">
        <v>254.0</v>
      </c>
      <c r="B255" s="193" t="s">
        <v>1236</v>
      </c>
      <c r="C255" s="193" t="s">
        <v>1237</v>
      </c>
      <c r="D255" s="8" t="s">
        <v>1237</v>
      </c>
      <c r="E255" s="8" t="s">
        <v>1238</v>
      </c>
      <c r="F255" s="9" t="s">
        <v>876</v>
      </c>
      <c r="G255" s="5" t="s">
        <v>1129</v>
      </c>
      <c r="H255" s="9" t="s">
        <v>878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>
      <c r="A256" s="5">
        <v>255.0</v>
      </c>
      <c r="B256" s="193" t="s">
        <v>1239</v>
      </c>
      <c r="C256" s="193" t="s">
        <v>1240</v>
      </c>
      <c r="D256" s="8" t="s">
        <v>1240</v>
      </c>
      <c r="E256" s="8" t="s">
        <v>1241</v>
      </c>
      <c r="F256" s="9" t="s">
        <v>876</v>
      </c>
      <c r="G256" s="5" t="s">
        <v>1129</v>
      </c>
      <c r="H256" s="9" t="s">
        <v>878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>
      <c r="A257" s="5">
        <v>256.0</v>
      </c>
      <c r="B257" s="193" t="s">
        <v>1243</v>
      </c>
      <c r="C257" s="193" t="s">
        <v>1244</v>
      </c>
      <c r="D257" s="8" t="s">
        <v>1244</v>
      </c>
      <c r="E257" s="8" t="s">
        <v>1246</v>
      </c>
      <c r="F257" s="9" t="s">
        <v>876</v>
      </c>
      <c r="G257" s="5" t="s">
        <v>1129</v>
      </c>
      <c r="H257" s="9" t="s">
        <v>878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>
      <c r="A258" s="5">
        <v>257.0</v>
      </c>
      <c r="B258" s="193" t="s">
        <v>1247</v>
      </c>
      <c r="C258" s="193" t="s">
        <v>1248</v>
      </c>
      <c r="D258" s="8" t="s">
        <v>1248</v>
      </c>
      <c r="E258" s="8" t="s">
        <v>1249</v>
      </c>
      <c r="F258" s="9" t="s">
        <v>876</v>
      </c>
      <c r="G258" s="5" t="s">
        <v>1129</v>
      </c>
      <c r="H258" s="9" t="s">
        <v>878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>
      <c r="A259" s="5">
        <v>258.0</v>
      </c>
      <c r="B259" s="193" t="s">
        <v>1251</v>
      </c>
      <c r="C259" s="193" t="s">
        <v>1252</v>
      </c>
      <c r="D259" s="8" t="s">
        <v>1252</v>
      </c>
      <c r="E259" s="8" t="s">
        <v>1253</v>
      </c>
      <c r="F259" s="9" t="s">
        <v>876</v>
      </c>
      <c r="G259" s="5" t="s">
        <v>1129</v>
      </c>
      <c r="H259" s="9" t="s">
        <v>878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>
      <c r="A260" s="5">
        <v>259.0</v>
      </c>
      <c r="B260" s="193" t="s">
        <v>1255</v>
      </c>
      <c r="C260" s="193" t="s">
        <v>1256</v>
      </c>
      <c r="D260" s="8" t="s">
        <v>1256</v>
      </c>
      <c r="E260" s="8" t="s">
        <v>1257</v>
      </c>
      <c r="F260" s="9" t="s">
        <v>876</v>
      </c>
      <c r="G260" s="5" t="s">
        <v>1129</v>
      </c>
      <c r="H260" s="9" t="s">
        <v>878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>
      <c r="A261" s="5">
        <v>260.0</v>
      </c>
      <c r="B261" s="193" t="s">
        <v>1259</v>
      </c>
      <c r="C261" s="193" t="s">
        <v>1260</v>
      </c>
      <c r="D261" s="8" t="s">
        <v>1260</v>
      </c>
      <c r="E261" s="8" t="s">
        <v>1261</v>
      </c>
      <c r="F261" s="9" t="s">
        <v>876</v>
      </c>
      <c r="G261" s="5" t="s">
        <v>1129</v>
      </c>
      <c r="H261" s="261" t="s">
        <v>878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>
      <c r="A262" s="5">
        <v>261.0</v>
      </c>
      <c r="B262" s="193" t="s">
        <v>1262</v>
      </c>
      <c r="C262" s="193" t="s">
        <v>1263</v>
      </c>
      <c r="D262" s="8" t="s">
        <v>1263</v>
      </c>
      <c r="E262" s="8" t="s">
        <v>1264</v>
      </c>
      <c r="F262" s="9" t="s">
        <v>876</v>
      </c>
      <c r="G262" s="5" t="s">
        <v>1129</v>
      </c>
      <c r="H262" s="261" t="s">
        <v>878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>
      <c r="A263" s="5">
        <v>262.0</v>
      </c>
      <c r="B263" s="193" t="s">
        <v>1265</v>
      </c>
      <c r="C263" s="193" t="s">
        <v>1266</v>
      </c>
      <c r="D263" s="8" t="s">
        <v>1266</v>
      </c>
      <c r="E263" s="8" t="s">
        <v>1267</v>
      </c>
      <c r="F263" s="9" t="s">
        <v>876</v>
      </c>
      <c r="G263" s="5" t="s">
        <v>1129</v>
      </c>
      <c r="H263" s="261" t="s">
        <v>878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>
      <c r="A264" s="5">
        <v>263.0</v>
      </c>
      <c r="B264" s="193" t="s">
        <v>1268</v>
      </c>
      <c r="C264" s="193" t="s">
        <v>1269</v>
      </c>
      <c r="D264" s="8" t="s">
        <v>1269</v>
      </c>
      <c r="E264" s="8" t="s">
        <v>1270</v>
      </c>
      <c r="F264" s="9" t="s">
        <v>876</v>
      </c>
      <c r="G264" s="5" t="s">
        <v>1129</v>
      </c>
      <c r="H264" s="261" t="s">
        <v>878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>
      <c r="A265" s="5">
        <v>264.0</v>
      </c>
      <c r="B265" s="193" t="s">
        <v>1272</v>
      </c>
      <c r="C265" s="193" t="s">
        <v>1273</v>
      </c>
      <c r="D265" s="8" t="s">
        <v>1273</v>
      </c>
      <c r="E265" s="8" t="s">
        <v>1274</v>
      </c>
      <c r="F265" s="9" t="s">
        <v>876</v>
      </c>
      <c r="G265" s="5" t="s">
        <v>1129</v>
      </c>
      <c r="H265" s="261" t="s">
        <v>878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>
      <c r="A266" s="5">
        <v>265.0</v>
      </c>
      <c r="B266" s="193" t="s">
        <v>1276</v>
      </c>
      <c r="C266" s="193" t="s">
        <v>1277</v>
      </c>
      <c r="D266" s="8" t="s">
        <v>1277</v>
      </c>
      <c r="E266" s="8" t="s">
        <v>1278</v>
      </c>
      <c r="F266" s="9" t="s">
        <v>876</v>
      </c>
      <c r="G266" s="5" t="s">
        <v>1129</v>
      </c>
      <c r="H266" s="261" t="s">
        <v>878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>
      <c r="A267" s="5">
        <v>266.0</v>
      </c>
      <c r="B267" s="193" t="s">
        <v>1279</v>
      </c>
      <c r="C267" s="193" t="s">
        <v>1280</v>
      </c>
      <c r="D267" s="8" t="s">
        <v>1280</v>
      </c>
      <c r="E267" s="8" t="s">
        <v>1281</v>
      </c>
      <c r="F267" s="9" t="s">
        <v>876</v>
      </c>
      <c r="G267" s="5" t="s">
        <v>1129</v>
      </c>
      <c r="H267" s="261" t="s">
        <v>878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>
      <c r="A268" s="5">
        <v>267.0</v>
      </c>
      <c r="B268" s="193" t="s">
        <v>1282</v>
      </c>
      <c r="C268" s="193" t="s">
        <v>1283</v>
      </c>
      <c r="D268" s="8" t="s">
        <v>1283</v>
      </c>
      <c r="E268" s="8" t="s">
        <v>1284</v>
      </c>
      <c r="F268" s="9" t="s">
        <v>876</v>
      </c>
      <c r="G268" s="5" t="s">
        <v>1129</v>
      </c>
      <c r="H268" s="261" t="s">
        <v>878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>
      <c r="A269" s="5">
        <v>268.0</v>
      </c>
      <c r="B269" s="193" t="s">
        <v>1286</v>
      </c>
      <c r="C269" s="193" t="s">
        <v>1287</v>
      </c>
      <c r="D269" s="8" t="s">
        <v>1287</v>
      </c>
      <c r="E269" s="8" t="s">
        <v>1288</v>
      </c>
      <c r="F269" s="9" t="s">
        <v>876</v>
      </c>
      <c r="G269" s="5" t="s">
        <v>1129</v>
      </c>
      <c r="H269" s="261" t="s">
        <v>878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>
      <c r="A270" s="5">
        <v>269.0</v>
      </c>
      <c r="B270" s="193" t="s">
        <v>1289</v>
      </c>
      <c r="C270" s="193" t="s">
        <v>1290</v>
      </c>
      <c r="D270" s="8" t="s">
        <v>1290</v>
      </c>
      <c r="E270" s="8" t="s">
        <v>1291</v>
      </c>
      <c r="F270" s="9" t="s">
        <v>876</v>
      </c>
      <c r="G270" s="5" t="s">
        <v>1129</v>
      </c>
      <c r="H270" s="261" t="s">
        <v>878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>
      <c r="A271" s="5">
        <v>270.0</v>
      </c>
      <c r="B271" s="193" t="s">
        <v>1293</v>
      </c>
      <c r="C271" s="193" t="s">
        <v>1294</v>
      </c>
      <c r="D271" s="8" t="s">
        <v>1294</v>
      </c>
      <c r="E271" s="8" t="s">
        <v>1295</v>
      </c>
      <c r="F271" s="9" t="s">
        <v>876</v>
      </c>
      <c r="G271" s="5" t="s">
        <v>1129</v>
      </c>
      <c r="H271" s="261" t="s">
        <v>878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>
      <c r="A272" s="5">
        <v>271.0</v>
      </c>
      <c r="B272" s="193" t="s">
        <v>1296</v>
      </c>
      <c r="C272" s="193" t="s">
        <v>1297</v>
      </c>
      <c r="D272" s="8" t="s">
        <v>1297</v>
      </c>
      <c r="E272" s="8" t="s">
        <v>1298</v>
      </c>
      <c r="F272" s="9" t="s">
        <v>876</v>
      </c>
      <c r="G272" s="5" t="s">
        <v>1129</v>
      </c>
      <c r="H272" s="261" t="s">
        <v>878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>
      <c r="A273" s="5">
        <v>272.0</v>
      </c>
      <c r="B273" s="193" t="s">
        <v>1300</v>
      </c>
      <c r="C273" s="193" t="s">
        <v>1301</v>
      </c>
      <c r="D273" s="8" t="s">
        <v>1301</v>
      </c>
      <c r="E273" s="8" t="s">
        <v>1302</v>
      </c>
      <c r="F273" s="9" t="s">
        <v>876</v>
      </c>
      <c r="G273" s="5" t="s">
        <v>1129</v>
      </c>
      <c r="H273" s="261" t="s">
        <v>878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>
      <c r="A274" s="5">
        <v>273.0</v>
      </c>
      <c r="B274" s="193" t="s">
        <v>1304</v>
      </c>
      <c r="C274" s="193" t="s">
        <v>1305</v>
      </c>
      <c r="D274" s="8" t="s">
        <v>1305</v>
      </c>
      <c r="E274" s="8" t="s">
        <v>1306</v>
      </c>
      <c r="F274" s="9" t="s">
        <v>876</v>
      </c>
      <c r="G274" s="5" t="s">
        <v>1129</v>
      </c>
      <c r="H274" s="261" t="s">
        <v>878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>
      <c r="A275" s="5">
        <v>274.0</v>
      </c>
      <c r="B275" s="193" t="s">
        <v>1308</v>
      </c>
      <c r="C275" s="193" t="s">
        <v>1309</v>
      </c>
      <c r="D275" s="8" t="s">
        <v>1309</v>
      </c>
      <c r="E275" s="8" t="s">
        <v>1310</v>
      </c>
      <c r="F275" s="9" t="s">
        <v>876</v>
      </c>
      <c r="G275" s="5" t="s">
        <v>1129</v>
      </c>
      <c r="H275" s="261" t="s">
        <v>878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>
      <c r="A276" s="5">
        <v>275.0</v>
      </c>
      <c r="B276" s="193" t="s">
        <v>1312</v>
      </c>
      <c r="C276" s="193" t="s">
        <v>1313</v>
      </c>
      <c r="D276" s="8" t="s">
        <v>1313</v>
      </c>
      <c r="E276" s="8" t="s">
        <v>1314</v>
      </c>
      <c r="F276" s="9" t="s">
        <v>876</v>
      </c>
      <c r="G276" s="5" t="s">
        <v>1129</v>
      </c>
      <c r="H276" s="261" t="s">
        <v>878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>
      <c r="A277" s="5">
        <v>276.0</v>
      </c>
      <c r="B277" s="193" t="s">
        <v>1315</v>
      </c>
      <c r="C277" s="193" t="s">
        <v>1317</v>
      </c>
      <c r="D277" s="8" t="s">
        <v>1317</v>
      </c>
      <c r="E277" s="8" t="s">
        <v>1318</v>
      </c>
      <c r="F277" s="9" t="s">
        <v>876</v>
      </c>
      <c r="G277" s="5" t="s">
        <v>1129</v>
      </c>
      <c r="H277" s="261" t="s">
        <v>878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>
      <c r="A278" s="5">
        <v>277.0</v>
      </c>
      <c r="B278" s="193" t="s">
        <v>1319</v>
      </c>
      <c r="C278" s="193" t="s">
        <v>1320</v>
      </c>
      <c r="D278" s="8" t="s">
        <v>1320</v>
      </c>
      <c r="E278" s="8" t="s">
        <v>1321</v>
      </c>
      <c r="F278" s="9" t="s">
        <v>876</v>
      </c>
      <c r="G278" s="5" t="s">
        <v>1129</v>
      </c>
      <c r="H278" s="261" t="s">
        <v>878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>
      <c r="A279" s="5">
        <v>278.0</v>
      </c>
      <c r="B279" s="193" t="s">
        <v>1322</v>
      </c>
      <c r="C279" s="193" t="s">
        <v>1323</v>
      </c>
      <c r="D279" s="8" t="s">
        <v>1323</v>
      </c>
      <c r="E279" s="8" t="s">
        <v>1325</v>
      </c>
      <c r="F279" s="9" t="s">
        <v>876</v>
      </c>
      <c r="G279" s="5" t="s">
        <v>1129</v>
      </c>
      <c r="H279" s="261" t="s">
        <v>878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>
      <c r="A280" s="5">
        <v>279.0</v>
      </c>
      <c r="B280" s="193" t="s">
        <v>1327</v>
      </c>
      <c r="C280" s="193" t="s">
        <v>1328</v>
      </c>
      <c r="D280" s="8" t="s">
        <v>1328</v>
      </c>
      <c r="E280" s="8" t="s">
        <v>1329</v>
      </c>
      <c r="F280" s="9" t="s">
        <v>876</v>
      </c>
      <c r="G280" s="5" t="s">
        <v>1129</v>
      </c>
      <c r="H280" s="261" t="s">
        <v>878</v>
      </c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>
      <c r="A281" s="5">
        <v>280.0</v>
      </c>
      <c r="B281" s="193" t="s">
        <v>1330</v>
      </c>
      <c r="C281" s="193" t="s">
        <v>1331</v>
      </c>
      <c r="D281" s="8" t="s">
        <v>1331</v>
      </c>
      <c r="E281" s="8" t="s">
        <v>1332</v>
      </c>
      <c r="F281" s="9" t="s">
        <v>876</v>
      </c>
      <c r="G281" s="5" t="s">
        <v>1129</v>
      </c>
      <c r="H281" s="261" t="s">
        <v>878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>
      <c r="A282" s="5">
        <v>281.0</v>
      </c>
      <c r="B282" s="193" t="s">
        <v>1333</v>
      </c>
      <c r="C282" s="193" t="s">
        <v>1334</v>
      </c>
      <c r="D282" s="8" t="s">
        <v>1334</v>
      </c>
      <c r="E282" s="8" t="s">
        <v>1335</v>
      </c>
      <c r="F282" s="9" t="s">
        <v>876</v>
      </c>
      <c r="G282" s="5" t="s">
        <v>1129</v>
      </c>
      <c r="H282" s="261" t="s">
        <v>878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>
      <c r="A283" s="5">
        <v>282.0</v>
      </c>
      <c r="B283" s="193" t="s">
        <v>413</v>
      </c>
      <c r="C283" s="193" t="s">
        <v>1337</v>
      </c>
      <c r="D283" s="8" t="s">
        <v>1337</v>
      </c>
      <c r="E283" s="8" t="s">
        <v>1339</v>
      </c>
      <c r="F283" s="9" t="s">
        <v>876</v>
      </c>
      <c r="G283" s="5" t="s">
        <v>1129</v>
      </c>
      <c r="H283" s="261" t="s">
        <v>878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>
      <c r="A284" s="5">
        <v>283.0</v>
      </c>
      <c r="B284" s="193" t="s">
        <v>1341</v>
      </c>
      <c r="C284" s="193" t="s">
        <v>1342</v>
      </c>
      <c r="D284" s="8" t="s">
        <v>1342</v>
      </c>
      <c r="E284" s="8" t="s">
        <v>1343</v>
      </c>
      <c r="F284" s="9" t="s">
        <v>876</v>
      </c>
      <c r="G284" s="5" t="s">
        <v>1344</v>
      </c>
      <c r="H284" s="261" t="s">
        <v>878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>
      <c r="A285" s="5">
        <v>284.0</v>
      </c>
      <c r="B285" s="193" t="s">
        <v>1345</v>
      </c>
      <c r="C285" s="193" t="s">
        <v>1346</v>
      </c>
      <c r="D285" s="8" t="s">
        <v>1346</v>
      </c>
      <c r="E285" s="8" t="s">
        <v>1347</v>
      </c>
      <c r="F285" s="9" t="s">
        <v>876</v>
      </c>
      <c r="G285" s="5" t="s">
        <v>1344</v>
      </c>
      <c r="H285" s="261" t="s">
        <v>878</v>
      </c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>
      <c r="A286" s="5">
        <v>285.0</v>
      </c>
      <c r="B286" s="193" t="s">
        <v>1348</v>
      </c>
      <c r="C286" s="193" t="s">
        <v>1349</v>
      </c>
      <c r="D286" s="8" t="s">
        <v>1349</v>
      </c>
      <c r="E286" s="8" t="s">
        <v>1350</v>
      </c>
      <c r="F286" s="9" t="s">
        <v>876</v>
      </c>
      <c r="G286" s="5" t="s">
        <v>1344</v>
      </c>
      <c r="H286" s="261" t="s">
        <v>878</v>
      </c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>
      <c r="A287" s="5">
        <v>286.0</v>
      </c>
      <c r="B287" s="193" t="s">
        <v>1352</v>
      </c>
      <c r="C287" s="193" t="s">
        <v>1353</v>
      </c>
      <c r="D287" s="8" t="s">
        <v>1353</v>
      </c>
      <c r="E287" s="8" t="s">
        <v>1354</v>
      </c>
      <c r="F287" s="9" t="s">
        <v>876</v>
      </c>
      <c r="G287" s="5" t="s">
        <v>1344</v>
      </c>
      <c r="H287" s="261" t="s">
        <v>878</v>
      </c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>
      <c r="A288" s="5">
        <v>287.0</v>
      </c>
      <c r="B288" s="193" t="s">
        <v>1356</v>
      </c>
      <c r="C288" s="193" t="s">
        <v>1357</v>
      </c>
      <c r="D288" s="8" t="s">
        <v>1357</v>
      </c>
      <c r="E288" s="8" t="s">
        <v>1358</v>
      </c>
      <c r="F288" s="9" t="s">
        <v>876</v>
      </c>
      <c r="G288" s="5" t="s">
        <v>1344</v>
      </c>
      <c r="H288" s="261" t="s">
        <v>878</v>
      </c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>
      <c r="A289" s="5">
        <v>288.0</v>
      </c>
      <c r="B289" s="193" t="s">
        <v>1359</v>
      </c>
      <c r="C289" s="193" t="s">
        <v>1360</v>
      </c>
      <c r="D289" s="8" t="s">
        <v>1360</v>
      </c>
      <c r="E289" s="8" t="s">
        <v>1361</v>
      </c>
      <c r="F289" s="9" t="s">
        <v>876</v>
      </c>
      <c r="G289" s="5" t="s">
        <v>1344</v>
      </c>
      <c r="H289" s="261" t="s">
        <v>878</v>
      </c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>
      <c r="A290" s="5">
        <v>289.0</v>
      </c>
      <c r="B290" s="101" t="s">
        <v>1363</v>
      </c>
      <c r="C290" s="101" t="s">
        <v>1364</v>
      </c>
      <c r="D290" s="101" t="s">
        <v>1365</v>
      </c>
      <c r="E290" s="102" t="s">
        <v>1366</v>
      </c>
      <c r="F290" s="9" t="s">
        <v>876</v>
      </c>
      <c r="G290" s="5" t="s">
        <v>1129</v>
      </c>
      <c r="H290" s="261" t="s">
        <v>878</v>
      </c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>
      <c r="A291" s="5">
        <v>290.0</v>
      </c>
      <c r="B291" s="101" t="s">
        <v>1368</v>
      </c>
      <c r="C291" s="101" t="s">
        <v>1369</v>
      </c>
      <c r="D291" s="101" t="s">
        <v>1370</v>
      </c>
      <c r="E291" s="102" t="s">
        <v>1371</v>
      </c>
      <c r="F291" s="9" t="s">
        <v>876</v>
      </c>
      <c r="G291" s="5" t="s">
        <v>1129</v>
      </c>
      <c r="H291" s="261" t="s">
        <v>878</v>
      </c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>
      <c r="A292" s="5">
        <v>291.0</v>
      </c>
      <c r="B292" s="101" t="s">
        <v>1372</v>
      </c>
      <c r="C292" s="101" t="s">
        <v>1373</v>
      </c>
      <c r="D292" s="101" t="s">
        <v>1374</v>
      </c>
      <c r="E292" s="102" t="s">
        <v>1375</v>
      </c>
      <c r="F292" s="9" t="s">
        <v>876</v>
      </c>
      <c r="G292" s="5" t="s">
        <v>1129</v>
      </c>
      <c r="H292" s="261" t="s">
        <v>878</v>
      </c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>
      <c r="A293" s="5">
        <v>292.0</v>
      </c>
      <c r="B293" s="101" t="s">
        <v>1378</v>
      </c>
      <c r="C293" s="101" t="s">
        <v>1379</v>
      </c>
      <c r="D293" s="101" t="s">
        <v>1380</v>
      </c>
      <c r="E293" s="102" t="s">
        <v>1381</v>
      </c>
      <c r="F293" s="9" t="s">
        <v>876</v>
      </c>
      <c r="G293" s="5" t="s">
        <v>1344</v>
      </c>
      <c r="H293" s="261" t="s">
        <v>878</v>
      </c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>
      <c r="A294" s="5">
        <v>293.0</v>
      </c>
      <c r="B294" s="101" t="s">
        <v>1383</v>
      </c>
      <c r="C294" s="101" t="s">
        <v>1384</v>
      </c>
      <c r="D294" s="101" t="s">
        <v>1385</v>
      </c>
      <c r="E294" s="102" t="s">
        <v>1386</v>
      </c>
      <c r="F294" s="9" t="s">
        <v>876</v>
      </c>
      <c r="G294" s="5" t="s">
        <v>1344</v>
      </c>
      <c r="H294" s="261" t="s">
        <v>878</v>
      </c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>
      <c r="A295" s="5">
        <v>294.0</v>
      </c>
      <c r="B295" s="101" t="s">
        <v>1388</v>
      </c>
      <c r="C295" s="101" t="s">
        <v>1389</v>
      </c>
      <c r="D295" s="101" t="s">
        <v>1390</v>
      </c>
      <c r="E295" s="102" t="s">
        <v>1391</v>
      </c>
      <c r="F295" s="9" t="s">
        <v>876</v>
      </c>
      <c r="G295" s="5" t="s">
        <v>1344</v>
      </c>
      <c r="H295" s="261" t="s">
        <v>878</v>
      </c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>
      <c r="A296" s="5">
        <v>295.0</v>
      </c>
      <c r="B296" s="101" t="s">
        <v>1393</v>
      </c>
      <c r="C296" s="101" t="s">
        <v>1394</v>
      </c>
      <c r="D296" s="101" t="s">
        <v>1396</v>
      </c>
      <c r="E296" s="102" t="s">
        <v>1398</v>
      </c>
      <c r="F296" s="9" t="s">
        <v>876</v>
      </c>
      <c r="G296" s="5" t="s">
        <v>1344</v>
      </c>
      <c r="H296" s="261" t="s">
        <v>878</v>
      </c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>
      <c r="A297" s="5">
        <v>296.0</v>
      </c>
      <c r="B297" s="101" t="s">
        <v>1399</v>
      </c>
      <c r="C297" s="101" t="s">
        <v>1400</v>
      </c>
      <c r="D297" s="101" t="s">
        <v>1401</v>
      </c>
      <c r="E297" s="102" t="s">
        <v>1402</v>
      </c>
      <c r="F297" s="9" t="s">
        <v>876</v>
      </c>
      <c r="G297" s="5" t="s">
        <v>1344</v>
      </c>
      <c r="H297" s="261" t="s">
        <v>878</v>
      </c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>
      <c r="A298" s="5">
        <v>297.0</v>
      </c>
      <c r="B298" s="101" t="s">
        <v>1403</v>
      </c>
      <c r="C298" s="101" t="s">
        <v>1404</v>
      </c>
      <c r="D298" s="101" t="s">
        <v>1405</v>
      </c>
      <c r="E298" s="102" t="s">
        <v>1406</v>
      </c>
      <c r="F298" s="9" t="s">
        <v>876</v>
      </c>
      <c r="G298" s="5" t="s">
        <v>1344</v>
      </c>
      <c r="H298" s="261" t="s">
        <v>878</v>
      </c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>
      <c r="A299" s="5">
        <v>298.0</v>
      </c>
      <c r="B299" s="101" t="s">
        <v>1407</v>
      </c>
      <c r="C299" s="101" t="s">
        <v>1408</v>
      </c>
      <c r="D299" s="101" t="s">
        <v>1409</v>
      </c>
      <c r="E299" s="102" t="s">
        <v>1410</v>
      </c>
      <c r="F299" s="9" t="s">
        <v>876</v>
      </c>
      <c r="G299" s="5" t="s">
        <v>1344</v>
      </c>
      <c r="H299" s="261" t="s">
        <v>878</v>
      </c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>
      <c r="A300" s="5">
        <v>299.0</v>
      </c>
      <c r="B300" s="101" t="s">
        <v>1411</v>
      </c>
      <c r="C300" s="101" t="s">
        <v>1412</v>
      </c>
      <c r="D300" s="101" t="s">
        <v>1413</v>
      </c>
      <c r="E300" s="102" t="s">
        <v>1415</v>
      </c>
      <c r="F300" s="9" t="s">
        <v>876</v>
      </c>
      <c r="G300" s="5" t="s">
        <v>1344</v>
      </c>
      <c r="H300" s="261" t="s">
        <v>878</v>
      </c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>
      <c r="A301" s="5">
        <v>300.0</v>
      </c>
      <c r="B301" s="101" t="s">
        <v>1416</v>
      </c>
      <c r="C301" s="101" t="s">
        <v>1417</v>
      </c>
      <c r="D301" s="101" t="s">
        <v>1418</v>
      </c>
      <c r="E301" s="102" t="s">
        <v>1419</v>
      </c>
      <c r="F301" s="9" t="s">
        <v>876</v>
      </c>
      <c r="G301" s="5" t="s">
        <v>1344</v>
      </c>
      <c r="H301" s="261" t="s">
        <v>878</v>
      </c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>
      <c r="A302" s="5">
        <v>301.0</v>
      </c>
      <c r="B302" s="193" t="s">
        <v>1421</v>
      </c>
      <c r="C302" s="193" t="s">
        <v>1422</v>
      </c>
      <c r="D302" s="8" t="s">
        <v>1422</v>
      </c>
      <c r="E302" s="288" t="s">
        <v>1423</v>
      </c>
      <c r="F302" s="9" t="s">
        <v>876</v>
      </c>
      <c r="G302" s="5" t="s">
        <v>1344</v>
      </c>
      <c r="H302" s="261" t="s">
        <v>878</v>
      </c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>
      <c r="A303" s="5">
        <v>302.0</v>
      </c>
      <c r="B303" s="290" t="s">
        <v>1425</v>
      </c>
      <c r="C303" s="290" t="s">
        <v>1426</v>
      </c>
      <c r="D303" s="8" t="s">
        <v>1426</v>
      </c>
      <c r="E303" s="8" t="s">
        <v>1427</v>
      </c>
      <c r="F303" s="9" t="s">
        <v>876</v>
      </c>
      <c r="G303" s="5" t="s">
        <v>1344</v>
      </c>
      <c r="H303" s="261" t="s">
        <v>1428</v>
      </c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>
      <c r="A304" s="5">
        <v>303.0</v>
      </c>
      <c r="B304" s="290" t="s">
        <v>1431</v>
      </c>
      <c r="C304" s="290" t="s">
        <v>1432</v>
      </c>
      <c r="D304" s="8" t="s">
        <v>1432</v>
      </c>
      <c r="E304" s="8" t="s">
        <v>1433</v>
      </c>
      <c r="F304" s="9" t="s">
        <v>876</v>
      </c>
      <c r="G304" s="5" t="s">
        <v>1344</v>
      </c>
      <c r="H304" s="261" t="s">
        <v>1428</v>
      </c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>
      <c r="A305" s="5">
        <v>304.0</v>
      </c>
      <c r="B305" s="290" t="s">
        <v>1434</v>
      </c>
      <c r="C305" s="290" t="s">
        <v>1435</v>
      </c>
      <c r="D305" s="8" t="s">
        <v>1435</v>
      </c>
      <c r="E305" s="8" t="s">
        <v>1436</v>
      </c>
      <c r="F305" s="9" t="s">
        <v>876</v>
      </c>
      <c r="G305" s="5" t="s">
        <v>1344</v>
      </c>
      <c r="H305" s="261" t="s">
        <v>1428</v>
      </c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>
      <c r="A306" s="5">
        <v>305.0</v>
      </c>
      <c r="B306" s="290" t="s">
        <v>1438</v>
      </c>
      <c r="C306" s="290" t="s">
        <v>1439</v>
      </c>
      <c r="D306" s="8" t="s">
        <v>1439</v>
      </c>
      <c r="E306" s="8" t="s">
        <v>1440</v>
      </c>
      <c r="F306" s="9" t="s">
        <v>876</v>
      </c>
      <c r="G306" s="5" t="s">
        <v>1344</v>
      </c>
      <c r="H306" s="261" t="s">
        <v>1428</v>
      </c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>
      <c r="A307" s="5">
        <v>306.0</v>
      </c>
      <c r="B307" s="290" t="s">
        <v>1441</v>
      </c>
      <c r="C307" s="290" t="s">
        <v>1442</v>
      </c>
      <c r="D307" s="8" t="s">
        <v>1442</v>
      </c>
      <c r="E307" s="8" t="s">
        <v>1443</v>
      </c>
      <c r="F307" s="9" t="s">
        <v>876</v>
      </c>
      <c r="G307" s="5" t="s">
        <v>1344</v>
      </c>
      <c r="H307" s="261" t="s">
        <v>1428</v>
      </c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>
      <c r="A308" s="5">
        <v>307.0</v>
      </c>
      <c r="B308" s="290" t="s">
        <v>1447</v>
      </c>
      <c r="C308" s="290" t="s">
        <v>1448</v>
      </c>
      <c r="D308" s="8" t="s">
        <v>1448</v>
      </c>
      <c r="E308" s="8" t="s">
        <v>1449</v>
      </c>
      <c r="F308" s="9" t="s">
        <v>876</v>
      </c>
      <c r="G308" s="5" t="s">
        <v>1344</v>
      </c>
      <c r="H308" s="261" t="s">
        <v>1428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>
      <c r="A309" s="5">
        <v>308.0</v>
      </c>
      <c r="B309" s="290" t="s">
        <v>1451</v>
      </c>
      <c r="C309" s="290" t="s">
        <v>1452</v>
      </c>
      <c r="D309" s="8" t="s">
        <v>1452</v>
      </c>
      <c r="E309" s="8" t="s">
        <v>1453</v>
      </c>
      <c r="F309" s="9" t="s">
        <v>876</v>
      </c>
      <c r="G309" s="5" t="s">
        <v>1344</v>
      </c>
      <c r="H309" s="261" t="s">
        <v>1428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>
      <c r="A310" s="5">
        <v>309.0</v>
      </c>
      <c r="B310" s="290" t="s">
        <v>1454</v>
      </c>
      <c r="C310" s="290" t="s">
        <v>1455</v>
      </c>
      <c r="D310" s="8" t="s">
        <v>1455</v>
      </c>
      <c r="E310" s="8" t="s">
        <v>1458</v>
      </c>
      <c r="F310" s="9" t="s">
        <v>876</v>
      </c>
      <c r="G310" s="5" t="s">
        <v>1344</v>
      </c>
      <c r="H310" s="261" t="s">
        <v>1428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>
      <c r="A311" s="5">
        <v>310.0</v>
      </c>
      <c r="B311" s="290" t="s">
        <v>1461</v>
      </c>
      <c r="C311" s="290" t="s">
        <v>1462</v>
      </c>
      <c r="D311" s="8" t="s">
        <v>1462</v>
      </c>
      <c r="E311" s="8" t="s">
        <v>1463</v>
      </c>
      <c r="F311" s="9" t="s">
        <v>876</v>
      </c>
      <c r="G311" s="5" t="s">
        <v>1344</v>
      </c>
      <c r="H311" s="261" t="s">
        <v>1428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>
      <c r="A312" s="5">
        <v>311.0</v>
      </c>
      <c r="B312" s="290" t="s">
        <v>1465</v>
      </c>
      <c r="C312" s="290" t="s">
        <v>1466</v>
      </c>
      <c r="D312" s="8" t="s">
        <v>1466</v>
      </c>
      <c r="E312" s="8" t="s">
        <v>1467</v>
      </c>
      <c r="F312" s="9" t="s">
        <v>876</v>
      </c>
      <c r="G312" s="5" t="s">
        <v>1344</v>
      </c>
      <c r="H312" s="261" t="s">
        <v>1428</v>
      </c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>
      <c r="A313" s="5">
        <v>312.0</v>
      </c>
      <c r="B313" s="290" t="s">
        <v>1468</v>
      </c>
      <c r="C313" s="290" t="s">
        <v>1469</v>
      </c>
      <c r="D313" s="8" t="s">
        <v>1469</v>
      </c>
      <c r="E313" s="8" t="s">
        <v>1471</v>
      </c>
      <c r="F313" s="9" t="s">
        <v>876</v>
      </c>
      <c r="G313" s="5" t="s">
        <v>1344</v>
      </c>
      <c r="H313" s="261" t="s">
        <v>1428</v>
      </c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>
      <c r="A314" s="5">
        <v>313.0</v>
      </c>
      <c r="B314" s="290" t="s">
        <v>1472</v>
      </c>
      <c r="C314" s="290" t="s">
        <v>1473</v>
      </c>
      <c r="D314" s="8" t="s">
        <v>1473</v>
      </c>
      <c r="E314" s="8" t="s">
        <v>1474</v>
      </c>
      <c r="F314" s="9" t="s">
        <v>876</v>
      </c>
      <c r="G314" s="5" t="s">
        <v>1344</v>
      </c>
      <c r="H314" s="261" t="s">
        <v>1428</v>
      </c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>
      <c r="A315" s="5">
        <v>314.0</v>
      </c>
      <c r="B315" s="290" t="s">
        <v>1475</v>
      </c>
      <c r="C315" s="290" t="s">
        <v>1476</v>
      </c>
      <c r="D315" s="8" t="s">
        <v>1476</v>
      </c>
      <c r="E315" s="8" t="s">
        <v>1477</v>
      </c>
      <c r="F315" s="9" t="s">
        <v>876</v>
      </c>
      <c r="G315" s="5" t="s">
        <v>1344</v>
      </c>
      <c r="H315" s="261" t="s">
        <v>1428</v>
      </c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>
      <c r="A316" s="5">
        <v>315.0</v>
      </c>
      <c r="B316" s="290" t="s">
        <v>1479</v>
      </c>
      <c r="C316" s="290" t="s">
        <v>1480</v>
      </c>
      <c r="D316" s="8" t="s">
        <v>1480</v>
      </c>
      <c r="E316" s="8" t="s">
        <v>1481</v>
      </c>
      <c r="F316" s="9" t="s">
        <v>876</v>
      </c>
      <c r="G316" s="5" t="s">
        <v>1344</v>
      </c>
      <c r="H316" s="261" t="s">
        <v>1428</v>
      </c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>
      <c r="A317" s="5">
        <v>316.0</v>
      </c>
      <c r="B317" s="290" t="s">
        <v>1482</v>
      </c>
      <c r="C317" s="290" t="s">
        <v>1483</v>
      </c>
      <c r="D317" s="8" t="s">
        <v>1483</v>
      </c>
      <c r="E317" s="8" t="s">
        <v>1484</v>
      </c>
      <c r="F317" s="9" t="s">
        <v>876</v>
      </c>
      <c r="G317" s="5" t="s">
        <v>1344</v>
      </c>
      <c r="H317" s="261" t="s">
        <v>1428</v>
      </c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>
      <c r="A318" s="5">
        <v>317.0</v>
      </c>
      <c r="B318" s="290" t="s">
        <v>1486</v>
      </c>
      <c r="C318" s="290" t="s">
        <v>1487</v>
      </c>
      <c r="D318" s="8" t="s">
        <v>1487</v>
      </c>
      <c r="E318" s="8" t="s">
        <v>1488</v>
      </c>
      <c r="F318" s="9" t="s">
        <v>876</v>
      </c>
      <c r="G318" s="5" t="s">
        <v>1344</v>
      </c>
      <c r="H318" s="261" t="s">
        <v>1428</v>
      </c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>
      <c r="A319" s="5">
        <v>318.0</v>
      </c>
      <c r="B319" s="290" t="s">
        <v>1490</v>
      </c>
      <c r="C319" s="290" t="s">
        <v>1491</v>
      </c>
      <c r="D319" s="8" t="s">
        <v>1491</v>
      </c>
      <c r="E319" s="8" t="s">
        <v>1492</v>
      </c>
      <c r="F319" s="9" t="s">
        <v>876</v>
      </c>
      <c r="G319" s="5" t="s">
        <v>1344</v>
      </c>
      <c r="H319" s="261" t="s">
        <v>1428</v>
      </c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>
      <c r="A320" s="5">
        <v>319.0</v>
      </c>
      <c r="B320" s="308" t="s">
        <v>1494</v>
      </c>
      <c r="C320" s="308" t="s">
        <v>1495</v>
      </c>
      <c r="D320" s="8" t="s">
        <v>1495</v>
      </c>
      <c r="E320" s="8" t="s">
        <v>1496</v>
      </c>
      <c r="F320" s="9" t="s">
        <v>876</v>
      </c>
      <c r="G320" s="5" t="s">
        <v>1344</v>
      </c>
      <c r="H320" s="261" t="s">
        <v>1498</v>
      </c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>
      <c r="A321" s="5">
        <v>320.0</v>
      </c>
      <c r="B321" s="308" t="s">
        <v>1499</v>
      </c>
      <c r="C321" s="308" t="s">
        <v>1500</v>
      </c>
      <c r="D321" s="8" t="s">
        <v>1500</v>
      </c>
      <c r="E321" s="8" t="s">
        <v>1501</v>
      </c>
      <c r="F321" s="9" t="s">
        <v>876</v>
      </c>
      <c r="G321" s="5" t="s">
        <v>1344</v>
      </c>
      <c r="H321" s="261" t="s">
        <v>1498</v>
      </c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>
      <c r="A322" s="5">
        <v>321.0</v>
      </c>
      <c r="B322" s="308" t="s">
        <v>1502</v>
      </c>
      <c r="C322" s="308" t="s">
        <v>1503</v>
      </c>
      <c r="D322" s="8" t="s">
        <v>1503</v>
      </c>
      <c r="E322" s="8" t="s">
        <v>1504</v>
      </c>
      <c r="F322" s="9" t="s">
        <v>876</v>
      </c>
      <c r="G322" s="5" t="s">
        <v>1344</v>
      </c>
      <c r="H322" s="261" t="s">
        <v>1498</v>
      </c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>
      <c r="A323" s="5">
        <v>322.0</v>
      </c>
      <c r="B323" s="308" t="s">
        <v>1505</v>
      </c>
      <c r="C323" s="308" t="s">
        <v>1506</v>
      </c>
      <c r="D323" s="8" t="s">
        <v>1506</v>
      </c>
      <c r="E323" s="8" t="s">
        <v>1507</v>
      </c>
      <c r="F323" s="9" t="s">
        <v>876</v>
      </c>
      <c r="G323" s="5" t="s">
        <v>1344</v>
      </c>
      <c r="H323" s="261" t="s">
        <v>1498</v>
      </c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>
      <c r="A324" s="5">
        <v>323.0</v>
      </c>
      <c r="B324" s="308" t="s">
        <v>1508</v>
      </c>
      <c r="C324" s="308" t="s">
        <v>1510</v>
      </c>
      <c r="D324" s="8" t="s">
        <v>1510</v>
      </c>
      <c r="E324" s="8" t="s">
        <v>1511</v>
      </c>
      <c r="F324" s="9" t="s">
        <v>876</v>
      </c>
      <c r="G324" s="5" t="s">
        <v>1344</v>
      </c>
      <c r="H324" s="261" t="s">
        <v>1498</v>
      </c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>
      <c r="A325" s="5">
        <v>324.0</v>
      </c>
      <c r="B325" s="308" t="s">
        <v>1512</v>
      </c>
      <c r="C325" s="308" t="s">
        <v>1514</v>
      </c>
      <c r="D325" s="8" t="s">
        <v>1514</v>
      </c>
      <c r="E325" s="8" t="s">
        <v>1515</v>
      </c>
      <c r="F325" s="9" t="s">
        <v>876</v>
      </c>
      <c r="G325" s="5" t="s">
        <v>1344</v>
      </c>
      <c r="H325" s="261" t="s">
        <v>1498</v>
      </c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>
      <c r="A326" s="5">
        <v>325.0</v>
      </c>
      <c r="B326" s="308" t="s">
        <v>1516</v>
      </c>
      <c r="C326" s="308" t="s">
        <v>1517</v>
      </c>
      <c r="D326" s="8" t="s">
        <v>1517</v>
      </c>
      <c r="E326" s="8" t="s">
        <v>1519</v>
      </c>
      <c r="F326" s="9" t="s">
        <v>876</v>
      </c>
      <c r="G326" s="5" t="s">
        <v>1344</v>
      </c>
      <c r="H326" s="261" t="s">
        <v>1498</v>
      </c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>
      <c r="A327" s="5">
        <v>326.0</v>
      </c>
      <c r="B327" s="308" t="s">
        <v>1520</v>
      </c>
      <c r="C327" s="308" t="s">
        <v>1521</v>
      </c>
      <c r="D327" s="8" t="s">
        <v>1521</v>
      </c>
      <c r="E327" s="8" t="s">
        <v>1522</v>
      </c>
      <c r="F327" s="9" t="s">
        <v>876</v>
      </c>
      <c r="G327" s="5" t="s">
        <v>1344</v>
      </c>
      <c r="H327" s="261" t="s">
        <v>1498</v>
      </c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>
      <c r="A328" s="5">
        <v>327.0</v>
      </c>
      <c r="B328" s="308" t="s">
        <v>1524</v>
      </c>
      <c r="C328" s="308" t="s">
        <v>1525</v>
      </c>
      <c r="D328" s="8" t="s">
        <v>1525</v>
      </c>
      <c r="E328" s="8" t="s">
        <v>1526</v>
      </c>
      <c r="F328" s="9" t="s">
        <v>876</v>
      </c>
      <c r="G328" s="5" t="s">
        <v>1344</v>
      </c>
      <c r="H328" s="261" t="s">
        <v>1498</v>
      </c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>
      <c r="A329" s="5">
        <v>328.0</v>
      </c>
      <c r="B329" s="308" t="s">
        <v>1529</v>
      </c>
      <c r="C329" s="308" t="s">
        <v>1530</v>
      </c>
      <c r="D329" s="8" t="s">
        <v>1530</v>
      </c>
      <c r="E329" s="8" t="s">
        <v>1531</v>
      </c>
      <c r="F329" s="9" t="s">
        <v>876</v>
      </c>
      <c r="G329" s="5" t="s">
        <v>1344</v>
      </c>
      <c r="H329" s="261" t="s">
        <v>1498</v>
      </c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>
      <c r="A330" s="5">
        <v>329.0</v>
      </c>
      <c r="B330" s="308" t="s">
        <v>1533</v>
      </c>
      <c r="C330" s="308" t="s">
        <v>1534</v>
      </c>
      <c r="D330" s="8" t="s">
        <v>1534</v>
      </c>
      <c r="E330" s="8" t="s">
        <v>1535</v>
      </c>
      <c r="F330" s="9" t="s">
        <v>876</v>
      </c>
      <c r="G330" s="5" t="s">
        <v>1344</v>
      </c>
      <c r="H330" s="261" t="s">
        <v>1498</v>
      </c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>
      <c r="A331" s="5">
        <v>330.0</v>
      </c>
      <c r="B331" s="308" t="s">
        <v>1536</v>
      </c>
      <c r="C331" s="308" t="s">
        <v>1537</v>
      </c>
      <c r="D331" s="8" t="s">
        <v>1537</v>
      </c>
      <c r="E331" s="8" t="s">
        <v>1538</v>
      </c>
      <c r="F331" s="9" t="s">
        <v>876</v>
      </c>
      <c r="G331" s="5" t="s">
        <v>1344</v>
      </c>
      <c r="H331" s="261" t="s">
        <v>1498</v>
      </c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>
      <c r="A332" s="5">
        <v>331.0</v>
      </c>
      <c r="B332" s="308" t="s">
        <v>1539</v>
      </c>
      <c r="C332" s="308" t="s">
        <v>1540</v>
      </c>
      <c r="D332" s="8" t="s">
        <v>1540</v>
      </c>
      <c r="E332" s="8" t="s">
        <v>1541</v>
      </c>
      <c r="F332" s="9" t="s">
        <v>876</v>
      </c>
      <c r="G332" s="5" t="s">
        <v>1344</v>
      </c>
      <c r="H332" s="261" t="s">
        <v>1498</v>
      </c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>
      <c r="A333" s="5">
        <v>332.0</v>
      </c>
      <c r="B333" s="308" t="s">
        <v>1542</v>
      </c>
      <c r="C333" s="308" t="s">
        <v>1543</v>
      </c>
      <c r="D333" s="8" t="s">
        <v>1543</v>
      </c>
      <c r="E333" s="8" t="s">
        <v>1544</v>
      </c>
      <c r="F333" s="9" t="s">
        <v>876</v>
      </c>
      <c r="G333" s="5" t="s">
        <v>1344</v>
      </c>
      <c r="H333" s="261" t="s">
        <v>1498</v>
      </c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>
      <c r="A334" s="5">
        <v>333.0</v>
      </c>
      <c r="B334" s="308" t="s">
        <v>1546</v>
      </c>
      <c r="C334" s="308" t="s">
        <v>1547</v>
      </c>
      <c r="D334" s="8" t="s">
        <v>1547</v>
      </c>
      <c r="E334" s="8" t="s">
        <v>1548</v>
      </c>
      <c r="F334" s="9" t="s">
        <v>876</v>
      </c>
      <c r="G334" s="5" t="s">
        <v>1344</v>
      </c>
      <c r="H334" s="261" t="s">
        <v>1498</v>
      </c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>
      <c r="A335" s="5">
        <v>334.0</v>
      </c>
      <c r="B335" s="308" t="s">
        <v>1550</v>
      </c>
      <c r="C335" s="308" t="s">
        <v>1551</v>
      </c>
      <c r="D335" s="8" t="s">
        <v>1551</v>
      </c>
      <c r="E335" s="8" t="s">
        <v>1552</v>
      </c>
      <c r="F335" s="9" t="s">
        <v>876</v>
      </c>
      <c r="G335" s="5" t="s">
        <v>1344</v>
      </c>
      <c r="H335" s="261" t="s">
        <v>1498</v>
      </c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>
      <c r="A336" s="5">
        <v>335.0</v>
      </c>
      <c r="B336" s="308" t="s">
        <v>1554</v>
      </c>
      <c r="C336" s="308" t="s">
        <v>1555</v>
      </c>
      <c r="D336" s="8" t="s">
        <v>1555</v>
      </c>
      <c r="E336" s="8" t="s">
        <v>1557</v>
      </c>
      <c r="F336" s="9" t="s">
        <v>876</v>
      </c>
      <c r="G336" s="5" t="s">
        <v>1344</v>
      </c>
      <c r="H336" s="261" t="s">
        <v>1498</v>
      </c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>
      <c r="A337" s="5">
        <v>336.0</v>
      </c>
      <c r="B337" s="308" t="s">
        <v>1558</v>
      </c>
      <c r="C337" s="308" t="s">
        <v>1559</v>
      </c>
      <c r="D337" s="8" t="s">
        <v>1559</v>
      </c>
      <c r="E337" s="8" t="s">
        <v>1560</v>
      </c>
      <c r="F337" s="9" t="s">
        <v>876</v>
      </c>
      <c r="G337" s="5" t="s">
        <v>1344</v>
      </c>
      <c r="H337" s="261" t="s">
        <v>1498</v>
      </c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>
      <c r="A338" s="5">
        <v>337.0</v>
      </c>
      <c r="B338" s="308" t="s">
        <v>1562</v>
      </c>
      <c r="C338" s="308" t="s">
        <v>1563</v>
      </c>
      <c r="D338" s="8" t="s">
        <v>1563</v>
      </c>
      <c r="E338" s="8" t="s">
        <v>1564</v>
      </c>
      <c r="F338" s="9" t="s">
        <v>876</v>
      </c>
      <c r="G338" s="5" t="s">
        <v>1344</v>
      </c>
      <c r="H338" s="261" t="s">
        <v>1498</v>
      </c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>
      <c r="A339" s="5">
        <v>338.0</v>
      </c>
      <c r="B339" s="308" t="s">
        <v>1566</v>
      </c>
      <c r="C339" s="308" t="s">
        <v>1567</v>
      </c>
      <c r="D339" s="8" t="s">
        <v>1567</v>
      </c>
      <c r="E339" s="8" t="s">
        <v>1568</v>
      </c>
      <c r="F339" s="9" t="s">
        <v>876</v>
      </c>
      <c r="G339" s="5" t="s">
        <v>1344</v>
      </c>
      <c r="H339" s="261" t="s">
        <v>1498</v>
      </c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>
      <c r="A340" s="5">
        <v>339.0</v>
      </c>
      <c r="B340" s="308" t="s">
        <v>1570</v>
      </c>
      <c r="C340" s="308" t="s">
        <v>1571</v>
      </c>
      <c r="D340" s="8" t="s">
        <v>1571</v>
      </c>
      <c r="E340" s="8" t="s">
        <v>1572</v>
      </c>
      <c r="F340" s="9" t="s">
        <v>876</v>
      </c>
      <c r="G340" s="5" t="s">
        <v>1344</v>
      </c>
      <c r="H340" s="261" t="s">
        <v>1498</v>
      </c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>
      <c r="A341" s="5">
        <v>340.0</v>
      </c>
      <c r="B341" s="308" t="s">
        <v>1574</v>
      </c>
      <c r="C341" s="308" t="s">
        <v>1575</v>
      </c>
      <c r="D341" s="8" t="s">
        <v>1575</v>
      </c>
      <c r="E341" s="8" t="s">
        <v>1576</v>
      </c>
      <c r="F341" s="9" t="s">
        <v>876</v>
      </c>
      <c r="G341" s="5" t="s">
        <v>1344</v>
      </c>
      <c r="H341" s="261" t="s">
        <v>1498</v>
      </c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>
      <c r="A342" s="5">
        <v>341.0</v>
      </c>
      <c r="B342" s="308" t="s">
        <v>1577</v>
      </c>
      <c r="C342" s="308" t="s">
        <v>1578</v>
      </c>
      <c r="D342" s="8" t="s">
        <v>1578</v>
      </c>
      <c r="E342" s="8" t="s">
        <v>1580</v>
      </c>
      <c r="F342" s="9" t="s">
        <v>876</v>
      </c>
      <c r="G342" s="5" t="s">
        <v>1344</v>
      </c>
      <c r="H342" s="261" t="s">
        <v>1498</v>
      </c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>
      <c r="A343" s="5">
        <v>342.0</v>
      </c>
      <c r="B343" s="308" t="s">
        <v>1581</v>
      </c>
      <c r="C343" s="308" t="s">
        <v>1582</v>
      </c>
      <c r="D343" s="8" t="s">
        <v>1582</v>
      </c>
      <c r="E343" s="288" t="s">
        <v>1583</v>
      </c>
      <c r="F343" s="9" t="s">
        <v>876</v>
      </c>
      <c r="G343" s="5" t="s">
        <v>1344</v>
      </c>
      <c r="H343" s="261" t="s">
        <v>1498</v>
      </c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>
      <c r="A344" s="5">
        <v>343.0</v>
      </c>
      <c r="B344" s="101" t="s">
        <v>1587</v>
      </c>
      <c r="C344" s="101" t="s">
        <v>1588</v>
      </c>
      <c r="D344" s="101" t="s">
        <v>1590</v>
      </c>
      <c r="E344" s="102" t="s">
        <v>1592</v>
      </c>
      <c r="F344" s="9" t="s">
        <v>1593</v>
      </c>
      <c r="G344" s="5" t="s">
        <v>1594</v>
      </c>
      <c r="H344" s="261" t="s">
        <v>1596</v>
      </c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>
      <c r="A345" s="5">
        <v>344.0</v>
      </c>
      <c r="B345" s="101" t="s">
        <v>1597</v>
      </c>
      <c r="C345" s="101" t="s">
        <v>1598</v>
      </c>
      <c r="D345" s="101" t="s">
        <v>1599</v>
      </c>
      <c r="E345" s="102" t="s">
        <v>1600</v>
      </c>
      <c r="F345" s="9" t="s">
        <v>1593</v>
      </c>
      <c r="G345" s="5" t="s">
        <v>1594</v>
      </c>
      <c r="H345" s="261" t="s">
        <v>1596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>
      <c r="A346" s="5">
        <v>345.0</v>
      </c>
      <c r="B346" s="101" t="s">
        <v>1604</v>
      </c>
      <c r="C346" s="101" t="s">
        <v>1605</v>
      </c>
      <c r="D346" s="101" t="s">
        <v>1606</v>
      </c>
      <c r="E346" s="102" t="s">
        <v>1607</v>
      </c>
      <c r="F346" s="9" t="s">
        <v>1593</v>
      </c>
      <c r="G346" s="5" t="s">
        <v>1594</v>
      </c>
      <c r="H346" s="261" t="s">
        <v>1596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>
      <c r="A347" s="5">
        <v>346.0</v>
      </c>
      <c r="B347" s="101" t="s">
        <v>1610</v>
      </c>
      <c r="C347" s="101" t="s">
        <v>1611</v>
      </c>
      <c r="D347" s="101" t="s">
        <v>1613</v>
      </c>
      <c r="E347" s="102" t="s">
        <v>1614</v>
      </c>
      <c r="F347" s="9" t="s">
        <v>1593</v>
      </c>
      <c r="G347" s="5" t="s">
        <v>1594</v>
      </c>
      <c r="H347" s="261" t="s">
        <v>1596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>
      <c r="A348" s="5">
        <v>347.0</v>
      </c>
      <c r="B348" s="101" t="s">
        <v>1615</v>
      </c>
      <c r="C348" s="101" t="s">
        <v>1616</v>
      </c>
      <c r="D348" s="101" t="s">
        <v>1617</v>
      </c>
      <c r="E348" s="102" t="s">
        <v>1618</v>
      </c>
      <c r="F348" s="9" t="s">
        <v>1593</v>
      </c>
      <c r="G348" s="5" t="s">
        <v>1594</v>
      </c>
      <c r="H348" s="261" t="s">
        <v>1596</v>
      </c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>
      <c r="A349" s="5">
        <v>348.0</v>
      </c>
      <c r="B349" s="101" t="s">
        <v>1619</v>
      </c>
      <c r="C349" s="101" t="s">
        <v>1620</v>
      </c>
      <c r="D349" s="101" t="s">
        <v>1621</v>
      </c>
      <c r="E349" s="102" t="s">
        <v>1622</v>
      </c>
      <c r="F349" s="9" t="s">
        <v>1593</v>
      </c>
      <c r="G349" s="5" t="s">
        <v>1594</v>
      </c>
      <c r="H349" s="261" t="s">
        <v>1596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>
      <c r="A350" s="5">
        <v>349.0</v>
      </c>
      <c r="B350" s="101" t="s">
        <v>1624</v>
      </c>
      <c r="C350" s="101" t="s">
        <v>1625</v>
      </c>
      <c r="D350" s="101" t="s">
        <v>1626</v>
      </c>
      <c r="E350" s="102" t="s">
        <v>1627</v>
      </c>
      <c r="F350" s="9" t="s">
        <v>1593</v>
      </c>
      <c r="G350" s="5" t="s">
        <v>1594</v>
      </c>
      <c r="H350" s="261" t="s">
        <v>1596</v>
      </c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>
      <c r="A351" s="5">
        <v>350.0</v>
      </c>
      <c r="B351" s="101" t="s">
        <v>1628</v>
      </c>
      <c r="C351" s="101" t="s">
        <v>1629</v>
      </c>
      <c r="D351" s="101" t="s">
        <v>1630</v>
      </c>
      <c r="E351" s="102" t="s">
        <v>1631</v>
      </c>
      <c r="F351" s="9" t="s">
        <v>1593</v>
      </c>
      <c r="G351" s="5" t="s">
        <v>1632</v>
      </c>
      <c r="H351" s="261" t="s">
        <v>1596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>
      <c r="A352" s="5">
        <v>351.0</v>
      </c>
      <c r="B352" s="101" t="s">
        <v>1633</v>
      </c>
      <c r="C352" s="101" t="s">
        <v>1634</v>
      </c>
      <c r="D352" s="101" t="s">
        <v>1635</v>
      </c>
      <c r="E352" s="102" t="s">
        <v>1636</v>
      </c>
      <c r="F352" s="9" t="s">
        <v>1593</v>
      </c>
      <c r="G352" s="5" t="s">
        <v>1632</v>
      </c>
      <c r="H352" s="261" t="s">
        <v>1596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>
      <c r="A353" s="5">
        <v>352.0</v>
      </c>
      <c r="B353" s="101" t="s">
        <v>1638</v>
      </c>
      <c r="C353" s="101" t="s">
        <v>1639</v>
      </c>
      <c r="D353" s="101" t="s">
        <v>1640</v>
      </c>
      <c r="E353" s="102" t="s">
        <v>1641</v>
      </c>
      <c r="F353" s="9" t="s">
        <v>1593</v>
      </c>
      <c r="G353" s="5" t="s">
        <v>1632</v>
      </c>
      <c r="H353" s="261" t="s">
        <v>1596</v>
      </c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>
      <c r="A354" s="5">
        <v>353.0</v>
      </c>
      <c r="B354" s="101" t="s">
        <v>1642</v>
      </c>
      <c r="C354" s="101" t="s">
        <v>1643</v>
      </c>
      <c r="D354" s="101" t="s">
        <v>1644</v>
      </c>
      <c r="E354" s="102" t="s">
        <v>1645</v>
      </c>
      <c r="F354" s="9" t="s">
        <v>1593</v>
      </c>
      <c r="G354" s="5" t="s">
        <v>1632</v>
      </c>
      <c r="H354" s="261" t="s">
        <v>1596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>
      <c r="A355" s="5">
        <v>354.0</v>
      </c>
      <c r="B355" s="322" t="s">
        <v>1646</v>
      </c>
      <c r="C355" s="322" t="s">
        <v>1647</v>
      </c>
      <c r="D355" s="8" t="s">
        <v>1647</v>
      </c>
      <c r="E355" s="8" t="s">
        <v>1648</v>
      </c>
      <c r="F355" s="9" t="s">
        <v>1593</v>
      </c>
      <c r="G355" s="5" t="s">
        <v>1594</v>
      </c>
      <c r="H355" s="261" t="s">
        <v>1596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>
      <c r="A356" s="5">
        <v>355.0</v>
      </c>
      <c r="B356" s="322" t="s">
        <v>1650</v>
      </c>
      <c r="C356" s="322" t="s">
        <v>1651</v>
      </c>
      <c r="D356" s="8" t="s">
        <v>1651</v>
      </c>
      <c r="E356" s="8" t="s">
        <v>1652</v>
      </c>
      <c r="F356" s="9" t="s">
        <v>1593</v>
      </c>
      <c r="G356" s="5" t="s">
        <v>1594</v>
      </c>
      <c r="H356" s="261" t="s">
        <v>1596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>
      <c r="A357" s="5">
        <v>356.0</v>
      </c>
      <c r="B357" s="322" t="s">
        <v>1653</v>
      </c>
      <c r="C357" s="322" t="s">
        <v>1654</v>
      </c>
      <c r="D357" s="8" t="s">
        <v>1654</v>
      </c>
      <c r="E357" s="8" t="s">
        <v>1656</v>
      </c>
      <c r="F357" s="9" t="s">
        <v>1593</v>
      </c>
      <c r="G357" s="5" t="s">
        <v>1594</v>
      </c>
      <c r="H357" s="261" t="s">
        <v>1596</v>
      </c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>
      <c r="A358" s="5">
        <v>357.0</v>
      </c>
      <c r="B358" s="322" t="s">
        <v>1658</v>
      </c>
      <c r="C358" s="322" t="s">
        <v>1659</v>
      </c>
      <c r="D358" s="8" t="s">
        <v>1659</v>
      </c>
      <c r="E358" s="8" t="s">
        <v>1661</v>
      </c>
      <c r="F358" s="9" t="s">
        <v>1593</v>
      </c>
      <c r="G358" s="5" t="s">
        <v>1594</v>
      </c>
      <c r="H358" s="261" t="s">
        <v>1596</v>
      </c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>
      <c r="A359" s="5">
        <v>358.0</v>
      </c>
      <c r="B359" s="322" t="s">
        <v>1431</v>
      </c>
      <c r="C359" s="322" t="s">
        <v>1662</v>
      </c>
      <c r="D359" s="8" t="s">
        <v>1662</v>
      </c>
      <c r="E359" s="8" t="s">
        <v>1663</v>
      </c>
      <c r="F359" s="9" t="s">
        <v>1593</v>
      </c>
      <c r="G359" s="5" t="s">
        <v>1594</v>
      </c>
      <c r="H359" s="261" t="s">
        <v>1596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>
      <c r="A360" s="5">
        <v>359.0</v>
      </c>
      <c r="B360" s="322" t="s">
        <v>1431</v>
      </c>
      <c r="C360" s="322" t="s">
        <v>1664</v>
      </c>
      <c r="D360" s="8" t="s">
        <v>1664</v>
      </c>
      <c r="E360" s="8" t="s">
        <v>1665</v>
      </c>
      <c r="F360" s="9" t="s">
        <v>1593</v>
      </c>
      <c r="G360" s="5" t="s">
        <v>1594</v>
      </c>
      <c r="H360" s="261" t="s">
        <v>1596</v>
      </c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>
      <c r="A361" s="5">
        <v>360.0</v>
      </c>
      <c r="B361" s="322" t="s">
        <v>1667</v>
      </c>
      <c r="C361" s="322" t="s">
        <v>1668</v>
      </c>
      <c r="D361" s="8" t="s">
        <v>1668</v>
      </c>
      <c r="E361" s="8" t="s">
        <v>1669</v>
      </c>
      <c r="F361" s="9" t="s">
        <v>1593</v>
      </c>
      <c r="G361" s="5" t="s">
        <v>1594</v>
      </c>
      <c r="H361" s="261" t="s">
        <v>1596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>
      <c r="A362" s="5">
        <v>361.0</v>
      </c>
      <c r="B362" s="322" t="s">
        <v>1670</v>
      </c>
      <c r="C362" s="322" t="s">
        <v>1671</v>
      </c>
      <c r="D362" s="8" t="s">
        <v>1671</v>
      </c>
      <c r="E362" s="8" t="s">
        <v>1672</v>
      </c>
      <c r="F362" s="9" t="s">
        <v>1593</v>
      </c>
      <c r="G362" s="5" t="s">
        <v>1594</v>
      </c>
      <c r="H362" s="261" t="s">
        <v>1596</v>
      </c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>
      <c r="A363" s="5">
        <v>362.0</v>
      </c>
      <c r="B363" s="322" t="s">
        <v>1674</v>
      </c>
      <c r="C363" s="322" t="s">
        <v>1675</v>
      </c>
      <c r="D363" s="8" t="s">
        <v>1675</v>
      </c>
      <c r="E363" s="8" t="s">
        <v>1676</v>
      </c>
      <c r="F363" s="9" t="s">
        <v>1593</v>
      </c>
      <c r="G363" s="5" t="s">
        <v>1594</v>
      </c>
      <c r="H363" s="261" t="s">
        <v>1596</v>
      </c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>
      <c r="A364" s="5">
        <v>363.0</v>
      </c>
      <c r="B364" s="322" t="s">
        <v>1677</v>
      </c>
      <c r="C364" s="322" t="s">
        <v>1678</v>
      </c>
      <c r="D364" s="8" t="s">
        <v>1678</v>
      </c>
      <c r="E364" s="8" t="s">
        <v>1679</v>
      </c>
      <c r="F364" s="9" t="s">
        <v>1593</v>
      </c>
      <c r="G364" s="5" t="s">
        <v>1594</v>
      </c>
      <c r="H364" s="261" t="s">
        <v>1596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>
      <c r="A365" s="5">
        <v>364.0</v>
      </c>
      <c r="B365" s="322" t="s">
        <v>1680</v>
      </c>
      <c r="C365" s="322" t="s">
        <v>1681</v>
      </c>
      <c r="D365" s="8" t="s">
        <v>1681</v>
      </c>
      <c r="E365" s="8" t="s">
        <v>1682</v>
      </c>
      <c r="F365" s="9" t="s">
        <v>1593</v>
      </c>
      <c r="G365" s="5" t="s">
        <v>1594</v>
      </c>
      <c r="H365" s="261" t="s">
        <v>1596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>
      <c r="A366" s="5">
        <v>365.0</v>
      </c>
      <c r="B366" s="322" t="s">
        <v>1684</v>
      </c>
      <c r="C366" s="322" t="s">
        <v>1685</v>
      </c>
      <c r="D366" s="8" t="s">
        <v>1685</v>
      </c>
      <c r="E366" s="8" t="s">
        <v>1686</v>
      </c>
      <c r="F366" s="9" t="s">
        <v>1593</v>
      </c>
      <c r="G366" s="5" t="s">
        <v>1594</v>
      </c>
      <c r="H366" s="261" t="s">
        <v>1596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>
      <c r="A367" s="5">
        <v>366.0</v>
      </c>
      <c r="B367" s="322" t="s">
        <v>1688</v>
      </c>
      <c r="C367" s="322" t="s">
        <v>1689</v>
      </c>
      <c r="D367" s="8" t="s">
        <v>1689</v>
      </c>
      <c r="E367" s="8" t="s">
        <v>1690</v>
      </c>
      <c r="F367" s="9" t="s">
        <v>1593</v>
      </c>
      <c r="G367" s="5" t="s">
        <v>1594</v>
      </c>
      <c r="H367" s="261" t="s">
        <v>1596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>
      <c r="A368" s="5">
        <v>367.0</v>
      </c>
      <c r="B368" s="322" t="s">
        <v>1691</v>
      </c>
      <c r="C368" s="322" t="s">
        <v>1692</v>
      </c>
      <c r="D368" s="8" t="s">
        <v>1692</v>
      </c>
      <c r="E368" s="8" t="s">
        <v>1693</v>
      </c>
      <c r="F368" s="9" t="s">
        <v>1593</v>
      </c>
      <c r="G368" s="5" t="s">
        <v>1594</v>
      </c>
      <c r="H368" s="261" t="s">
        <v>1596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>
      <c r="A369" s="5">
        <v>368.0</v>
      </c>
      <c r="B369" s="322" t="s">
        <v>1691</v>
      </c>
      <c r="C369" s="322" t="s">
        <v>1695</v>
      </c>
      <c r="D369" s="8" t="s">
        <v>1695</v>
      </c>
      <c r="E369" s="8" t="s">
        <v>1696</v>
      </c>
      <c r="F369" s="9" t="s">
        <v>1593</v>
      </c>
      <c r="G369" s="5" t="s">
        <v>1594</v>
      </c>
      <c r="H369" s="261" t="s">
        <v>1596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>
      <c r="A370" s="5">
        <v>369.0</v>
      </c>
      <c r="B370" s="322" t="s">
        <v>1697</v>
      </c>
      <c r="C370" s="322" t="s">
        <v>1698</v>
      </c>
      <c r="D370" s="8" t="s">
        <v>1698</v>
      </c>
      <c r="E370" s="8" t="s">
        <v>1699</v>
      </c>
      <c r="F370" s="9" t="s">
        <v>1593</v>
      </c>
      <c r="G370" s="5" t="s">
        <v>1594</v>
      </c>
      <c r="H370" s="261" t="s">
        <v>1596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>
      <c r="A371" s="5">
        <v>370.0</v>
      </c>
      <c r="B371" s="322" t="s">
        <v>1701</v>
      </c>
      <c r="C371" s="322" t="s">
        <v>1702</v>
      </c>
      <c r="D371" s="8" t="s">
        <v>1702</v>
      </c>
      <c r="E371" s="8" t="s">
        <v>1703</v>
      </c>
      <c r="F371" s="9" t="s">
        <v>1593</v>
      </c>
      <c r="G371" s="5" t="s">
        <v>1594</v>
      </c>
      <c r="H371" s="261" t="s">
        <v>1596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>
      <c r="A372" s="5">
        <v>371.0</v>
      </c>
      <c r="B372" s="322" t="s">
        <v>1704</v>
      </c>
      <c r="C372" s="322" t="s">
        <v>1705</v>
      </c>
      <c r="D372" s="8" t="s">
        <v>1705</v>
      </c>
      <c r="E372" s="8" t="s">
        <v>1706</v>
      </c>
      <c r="F372" s="9" t="s">
        <v>1593</v>
      </c>
      <c r="G372" s="5" t="s">
        <v>1594</v>
      </c>
      <c r="H372" s="261" t="s">
        <v>1596</v>
      </c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>
      <c r="A373" s="5">
        <v>372.0</v>
      </c>
      <c r="B373" s="322" t="s">
        <v>1707</v>
      </c>
      <c r="C373" s="322" t="s">
        <v>1708</v>
      </c>
      <c r="D373" s="8" t="s">
        <v>1708</v>
      </c>
      <c r="E373" s="8" t="s">
        <v>1709</v>
      </c>
      <c r="F373" s="9" t="s">
        <v>1593</v>
      </c>
      <c r="G373" s="5" t="s">
        <v>1594</v>
      </c>
      <c r="H373" s="261" t="s">
        <v>1596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>
      <c r="A374" s="5">
        <v>373.0</v>
      </c>
      <c r="B374" s="322" t="s">
        <v>1711</v>
      </c>
      <c r="C374" s="322" t="s">
        <v>1712</v>
      </c>
      <c r="D374" s="8" t="s">
        <v>1712</v>
      </c>
      <c r="E374" s="8" t="s">
        <v>1713</v>
      </c>
      <c r="F374" s="9" t="s">
        <v>1593</v>
      </c>
      <c r="G374" s="5" t="s">
        <v>1594</v>
      </c>
      <c r="H374" s="261" t="s">
        <v>1596</v>
      </c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>
      <c r="A375" s="5">
        <v>374.0</v>
      </c>
      <c r="B375" s="322" t="s">
        <v>1715</v>
      </c>
      <c r="C375" s="322" t="s">
        <v>1716</v>
      </c>
      <c r="D375" s="8" t="s">
        <v>1716</v>
      </c>
      <c r="E375" s="8" t="s">
        <v>1717</v>
      </c>
      <c r="F375" s="9" t="s">
        <v>1593</v>
      </c>
      <c r="G375" s="5" t="s">
        <v>1594</v>
      </c>
      <c r="H375" s="261" t="s">
        <v>1596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>
      <c r="A376" s="5">
        <v>375.0</v>
      </c>
      <c r="B376" s="322" t="s">
        <v>1719</v>
      </c>
      <c r="C376" s="322" t="s">
        <v>1720</v>
      </c>
      <c r="D376" s="8" t="s">
        <v>1720</v>
      </c>
      <c r="E376" s="8" t="s">
        <v>1721</v>
      </c>
      <c r="F376" s="9" t="s">
        <v>1593</v>
      </c>
      <c r="G376" s="5" t="s">
        <v>1594</v>
      </c>
      <c r="H376" s="261" t="s">
        <v>1596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>
      <c r="A377" s="5">
        <v>376.0</v>
      </c>
      <c r="B377" s="322" t="s">
        <v>1722</v>
      </c>
      <c r="C377" s="322" t="s">
        <v>1723</v>
      </c>
      <c r="D377" s="8" t="s">
        <v>1723</v>
      </c>
      <c r="E377" s="8" t="s">
        <v>1724</v>
      </c>
      <c r="F377" s="9" t="s">
        <v>1593</v>
      </c>
      <c r="G377" s="5" t="s">
        <v>1594</v>
      </c>
      <c r="H377" s="261" t="s">
        <v>1596</v>
      </c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>
      <c r="A378" s="5">
        <v>377.0</v>
      </c>
      <c r="B378" s="322" t="s">
        <v>1725</v>
      </c>
      <c r="C378" s="322" t="s">
        <v>1726</v>
      </c>
      <c r="D378" s="8" t="s">
        <v>1726</v>
      </c>
      <c r="E378" s="8" t="s">
        <v>1728</v>
      </c>
      <c r="F378" s="9" t="s">
        <v>1593</v>
      </c>
      <c r="G378" s="5" t="s">
        <v>1594</v>
      </c>
      <c r="H378" s="261" t="s">
        <v>1596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>
      <c r="A379" s="5">
        <v>378.0</v>
      </c>
      <c r="B379" s="322" t="s">
        <v>1729</v>
      </c>
      <c r="C379" s="322" t="s">
        <v>1730</v>
      </c>
      <c r="D379" s="8" t="s">
        <v>1730</v>
      </c>
      <c r="E379" s="8" t="s">
        <v>1731</v>
      </c>
      <c r="F379" s="9" t="s">
        <v>1593</v>
      </c>
      <c r="G379" s="5" t="s">
        <v>1594</v>
      </c>
      <c r="H379" s="261" t="s">
        <v>1596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>
      <c r="A380" s="5">
        <v>379.0</v>
      </c>
      <c r="B380" s="322" t="s">
        <v>1732</v>
      </c>
      <c r="C380" s="322" t="s">
        <v>1733</v>
      </c>
      <c r="D380" s="8" t="s">
        <v>1733</v>
      </c>
      <c r="E380" s="8" t="s">
        <v>1734</v>
      </c>
      <c r="F380" s="9" t="s">
        <v>1593</v>
      </c>
      <c r="G380" s="5" t="s">
        <v>1594</v>
      </c>
      <c r="H380" s="261" t="s">
        <v>1596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>
      <c r="A381" s="5">
        <v>380.0</v>
      </c>
      <c r="B381" s="322" t="s">
        <v>1735</v>
      </c>
      <c r="C381" s="322" t="s">
        <v>1736</v>
      </c>
      <c r="D381" s="8" t="s">
        <v>1736</v>
      </c>
      <c r="E381" s="8" t="s">
        <v>1737</v>
      </c>
      <c r="F381" s="9" t="s">
        <v>1593</v>
      </c>
      <c r="G381" s="5" t="s">
        <v>1594</v>
      </c>
      <c r="H381" s="261" t="s">
        <v>1596</v>
      </c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>
      <c r="A382" s="5">
        <v>381.0</v>
      </c>
      <c r="B382" s="322" t="s">
        <v>1738</v>
      </c>
      <c r="C382" s="322" t="s">
        <v>1739</v>
      </c>
      <c r="D382" s="8" t="s">
        <v>1739</v>
      </c>
      <c r="E382" s="8" t="s">
        <v>1740</v>
      </c>
      <c r="F382" s="9" t="s">
        <v>1593</v>
      </c>
      <c r="G382" s="5" t="s">
        <v>1594</v>
      </c>
      <c r="H382" s="261" t="s">
        <v>1596</v>
      </c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>
      <c r="A383" s="5">
        <v>382.0</v>
      </c>
      <c r="B383" s="322" t="s">
        <v>1741</v>
      </c>
      <c r="C383" s="322" t="s">
        <v>1742</v>
      </c>
      <c r="D383" s="8" t="s">
        <v>1742</v>
      </c>
      <c r="E383" s="8" t="s">
        <v>1743</v>
      </c>
      <c r="F383" s="9" t="s">
        <v>1593</v>
      </c>
      <c r="G383" s="5" t="s">
        <v>1594</v>
      </c>
      <c r="H383" s="261" t="s">
        <v>1596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>
      <c r="A384" s="5">
        <v>383.0</v>
      </c>
      <c r="B384" s="322" t="s">
        <v>1744</v>
      </c>
      <c r="C384" s="322" t="s">
        <v>1745</v>
      </c>
      <c r="D384" s="8" t="s">
        <v>1745</v>
      </c>
      <c r="E384" s="8" t="s">
        <v>1746</v>
      </c>
      <c r="F384" s="9" t="s">
        <v>1593</v>
      </c>
      <c r="G384" s="5" t="s">
        <v>1594</v>
      </c>
      <c r="H384" s="261" t="s">
        <v>1596</v>
      </c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>
      <c r="A385" s="5">
        <v>384.0</v>
      </c>
      <c r="B385" s="322" t="s">
        <v>1747</v>
      </c>
      <c r="C385" s="322" t="s">
        <v>1748</v>
      </c>
      <c r="D385" s="8" t="s">
        <v>1748</v>
      </c>
      <c r="E385" s="8" t="s">
        <v>1749</v>
      </c>
      <c r="F385" s="9" t="s">
        <v>1593</v>
      </c>
      <c r="G385" s="5" t="s">
        <v>1594</v>
      </c>
      <c r="H385" s="261" t="s">
        <v>1596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>
      <c r="A386" s="5">
        <v>385.0</v>
      </c>
      <c r="B386" s="322" t="s">
        <v>1752</v>
      </c>
      <c r="C386" s="322" t="s">
        <v>1753</v>
      </c>
      <c r="D386" s="8" t="s">
        <v>1753</v>
      </c>
      <c r="E386" s="8" t="s">
        <v>1754</v>
      </c>
      <c r="F386" s="9" t="s">
        <v>1593</v>
      </c>
      <c r="G386" s="5" t="s">
        <v>1594</v>
      </c>
      <c r="H386" s="261" t="s">
        <v>1596</v>
      </c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>
      <c r="A387" s="5">
        <v>386.0</v>
      </c>
      <c r="B387" s="322" t="s">
        <v>1755</v>
      </c>
      <c r="C387" s="322" t="s">
        <v>1756</v>
      </c>
      <c r="D387" s="8" t="s">
        <v>1756</v>
      </c>
      <c r="E387" s="8" t="s">
        <v>1757</v>
      </c>
      <c r="F387" s="9" t="s">
        <v>1593</v>
      </c>
      <c r="G387" s="5" t="s">
        <v>1594</v>
      </c>
      <c r="H387" s="261" t="s">
        <v>1596</v>
      </c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>
      <c r="A388" s="5">
        <v>387.0</v>
      </c>
      <c r="B388" s="322" t="s">
        <v>1758</v>
      </c>
      <c r="C388" s="322" t="s">
        <v>1759</v>
      </c>
      <c r="D388" s="8" t="s">
        <v>1759</v>
      </c>
      <c r="E388" s="8" t="s">
        <v>1760</v>
      </c>
      <c r="F388" s="9" t="s">
        <v>1593</v>
      </c>
      <c r="G388" s="5" t="s">
        <v>1594</v>
      </c>
      <c r="H388" s="261" t="s">
        <v>1596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>
      <c r="A389" s="5">
        <v>388.0</v>
      </c>
      <c r="B389" s="322" t="s">
        <v>1762</v>
      </c>
      <c r="C389" s="322" t="s">
        <v>1763</v>
      </c>
      <c r="D389" s="8" t="s">
        <v>1763</v>
      </c>
      <c r="E389" s="8" t="s">
        <v>1765</v>
      </c>
      <c r="F389" s="9" t="s">
        <v>1593</v>
      </c>
      <c r="G389" s="5" t="s">
        <v>1594</v>
      </c>
      <c r="H389" s="261" t="s">
        <v>1596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>
      <c r="A390" s="5">
        <v>389.0</v>
      </c>
      <c r="B390" s="322" t="s">
        <v>1767</v>
      </c>
      <c r="C390" s="322" t="s">
        <v>1768</v>
      </c>
      <c r="D390" s="8" t="s">
        <v>1768</v>
      </c>
      <c r="E390" s="8" t="s">
        <v>1769</v>
      </c>
      <c r="F390" s="9" t="s">
        <v>1593</v>
      </c>
      <c r="G390" s="5" t="s">
        <v>1594</v>
      </c>
      <c r="H390" s="261" t="s">
        <v>1596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>
      <c r="A391" s="5">
        <v>390.0</v>
      </c>
      <c r="B391" s="322" t="s">
        <v>1770</v>
      </c>
      <c r="C391" s="322" t="s">
        <v>1771</v>
      </c>
      <c r="D391" s="8" t="s">
        <v>1771</v>
      </c>
      <c r="E391" s="8" t="s">
        <v>1772</v>
      </c>
      <c r="F391" s="9" t="s">
        <v>1593</v>
      </c>
      <c r="G391" s="5" t="s">
        <v>1594</v>
      </c>
      <c r="H391" s="261" t="s">
        <v>1596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>
      <c r="A392" s="5">
        <v>391.0</v>
      </c>
      <c r="B392" s="322" t="s">
        <v>1773</v>
      </c>
      <c r="C392" s="322" t="s">
        <v>1774</v>
      </c>
      <c r="D392" s="8" t="s">
        <v>1774</v>
      </c>
      <c r="E392" s="8" t="s">
        <v>1776</v>
      </c>
      <c r="F392" s="9" t="s">
        <v>1593</v>
      </c>
      <c r="G392" s="5" t="s">
        <v>1594</v>
      </c>
      <c r="H392" s="261" t="s">
        <v>1596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>
      <c r="A393" s="5">
        <v>392.0</v>
      </c>
      <c r="B393" s="322" t="s">
        <v>1778</v>
      </c>
      <c r="C393" s="322" t="s">
        <v>1779</v>
      </c>
      <c r="D393" s="8" t="s">
        <v>1779</v>
      </c>
      <c r="E393" s="8" t="s">
        <v>1782</v>
      </c>
      <c r="F393" s="9" t="s">
        <v>1593</v>
      </c>
      <c r="G393" s="5" t="s">
        <v>1594</v>
      </c>
      <c r="H393" s="261" t="s">
        <v>1596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>
      <c r="A394" s="5">
        <v>393.0</v>
      </c>
      <c r="B394" s="322" t="s">
        <v>1784</v>
      </c>
      <c r="C394" s="322" t="s">
        <v>1786</v>
      </c>
      <c r="D394" s="8" t="s">
        <v>1786</v>
      </c>
      <c r="E394" s="8" t="s">
        <v>1788</v>
      </c>
      <c r="F394" s="9" t="s">
        <v>1593</v>
      </c>
      <c r="G394" s="5" t="s">
        <v>1594</v>
      </c>
      <c r="H394" s="261" t="s">
        <v>1596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>
      <c r="A395" s="5">
        <v>394.0</v>
      </c>
      <c r="B395" s="322" t="s">
        <v>1790</v>
      </c>
      <c r="C395" s="322" t="s">
        <v>1791</v>
      </c>
      <c r="D395" s="8" t="s">
        <v>1791</v>
      </c>
      <c r="E395" s="8" t="s">
        <v>1793</v>
      </c>
      <c r="F395" s="9" t="s">
        <v>1593</v>
      </c>
      <c r="G395" s="5" t="s">
        <v>1594</v>
      </c>
      <c r="H395" s="261" t="s">
        <v>1596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>
      <c r="A396" s="5">
        <v>395.0</v>
      </c>
      <c r="B396" s="322" t="s">
        <v>1795</v>
      </c>
      <c r="C396" s="322" t="s">
        <v>1798</v>
      </c>
      <c r="D396" s="8" t="s">
        <v>1798</v>
      </c>
      <c r="E396" s="8" t="s">
        <v>1800</v>
      </c>
      <c r="F396" s="9" t="s">
        <v>1593</v>
      </c>
      <c r="G396" s="5" t="s">
        <v>1594</v>
      </c>
      <c r="H396" s="261" t="s">
        <v>1596</v>
      </c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>
      <c r="A397" s="5">
        <v>396.0</v>
      </c>
      <c r="B397" s="322" t="s">
        <v>1803</v>
      </c>
      <c r="C397" s="322" t="s">
        <v>1804</v>
      </c>
      <c r="D397" s="8" t="s">
        <v>1804</v>
      </c>
      <c r="E397" s="8" t="s">
        <v>1809</v>
      </c>
      <c r="F397" s="9" t="s">
        <v>1593</v>
      </c>
      <c r="G397" s="5" t="s">
        <v>1594</v>
      </c>
      <c r="H397" s="261" t="s">
        <v>1596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>
      <c r="A398" s="5">
        <v>397.0</v>
      </c>
      <c r="B398" s="322" t="s">
        <v>1812</v>
      </c>
      <c r="C398" s="322" t="s">
        <v>1813</v>
      </c>
      <c r="D398" s="8" t="s">
        <v>1813</v>
      </c>
      <c r="E398" s="8" t="s">
        <v>1814</v>
      </c>
      <c r="F398" s="9" t="s">
        <v>1593</v>
      </c>
      <c r="G398" s="5" t="s">
        <v>1594</v>
      </c>
      <c r="H398" s="261" t="s">
        <v>1596</v>
      </c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>
      <c r="A399" s="5">
        <v>398.0</v>
      </c>
      <c r="B399" s="322" t="s">
        <v>1817</v>
      </c>
      <c r="C399" s="322" t="s">
        <v>1818</v>
      </c>
      <c r="D399" s="8" t="s">
        <v>1818</v>
      </c>
      <c r="E399" s="8" t="s">
        <v>1820</v>
      </c>
      <c r="F399" s="9" t="s">
        <v>1593</v>
      </c>
      <c r="G399" s="5" t="s">
        <v>1594</v>
      </c>
      <c r="H399" s="261" t="s">
        <v>1596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>
      <c r="A400" s="5">
        <v>399.0</v>
      </c>
      <c r="B400" s="322" t="s">
        <v>1823</v>
      </c>
      <c r="C400" s="322" t="s">
        <v>1825</v>
      </c>
      <c r="D400" s="8" t="s">
        <v>1825</v>
      </c>
      <c r="E400" s="8" t="s">
        <v>1826</v>
      </c>
      <c r="F400" s="9" t="s">
        <v>1593</v>
      </c>
      <c r="G400" s="5" t="s">
        <v>1632</v>
      </c>
      <c r="H400" s="261" t="s">
        <v>1596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>
      <c r="A401" s="5">
        <v>400.0</v>
      </c>
      <c r="B401" s="322" t="s">
        <v>1829</v>
      </c>
      <c r="C401" s="322" t="s">
        <v>1830</v>
      </c>
      <c r="D401" s="8" t="s">
        <v>1830</v>
      </c>
      <c r="E401" s="8" t="s">
        <v>1831</v>
      </c>
      <c r="F401" s="9" t="s">
        <v>1593</v>
      </c>
      <c r="G401" s="5" t="s">
        <v>1632</v>
      </c>
      <c r="H401" s="261" t="s">
        <v>1596</v>
      </c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>
      <c r="A402" s="5">
        <v>401.0</v>
      </c>
      <c r="B402" s="322" t="s">
        <v>1834</v>
      </c>
      <c r="C402" s="322" t="s">
        <v>1835</v>
      </c>
      <c r="D402" s="8" t="s">
        <v>1835</v>
      </c>
      <c r="E402" s="8" t="s">
        <v>1838</v>
      </c>
      <c r="F402" s="9" t="s">
        <v>1593</v>
      </c>
      <c r="G402" s="5" t="s">
        <v>1632</v>
      </c>
      <c r="H402" s="261" t="s">
        <v>1596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>
      <c r="A403" s="5">
        <v>402.0</v>
      </c>
      <c r="B403" s="322" t="s">
        <v>1840</v>
      </c>
      <c r="C403" s="322" t="s">
        <v>1842</v>
      </c>
      <c r="D403" s="8" t="s">
        <v>1842</v>
      </c>
      <c r="E403" s="8" t="s">
        <v>1843</v>
      </c>
      <c r="F403" s="9" t="s">
        <v>1593</v>
      </c>
      <c r="G403" s="5" t="s">
        <v>1632</v>
      </c>
      <c r="H403" s="261" t="s">
        <v>1596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>
      <c r="A404" s="5">
        <v>403.0</v>
      </c>
      <c r="B404" s="322" t="s">
        <v>1844</v>
      </c>
      <c r="C404" s="322" t="s">
        <v>1845</v>
      </c>
      <c r="D404" s="8" t="s">
        <v>1845</v>
      </c>
      <c r="E404" s="8" t="s">
        <v>1846</v>
      </c>
      <c r="F404" s="9" t="s">
        <v>1593</v>
      </c>
      <c r="G404" s="5" t="s">
        <v>1632</v>
      </c>
      <c r="H404" s="261" t="s">
        <v>1596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>
      <c r="A405" s="5">
        <v>404.0</v>
      </c>
      <c r="B405" s="322" t="s">
        <v>1848</v>
      </c>
      <c r="C405" s="322" t="s">
        <v>1849</v>
      </c>
      <c r="D405" s="8" t="s">
        <v>1849</v>
      </c>
      <c r="E405" s="8" t="s">
        <v>1851</v>
      </c>
      <c r="F405" s="9" t="s">
        <v>1593</v>
      </c>
      <c r="G405" s="5" t="s">
        <v>1632</v>
      </c>
      <c r="H405" s="261" t="s">
        <v>1596</v>
      </c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>
      <c r="A406" s="5">
        <v>405.0</v>
      </c>
      <c r="B406" s="322" t="s">
        <v>1853</v>
      </c>
      <c r="C406" s="322" t="s">
        <v>1854</v>
      </c>
      <c r="D406" s="8" t="s">
        <v>1854</v>
      </c>
      <c r="E406" s="8" t="s">
        <v>1856</v>
      </c>
      <c r="F406" s="9" t="s">
        <v>1593</v>
      </c>
      <c r="G406" s="5" t="s">
        <v>1632</v>
      </c>
      <c r="H406" s="261" t="s">
        <v>1596</v>
      </c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>
      <c r="A407" s="5">
        <v>406.0</v>
      </c>
      <c r="B407" s="322" t="s">
        <v>1859</v>
      </c>
      <c r="C407" s="322" t="s">
        <v>1860</v>
      </c>
      <c r="D407" s="8" t="s">
        <v>1860</v>
      </c>
      <c r="E407" s="8" t="s">
        <v>1861</v>
      </c>
      <c r="F407" s="9" t="s">
        <v>1593</v>
      </c>
      <c r="G407" s="5" t="s">
        <v>1632</v>
      </c>
      <c r="H407" s="261" t="s">
        <v>1596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>
      <c r="A408" s="5">
        <v>407.0</v>
      </c>
      <c r="B408" s="322" t="s">
        <v>1862</v>
      </c>
      <c r="C408" s="322" t="s">
        <v>1863</v>
      </c>
      <c r="D408" s="8" t="s">
        <v>1863</v>
      </c>
      <c r="E408" s="8" t="s">
        <v>1864</v>
      </c>
      <c r="F408" s="9" t="s">
        <v>1593</v>
      </c>
      <c r="G408" s="5" t="s">
        <v>1632</v>
      </c>
      <c r="H408" s="261" t="s">
        <v>1596</v>
      </c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>
      <c r="A409" s="5">
        <v>408.0</v>
      </c>
      <c r="B409" s="322" t="s">
        <v>1865</v>
      </c>
      <c r="C409" s="322" t="s">
        <v>1866</v>
      </c>
      <c r="D409" s="8" t="s">
        <v>1866</v>
      </c>
      <c r="E409" s="8" t="s">
        <v>1868</v>
      </c>
      <c r="F409" s="9" t="s">
        <v>1593</v>
      </c>
      <c r="G409" s="5" t="s">
        <v>1632</v>
      </c>
      <c r="H409" s="261" t="s">
        <v>1596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>
      <c r="A410" s="5">
        <v>409.0</v>
      </c>
      <c r="B410" s="322" t="s">
        <v>1870</v>
      </c>
      <c r="C410" s="322" t="s">
        <v>1871</v>
      </c>
      <c r="D410" s="8" t="s">
        <v>1871</v>
      </c>
      <c r="E410" s="8" t="s">
        <v>1872</v>
      </c>
      <c r="F410" s="9" t="s">
        <v>1593</v>
      </c>
      <c r="G410" s="5" t="s">
        <v>1632</v>
      </c>
      <c r="H410" s="261" t="s">
        <v>1596</v>
      </c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>
      <c r="A411" s="5">
        <v>410.0</v>
      </c>
      <c r="B411" s="322" t="s">
        <v>1875</v>
      </c>
      <c r="C411" s="322" t="s">
        <v>1876</v>
      </c>
      <c r="D411" s="8" t="s">
        <v>1876</v>
      </c>
      <c r="E411" s="8" t="s">
        <v>1877</v>
      </c>
      <c r="F411" s="9" t="s">
        <v>1593</v>
      </c>
      <c r="G411" s="5" t="s">
        <v>1632</v>
      </c>
      <c r="H411" s="261" t="s">
        <v>1596</v>
      </c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>
      <c r="A412" s="5">
        <v>411.0</v>
      </c>
      <c r="B412" s="322" t="s">
        <v>1879</v>
      </c>
      <c r="C412" s="322" t="s">
        <v>1880</v>
      </c>
      <c r="D412" s="8" t="s">
        <v>1880</v>
      </c>
      <c r="E412" s="8" t="s">
        <v>1881</v>
      </c>
      <c r="F412" s="9" t="s">
        <v>1593</v>
      </c>
      <c r="G412" s="5" t="s">
        <v>1632</v>
      </c>
      <c r="H412" s="261" t="s">
        <v>1596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>
      <c r="A413" s="5">
        <v>412.0</v>
      </c>
      <c r="B413" s="322" t="s">
        <v>1884</v>
      </c>
      <c r="C413" s="322" t="s">
        <v>1885</v>
      </c>
      <c r="D413" s="8" t="s">
        <v>1885</v>
      </c>
      <c r="E413" s="8" t="s">
        <v>1886</v>
      </c>
      <c r="F413" s="9" t="s">
        <v>1593</v>
      </c>
      <c r="G413" s="5" t="s">
        <v>1632</v>
      </c>
      <c r="H413" s="261" t="s">
        <v>1596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>
      <c r="A414" s="5">
        <v>413.0</v>
      </c>
      <c r="B414" s="322" t="s">
        <v>1888</v>
      </c>
      <c r="C414" s="322" t="s">
        <v>1889</v>
      </c>
      <c r="D414" s="8" t="s">
        <v>1889</v>
      </c>
      <c r="E414" s="8" t="s">
        <v>1890</v>
      </c>
      <c r="F414" s="9" t="s">
        <v>1593</v>
      </c>
      <c r="G414" s="5" t="s">
        <v>1632</v>
      </c>
      <c r="H414" s="261" t="s">
        <v>1596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>
      <c r="A415" s="5">
        <v>414.0</v>
      </c>
      <c r="B415" s="322" t="s">
        <v>1892</v>
      </c>
      <c r="C415" s="322" t="s">
        <v>1893</v>
      </c>
      <c r="D415" s="8" t="s">
        <v>1893</v>
      </c>
      <c r="E415" s="8" t="s">
        <v>1895</v>
      </c>
      <c r="F415" s="9" t="s">
        <v>1593</v>
      </c>
      <c r="G415" s="5" t="s">
        <v>1632</v>
      </c>
      <c r="H415" s="261" t="s">
        <v>1596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>
      <c r="A416" s="5">
        <v>415.0</v>
      </c>
      <c r="B416" s="322" t="s">
        <v>1898</v>
      </c>
      <c r="C416" s="322" t="s">
        <v>1899</v>
      </c>
      <c r="D416" s="8" t="s">
        <v>1899</v>
      </c>
      <c r="E416" s="8" t="s">
        <v>1900</v>
      </c>
      <c r="F416" s="9" t="s">
        <v>1593</v>
      </c>
      <c r="G416" s="5" t="s">
        <v>1632</v>
      </c>
      <c r="H416" s="261" t="s">
        <v>1596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>
      <c r="A417" s="5">
        <v>416.0</v>
      </c>
      <c r="B417" s="322" t="s">
        <v>1902</v>
      </c>
      <c r="C417" s="322" t="s">
        <v>1903</v>
      </c>
      <c r="D417" s="8" t="s">
        <v>1903</v>
      </c>
      <c r="E417" s="8" t="s">
        <v>1904</v>
      </c>
      <c r="F417" s="9" t="s">
        <v>1593</v>
      </c>
      <c r="G417" s="5" t="s">
        <v>1632</v>
      </c>
      <c r="H417" s="9" t="s">
        <v>1596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>
      <c r="A418" s="5">
        <v>417.0</v>
      </c>
      <c r="B418" s="322" t="s">
        <v>1906</v>
      </c>
      <c r="C418" s="322" t="s">
        <v>1907</v>
      </c>
      <c r="D418" s="8" t="s">
        <v>1907</v>
      </c>
      <c r="E418" s="8" t="s">
        <v>1909</v>
      </c>
      <c r="F418" s="9" t="s">
        <v>1593</v>
      </c>
      <c r="G418" s="5" t="s">
        <v>1632</v>
      </c>
      <c r="H418" s="9" t="s">
        <v>1596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>
      <c r="A419" s="5">
        <v>418.0</v>
      </c>
      <c r="B419" s="322" t="s">
        <v>1910</v>
      </c>
      <c r="C419" s="322" t="s">
        <v>1911</v>
      </c>
      <c r="D419" s="8" t="s">
        <v>1911</v>
      </c>
      <c r="E419" s="8" t="s">
        <v>1912</v>
      </c>
      <c r="F419" s="9" t="s">
        <v>1593</v>
      </c>
      <c r="G419" s="5" t="s">
        <v>1632</v>
      </c>
      <c r="H419" s="9" t="s">
        <v>1596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>
      <c r="A420" s="5">
        <v>419.0</v>
      </c>
      <c r="B420" s="322" t="s">
        <v>1913</v>
      </c>
      <c r="C420" s="322" t="s">
        <v>1914</v>
      </c>
      <c r="D420" s="8" t="s">
        <v>1914</v>
      </c>
      <c r="E420" s="8" t="s">
        <v>1915</v>
      </c>
      <c r="F420" s="9" t="s">
        <v>1593</v>
      </c>
      <c r="G420" s="5" t="s">
        <v>1632</v>
      </c>
      <c r="H420" s="9" t="s">
        <v>1596</v>
      </c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>
      <c r="A421" s="5">
        <v>420.0</v>
      </c>
      <c r="B421" s="322" t="s">
        <v>1916</v>
      </c>
      <c r="C421" s="322" t="s">
        <v>1917</v>
      </c>
      <c r="D421" s="8" t="s">
        <v>1917</v>
      </c>
      <c r="E421" s="8" t="s">
        <v>1918</v>
      </c>
      <c r="F421" s="9" t="s">
        <v>1593</v>
      </c>
      <c r="G421" s="5" t="s">
        <v>1632</v>
      </c>
      <c r="H421" s="9" t="s">
        <v>1596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>
      <c r="A422" s="5">
        <v>421.0</v>
      </c>
      <c r="B422" s="322" t="s">
        <v>1919</v>
      </c>
      <c r="C422" s="322" t="s">
        <v>1920</v>
      </c>
      <c r="D422" s="8" t="s">
        <v>1920</v>
      </c>
      <c r="E422" s="8" t="s">
        <v>1921</v>
      </c>
      <c r="F422" s="9" t="s">
        <v>1593</v>
      </c>
      <c r="G422" s="5" t="s">
        <v>1632</v>
      </c>
      <c r="H422" s="9" t="s">
        <v>1596</v>
      </c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>
      <c r="A423" s="5">
        <v>422.0</v>
      </c>
      <c r="B423" s="322" t="s">
        <v>1922</v>
      </c>
      <c r="C423" s="322" t="s">
        <v>1923</v>
      </c>
      <c r="D423" s="8" t="s">
        <v>1923</v>
      </c>
      <c r="E423" s="8" t="s">
        <v>1924</v>
      </c>
      <c r="F423" s="9" t="s">
        <v>1593</v>
      </c>
      <c r="G423" s="5" t="s">
        <v>1632</v>
      </c>
      <c r="H423" s="9" t="s">
        <v>1596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>
      <c r="A424" s="5">
        <v>423.0</v>
      </c>
      <c r="B424" s="322" t="s">
        <v>1925</v>
      </c>
      <c r="C424" s="322" t="s">
        <v>1926</v>
      </c>
      <c r="D424" s="8" t="s">
        <v>1926</v>
      </c>
      <c r="E424" s="8" t="s">
        <v>1928</v>
      </c>
      <c r="F424" s="9" t="s">
        <v>1593</v>
      </c>
      <c r="G424" s="5" t="s">
        <v>1632</v>
      </c>
      <c r="H424" s="9" t="s">
        <v>1596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>
      <c r="A425" s="5">
        <v>424.0</v>
      </c>
      <c r="B425" s="322" t="s">
        <v>1930</v>
      </c>
      <c r="C425" s="322" t="s">
        <v>1931</v>
      </c>
      <c r="D425" s="8" t="s">
        <v>1931</v>
      </c>
      <c r="E425" s="8" t="s">
        <v>1932</v>
      </c>
      <c r="F425" s="9" t="s">
        <v>1593</v>
      </c>
      <c r="G425" s="5" t="s">
        <v>1632</v>
      </c>
      <c r="H425" s="9" t="s">
        <v>1596</v>
      </c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>
      <c r="A426" s="5">
        <v>425.0</v>
      </c>
      <c r="B426" s="322" t="s">
        <v>1933</v>
      </c>
      <c r="C426" s="322" t="s">
        <v>1934</v>
      </c>
      <c r="D426" s="8" t="s">
        <v>1934</v>
      </c>
      <c r="E426" s="8" t="s">
        <v>1935</v>
      </c>
      <c r="F426" s="9" t="s">
        <v>1593</v>
      </c>
      <c r="G426" s="5" t="s">
        <v>1632</v>
      </c>
      <c r="H426" s="9" t="s">
        <v>1596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>
      <c r="A427" s="5">
        <v>426.0</v>
      </c>
      <c r="B427" s="322" t="s">
        <v>1936</v>
      </c>
      <c r="C427" s="322" t="s">
        <v>1937</v>
      </c>
      <c r="D427" s="8" t="s">
        <v>1937</v>
      </c>
      <c r="E427" s="8" t="s">
        <v>1938</v>
      </c>
      <c r="F427" s="9" t="s">
        <v>1593</v>
      </c>
      <c r="G427" s="5" t="s">
        <v>1632</v>
      </c>
      <c r="H427" s="9" t="s">
        <v>1596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>
      <c r="A428" s="5">
        <v>427.0</v>
      </c>
      <c r="B428" s="322" t="s">
        <v>1939</v>
      </c>
      <c r="C428" s="322" t="s">
        <v>1940</v>
      </c>
      <c r="D428" s="8" t="s">
        <v>1940</v>
      </c>
      <c r="E428" s="8" t="s">
        <v>1941</v>
      </c>
      <c r="F428" s="9" t="s">
        <v>1593</v>
      </c>
      <c r="G428" s="5" t="s">
        <v>1632</v>
      </c>
      <c r="H428" s="9" t="s">
        <v>1596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>
      <c r="A429" s="5">
        <v>428.0</v>
      </c>
      <c r="B429" s="322" t="s">
        <v>1942</v>
      </c>
      <c r="C429" s="322" t="s">
        <v>1943</v>
      </c>
      <c r="D429" s="8" t="s">
        <v>1943</v>
      </c>
      <c r="E429" s="8" t="s">
        <v>1944</v>
      </c>
      <c r="F429" s="9" t="s">
        <v>1593</v>
      </c>
      <c r="G429" s="5" t="s">
        <v>1632</v>
      </c>
      <c r="H429" s="9" t="s">
        <v>1596</v>
      </c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>
      <c r="A430" s="5">
        <v>429.0</v>
      </c>
      <c r="B430" s="322" t="s">
        <v>1947</v>
      </c>
      <c r="C430" s="322" t="s">
        <v>1948</v>
      </c>
      <c r="D430" s="8" t="s">
        <v>1948</v>
      </c>
      <c r="E430" s="8" t="s">
        <v>1949</v>
      </c>
      <c r="F430" s="9" t="s">
        <v>1593</v>
      </c>
      <c r="G430" s="5" t="s">
        <v>1632</v>
      </c>
      <c r="H430" s="9" t="s">
        <v>1596</v>
      </c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>
      <c r="A431" s="5">
        <v>430.0</v>
      </c>
      <c r="B431" s="322" t="s">
        <v>1952</v>
      </c>
      <c r="C431" s="322" t="s">
        <v>1953</v>
      </c>
      <c r="D431" s="8" t="s">
        <v>1953</v>
      </c>
      <c r="E431" s="8" t="s">
        <v>1954</v>
      </c>
      <c r="F431" s="9" t="s">
        <v>1593</v>
      </c>
      <c r="G431" s="5" t="s">
        <v>1632</v>
      </c>
      <c r="H431" s="9" t="s">
        <v>1596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>
      <c r="A432" s="5">
        <v>431.0</v>
      </c>
      <c r="B432" s="322" t="s">
        <v>1955</v>
      </c>
      <c r="C432" s="322" t="s">
        <v>1956</v>
      </c>
      <c r="D432" s="8" t="s">
        <v>1956</v>
      </c>
      <c r="E432" s="8" t="s">
        <v>1957</v>
      </c>
      <c r="F432" s="9" t="s">
        <v>1593</v>
      </c>
      <c r="G432" s="5" t="s">
        <v>1632</v>
      </c>
      <c r="H432" s="9" t="s">
        <v>1596</v>
      </c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>
      <c r="A433" s="5">
        <v>432.0</v>
      </c>
      <c r="B433" s="322" t="s">
        <v>1958</v>
      </c>
      <c r="C433" s="322" t="s">
        <v>1959</v>
      </c>
      <c r="D433" s="8" t="s">
        <v>1959</v>
      </c>
      <c r="E433" s="8" t="s">
        <v>1960</v>
      </c>
      <c r="F433" s="9" t="s">
        <v>1593</v>
      </c>
      <c r="G433" s="5" t="s">
        <v>1632</v>
      </c>
      <c r="H433" s="9" t="s">
        <v>1596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>
      <c r="A434" s="5">
        <v>433.0</v>
      </c>
      <c r="B434" s="322" t="s">
        <v>1961</v>
      </c>
      <c r="C434" s="322" t="s">
        <v>1962</v>
      </c>
      <c r="D434" s="8" t="s">
        <v>1962</v>
      </c>
      <c r="E434" s="8" t="s">
        <v>1963</v>
      </c>
      <c r="F434" s="9" t="s">
        <v>1593</v>
      </c>
      <c r="G434" s="5" t="s">
        <v>1632</v>
      </c>
      <c r="H434" s="9" t="s">
        <v>1596</v>
      </c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>
      <c r="A435" s="5">
        <v>434.0</v>
      </c>
      <c r="B435" s="322" t="s">
        <v>1964</v>
      </c>
      <c r="C435" s="322" t="s">
        <v>1965</v>
      </c>
      <c r="D435" s="8" t="s">
        <v>1965</v>
      </c>
      <c r="E435" s="8" t="s">
        <v>1966</v>
      </c>
      <c r="F435" s="9" t="s">
        <v>1593</v>
      </c>
      <c r="G435" s="5" t="s">
        <v>1632</v>
      </c>
      <c r="H435" s="9" t="s">
        <v>1596</v>
      </c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>
      <c r="A436" s="5">
        <v>435.0</v>
      </c>
      <c r="B436" s="322" t="s">
        <v>1967</v>
      </c>
      <c r="C436" s="322" t="s">
        <v>1968</v>
      </c>
      <c r="D436" s="8" t="s">
        <v>1968</v>
      </c>
      <c r="E436" s="8" t="s">
        <v>1969</v>
      </c>
      <c r="F436" s="9" t="s">
        <v>1593</v>
      </c>
      <c r="G436" s="5" t="s">
        <v>1632</v>
      </c>
      <c r="H436" s="9" t="s">
        <v>1596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>
      <c r="A437" s="5">
        <v>436.0</v>
      </c>
      <c r="B437" s="322" t="s">
        <v>1970</v>
      </c>
      <c r="C437" s="322" t="s">
        <v>1971</v>
      </c>
      <c r="D437" s="8" t="s">
        <v>1971</v>
      </c>
      <c r="E437" s="8" t="s">
        <v>1972</v>
      </c>
      <c r="F437" s="9" t="s">
        <v>1593</v>
      </c>
      <c r="G437" s="5" t="s">
        <v>1632</v>
      </c>
      <c r="H437" s="9" t="s">
        <v>1596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>
      <c r="A438" s="5">
        <v>437.0</v>
      </c>
      <c r="B438" s="322" t="s">
        <v>1973</v>
      </c>
      <c r="C438" s="322" t="s">
        <v>1974</v>
      </c>
      <c r="D438" s="8" t="s">
        <v>1974</v>
      </c>
      <c r="E438" s="8" t="s">
        <v>1975</v>
      </c>
      <c r="F438" s="9" t="s">
        <v>1593</v>
      </c>
      <c r="G438" s="5" t="s">
        <v>1632</v>
      </c>
      <c r="H438" s="9" t="s">
        <v>1596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>
      <c r="A439" s="5">
        <v>438.0</v>
      </c>
      <c r="B439" s="322" t="s">
        <v>1976</v>
      </c>
      <c r="C439" s="322" t="s">
        <v>1977</v>
      </c>
      <c r="D439" s="8" t="s">
        <v>1977</v>
      </c>
      <c r="E439" s="8" t="s">
        <v>1978</v>
      </c>
      <c r="F439" s="9" t="s">
        <v>1593</v>
      </c>
      <c r="G439" s="5" t="s">
        <v>1632</v>
      </c>
      <c r="H439" s="9" t="s">
        <v>1596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>
      <c r="A440" s="5">
        <v>439.0</v>
      </c>
      <c r="B440" s="322" t="s">
        <v>1979</v>
      </c>
      <c r="C440" s="322" t="s">
        <v>1980</v>
      </c>
      <c r="D440" s="8" t="s">
        <v>1980</v>
      </c>
      <c r="E440" s="8" t="s">
        <v>1981</v>
      </c>
      <c r="F440" s="9" t="s">
        <v>1593</v>
      </c>
      <c r="G440" s="5" t="s">
        <v>1632</v>
      </c>
      <c r="H440" s="9" t="s">
        <v>1596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>
      <c r="A441" s="5">
        <v>440.0</v>
      </c>
      <c r="B441" s="322" t="s">
        <v>1982</v>
      </c>
      <c r="C441" s="322" t="s">
        <v>1983</v>
      </c>
      <c r="D441" s="8" t="s">
        <v>1983</v>
      </c>
      <c r="E441" s="8" t="s">
        <v>1984</v>
      </c>
      <c r="F441" s="9" t="s">
        <v>1593</v>
      </c>
      <c r="G441" s="5" t="s">
        <v>1632</v>
      </c>
      <c r="H441" s="9" t="s">
        <v>1596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>
      <c r="A442" s="5">
        <v>441.0</v>
      </c>
      <c r="B442" s="322" t="s">
        <v>1985</v>
      </c>
      <c r="C442" s="322" t="s">
        <v>1986</v>
      </c>
      <c r="D442" s="8" t="s">
        <v>1986</v>
      </c>
      <c r="E442" s="8" t="s">
        <v>1987</v>
      </c>
      <c r="F442" s="9" t="s">
        <v>1593</v>
      </c>
      <c r="G442" s="5" t="s">
        <v>1632</v>
      </c>
      <c r="H442" s="9" t="s">
        <v>1596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>
      <c r="A443" s="5">
        <v>442.0</v>
      </c>
      <c r="B443" s="322" t="s">
        <v>1988</v>
      </c>
      <c r="C443" s="322" t="s">
        <v>1989</v>
      </c>
      <c r="D443" s="8" t="s">
        <v>1989</v>
      </c>
      <c r="E443" s="8" t="s">
        <v>1990</v>
      </c>
      <c r="F443" s="9" t="s">
        <v>1593</v>
      </c>
      <c r="G443" s="5" t="s">
        <v>1632</v>
      </c>
      <c r="H443" s="9" t="s">
        <v>1596</v>
      </c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>
      <c r="A444" s="5">
        <v>443.0</v>
      </c>
      <c r="B444" s="322" t="s">
        <v>1991</v>
      </c>
      <c r="C444" s="322" t="s">
        <v>1992</v>
      </c>
      <c r="D444" s="8" t="s">
        <v>1992</v>
      </c>
      <c r="E444" s="8" t="s">
        <v>1993</v>
      </c>
      <c r="F444" s="9" t="s">
        <v>1593</v>
      </c>
      <c r="G444" s="5" t="s">
        <v>1632</v>
      </c>
      <c r="H444" s="9" t="s">
        <v>1596</v>
      </c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>
      <c r="A445" s="5">
        <v>444.0</v>
      </c>
      <c r="B445" s="322" t="s">
        <v>1994</v>
      </c>
      <c r="C445" s="322" t="s">
        <v>1995</v>
      </c>
      <c r="D445" s="8" t="s">
        <v>1995</v>
      </c>
      <c r="E445" s="8" t="s">
        <v>1996</v>
      </c>
      <c r="F445" s="9" t="s">
        <v>1593</v>
      </c>
      <c r="G445" s="5" t="s">
        <v>1997</v>
      </c>
      <c r="H445" s="9" t="s">
        <v>1596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>
      <c r="A446" s="5">
        <v>445.0</v>
      </c>
      <c r="B446" s="322" t="s">
        <v>1998</v>
      </c>
      <c r="C446" s="322" t="s">
        <v>1999</v>
      </c>
      <c r="D446" s="8" t="s">
        <v>1999</v>
      </c>
      <c r="E446" s="8" t="s">
        <v>2000</v>
      </c>
      <c r="F446" s="9" t="s">
        <v>1593</v>
      </c>
      <c r="G446" s="5" t="s">
        <v>1997</v>
      </c>
      <c r="H446" s="9" t="s">
        <v>1596</v>
      </c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>
      <c r="A447" s="5">
        <v>446.0</v>
      </c>
      <c r="B447" s="322" t="s">
        <v>2001</v>
      </c>
      <c r="C447" s="322" t="s">
        <v>2002</v>
      </c>
      <c r="D447" s="8" t="s">
        <v>2002</v>
      </c>
      <c r="E447" s="8" t="s">
        <v>2003</v>
      </c>
      <c r="F447" s="9" t="s">
        <v>1593</v>
      </c>
      <c r="G447" s="5" t="s">
        <v>1997</v>
      </c>
      <c r="H447" s="9" t="s">
        <v>1596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>
      <c r="A448" s="5">
        <v>447.0</v>
      </c>
      <c r="B448" s="322" t="s">
        <v>2004</v>
      </c>
      <c r="C448" s="322" t="s">
        <v>2005</v>
      </c>
      <c r="D448" s="8" t="s">
        <v>2005</v>
      </c>
      <c r="E448" s="8" t="s">
        <v>2006</v>
      </c>
      <c r="F448" s="9" t="s">
        <v>1593</v>
      </c>
      <c r="G448" s="5" t="s">
        <v>1997</v>
      </c>
      <c r="H448" s="9" t="s">
        <v>1596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>
      <c r="A449" s="5">
        <v>448.0</v>
      </c>
      <c r="B449" s="322" t="s">
        <v>2007</v>
      </c>
      <c r="C449" s="322" t="s">
        <v>2008</v>
      </c>
      <c r="D449" s="8" t="s">
        <v>2008</v>
      </c>
      <c r="E449" s="8" t="s">
        <v>2009</v>
      </c>
      <c r="F449" s="9" t="s">
        <v>1593</v>
      </c>
      <c r="G449" s="5" t="s">
        <v>1997</v>
      </c>
      <c r="H449" s="9" t="s">
        <v>1596</v>
      </c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>
      <c r="A450" s="5">
        <v>449.0</v>
      </c>
      <c r="B450" s="322" t="s">
        <v>2010</v>
      </c>
      <c r="C450" s="322" t="s">
        <v>2011</v>
      </c>
      <c r="D450" s="8" t="s">
        <v>2011</v>
      </c>
      <c r="E450" s="8" t="s">
        <v>2012</v>
      </c>
      <c r="F450" s="9" t="s">
        <v>1593</v>
      </c>
      <c r="G450" s="5" t="s">
        <v>1997</v>
      </c>
      <c r="H450" s="9" t="s">
        <v>1596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>
      <c r="A451" s="5">
        <v>450.0</v>
      </c>
      <c r="B451" s="322" t="s">
        <v>2013</v>
      </c>
      <c r="C451" s="322" t="s">
        <v>2014</v>
      </c>
      <c r="D451" s="8" t="s">
        <v>2014</v>
      </c>
      <c r="E451" s="8" t="s">
        <v>2015</v>
      </c>
      <c r="F451" s="9" t="s">
        <v>1593</v>
      </c>
      <c r="G451" s="5" t="s">
        <v>1997</v>
      </c>
      <c r="H451" s="9" t="s">
        <v>1596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>
      <c r="A452" s="5">
        <v>451.0</v>
      </c>
      <c r="B452" s="322" t="s">
        <v>2016</v>
      </c>
      <c r="C452" s="322" t="s">
        <v>2017</v>
      </c>
      <c r="D452" s="8" t="s">
        <v>2017</v>
      </c>
      <c r="E452" s="8" t="s">
        <v>2018</v>
      </c>
      <c r="F452" s="9" t="s">
        <v>1593</v>
      </c>
      <c r="G452" s="5" t="s">
        <v>1997</v>
      </c>
      <c r="H452" s="9" t="s">
        <v>1596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>
      <c r="A453" s="5">
        <v>452.0</v>
      </c>
      <c r="B453" s="322" t="s">
        <v>2019</v>
      </c>
      <c r="C453" s="322" t="s">
        <v>2020</v>
      </c>
      <c r="D453" s="8" t="s">
        <v>2020</v>
      </c>
      <c r="E453" s="8" t="s">
        <v>2021</v>
      </c>
      <c r="F453" s="9" t="s">
        <v>1593</v>
      </c>
      <c r="G453" s="5" t="s">
        <v>1997</v>
      </c>
      <c r="H453" s="9" t="s">
        <v>1596</v>
      </c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>
      <c r="A454" s="5">
        <v>453.0</v>
      </c>
      <c r="B454" s="101" t="s">
        <v>2022</v>
      </c>
      <c r="C454" s="101" t="s">
        <v>2023</v>
      </c>
      <c r="D454" s="101" t="s">
        <v>2024</v>
      </c>
      <c r="E454" s="102" t="s">
        <v>2025</v>
      </c>
      <c r="F454" s="9" t="s">
        <v>1593</v>
      </c>
      <c r="G454" s="5" t="s">
        <v>1632</v>
      </c>
      <c r="H454" s="9" t="s">
        <v>1596</v>
      </c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>
      <c r="A455" s="5">
        <v>454.0</v>
      </c>
      <c r="B455" s="101" t="s">
        <v>2026</v>
      </c>
      <c r="C455" s="101" t="s">
        <v>2027</v>
      </c>
      <c r="D455" s="101" t="s">
        <v>2028</v>
      </c>
      <c r="E455" s="102" t="s">
        <v>2029</v>
      </c>
      <c r="F455" s="9" t="s">
        <v>1593</v>
      </c>
      <c r="G455" s="5" t="s">
        <v>1632</v>
      </c>
      <c r="H455" s="9" t="s">
        <v>1596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>
      <c r="A456" s="5">
        <v>455.0</v>
      </c>
      <c r="B456" s="101" t="s">
        <v>2030</v>
      </c>
      <c r="C456" s="101" t="s">
        <v>2031</v>
      </c>
      <c r="D456" s="101" t="s">
        <v>2032</v>
      </c>
      <c r="E456" s="102" t="s">
        <v>2033</v>
      </c>
      <c r="F456" s="9" t="s">
        <v>1593</v>
      </c>
      <c r="G456" s="5" t="s">
        <v>1632</v>
      </c>
      <c r="H456" s="9" t="s">
        <v>1596</v>
      </c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>
      <c r="A457" s="5">
        <v>456.0</v>
      </c>
      <c r="B457" s="101" t="s">
        <v>2034</v>
      </c>
      <c r="C457" s="101" t="s">
        <v>2035</v>
      </c>
      <c r="D457" s="101" t="s">
        <v>2036</v>
      </c>
      <c r="E457" s="102" t="s">
        <v>2037</v>
      </c>
      <c r="F457" s="9" t="s">
        <v>1593</v>
      </c>
      <c r="G457" s="5" t="s">
        <v>1997</v>
      </c>
      <c r="H457" s="9" t="s">
        <v>1596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>
      <c r="A458" s="5">
        <v>457.0</v>
      </c>
      <c r="B458" s="101" t="s">
        <v>2038</v>
      </c>
      <c r="C458" s="101" t="s">
        <v>2039</v>
      </c>
      <c r="D458" s="101" t="s">
        <v>2040</v>
      </c>
      <c r="E458" s="102" t="s">
        <v>2041</v>
      </c>
      <c r="F458" s="9" t="s">
        <v>1593</v>
      </c>
      <c r="G458" s="5" t="s">
        <v>1997</v>
      </c>
      <c r="H458" s="9" t="s">
        <v>1596</v>
      </c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>
      <c r="A459" s="5">
        <v>458.0</v>
      </c>
      <c r="B459" s="101" t="s">
        <v>2042</v>
      </c>
      <c r="C459" s="101" t="s">
        <v>2043</v>
      </c>
      <c r="D459" s="101" t="s">
        <v>2044</v>
      </c>
      <c r="E459" s="102" t="s">
        <v>2045</v>
      </c>
      <c r="F459" s="9" t="s">
        <v>1593</v>
      </c>
      <c r="G459" s="5" t="s">
        <v>1997</v>
      </c>
      <c r="H459" s="9" t="s">
        <v>1596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>
      <c r="A460" s="5">
        <v>459.0</v>
      </c>
      <c r="B460" s="101" t="s">
        <v>2046</v>
      </c>
      <c r="C460" s="101" t="s">
        <v>2047</v>
      </c>
      <c r="D460" s="101" t="s">
        <v>2048</v>
      </c>
      <c r="E460" s="102" t="s">
        <v>2049</v>
      </c>
      <c r="F460" s="9" t="s">
        <v>1593</v>
      </c>
      <c r="G460" s="5" t="s">
        <v>1997</v>
      </c>
      <c r="H460" s="9" t="s">
        <v>1596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>
      <c r="A461" s="5">
        <v>460.0</v>
      </c>
      <c r="B461" s="101" t="s">
        <v>2050</v>
      </c>
      <c r="C461" s="101" t="s">
        <v>2051</v>
      </c>
      <c r="D461" s="101" t="s">
        <v>2052</v>
      </c>
      <c r="E461" s="102" t="s">
        <v>2053</v>
      </c>
      <c r="F461" s="9" t="s">
        <v>1593</v>
      </c>
      <c r="G461" s="5" t="s">
        <v>1997</v>
      </c>
      <c r="H461" s="9" t="s">
        <v>1596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>
      <c r="A462" s="5">
        <v>461.0</v>
      </c>
      <c r="B462" s="400" t="s">
        <v>2054</v>
      </c>
      <c r="C462" s="400" t="s">
        <v>2055</v>
      </c>
      <c r="D462" s="8" t="s">
        <v>2055</v>
      </c>
      <c r="E462" s="8" t="s">
        <v>2056</v>
      </c>
      <c r="F462" s="9" t="s">
        <v>1593</v>
      </c>
      <c r="G462" s="5" t="s">
        <v>1997</v>
      </c>
      <c r="H462" s="9" t="s">
        <v>2057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>
      <c r="A463" s="5">
        <v>462.0</v>
      </c>
      <c r="B463" s="400" t="s">
        <v>2058</v>
      </c>
      <c r="C463" s="400" t="s">
        <v>2059</v>
      </c>
      <c r="D463" s="8" t="s">
        <v>2059</v>
      </c>
      <c r="E463" s="8" t="s">
        <v>2060</v>
      </c>
      <c r="F463" s="9" t="s">
        <v>1593</v>
      </c>
      <c r="G463" s="5" t="s">
        <v>1997</v>
      </c>
      <c r="H463" s="9" t="s">
        <v>2057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>
      <c r="A464" s="5">
        <v>463.0</v>
      </c>
      <c r="B464" s="400" t="s">
        <v>2061</v>
      </c>
      <c r="C464" s="400" t="s">
        <v>2062</v>
      </c>
      <c r="D464" s="8" t="s">
        <v>2062</v>
      </c>
      <c r="E464" s="8" t="s">
        <v>2063</v>
      </c>
      <c r="F464" s="9" t="s">
        <v>1593</v>
      </c>
      <c r="G464" s="5" t="s">
        <v>1997</v>
      </c>
      <c r="H464" s="9" t="s">
        <v>2057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>
      <c r="A465" s="5">
        <v>464.0</v>
      </c>
      <c r="B465" s="400" t="s">
        <v>2064</v>
      </c>
      <c r="C465" s="400" t="s">
        <v>2065</v>
      </c>
      <c r="D465" s="8" t="s">
        <v>2065</v>
      </c>
      <c r="E465" s="8" t="s">
        <v>2066</v>
      </c>
      <c r="F465" s="9" t="s">
        <v>1593</v>
      </c>
      <c r="G465" s="5" t="s">
        <v>1997</v>
      </c>
      <c r="H465" s="9" t="s">
        <v>2057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>
      <c r="A466" s="5">
        <v>465.0</v>
      </c>
      <c r="B466" s="400" t="s">
        <v>2067</v>
      </c>
      <c r="C466" s="400" t="s">
        <v>2068</v>
      </c>
      <c r="D466" s="8" t="s">
        <v>2068</v>
      </c>
      <c r="E466" s="8" t="s">
        <v>2069</v>
      </c>
      <c r="F466" s="9" t="s">
        <v>1593</v>
      </c>
      <c r="G466" s="5" t="s">
        <v>1997</v>
      </c>
      <c r="H466" s="9" t="s">
        <v>2057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>
      <c r="A467" s="5">
        <v>466.0</v>
      </c>
      <c r="B467" s="400" t="s">
        <v>2070</v>
      </c>
      <c r="C467" s="400" t="s">
        <v>2071</v>
      </c>
      <c r="D467" s="8" t="s">
        <v>2071</v>
      </c>
      <c r="E467" s="8" t="s">
        <v>2072</v>
      </c>
      <c r="F467" s="9" t="s">
        <v>1593</v>
      </c>
      <c r="G467" s="5" t="s">
        <v>1997</v>
      </c>
      <c r="H467" s="9" t="s">
        <v>2057</v>
      </c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>
      <c r="A468" s="5">
        <v>467.0</v>
      </c>
      <c r="B468" s="400" t="s">
        <v>2073</v>
      </c>
      <c r="C468" s="400" t="s">
        <v>2074</v>
      </c>
      <c r="D468" s="8" t="s">
        <v>2074</v>
      </c>
      <c r="E468" s="8" t="s">
        <v>2075</v>
      </c>
      <c r="F468" s="9" t="s">
        <v>1593</v>
      </c>
      <c r="G468" s="5" t="s">
        <v>1997</v>
      </c>
      <c r="H468" s="9" t="s">
        <v>2057</v>
      </c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>
      <c r="A469" s="5">
        <v>468.0</v>
      </c>
      <c r="B469" s="400" t="s">
        <v>2076</v>
      </c>
      <c r="C469" s="400" t="s">
        <v>2077</v>
      </c>
      <c r="D469" s="8" t="s">
        <v>2077</v>
      </c>
      <c r="E469" s="8" t="s">
        <v>2078</v>
      </c>
      <c r="F469" s="9" t="s">
        <v>1593</v>
      </c>
      <c r="G469" s="5" t="s">
        <v>1997</v>
      </c>
      <c r="H469" s="9" t="s">
        <v>2057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>
      <c r="A470" s="5">
        <v>469.0</v>
      </c>
      <c r="B470" s="400" t="s">
        <v>2079</v>
      </c>
      <c r="C470" s="400" t="s">
        <v>2080</v>
      </c>
      <c r="D470" s="8" t="s">
        <v>2080</v>
      </c>
      <c r="E470" s="8" t="s">
        <v>2081</v>
      </c>
      <c r="F470" s="9" t="s">
        <v>1593</v>
      </c>
      <c r="G470" s="5" t="s">
        <v>1997</v>
      </c>
      <c r="H470" s="9" t="s">
        <v>2057</v>
      </c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>
      <c r="A471" s="5">
        <v>470.0</v>
      </c>
      <c r="B471" s="400" t="s">
        <v>2082</v>
      </c>
      <c r="C471" s="400" t="s">
        <v>2083</v>
      </c>
      <c r="D471" s="8" t="s">
        <v>2083</v>
      </c>
      <c r="E471" s="8" t="s">
        <v>2084</v>
      </c>
      <c r="F471" s="9" t="s">
        <v>1593</v>
      </c>
      <c r="G471" s="5" t="s">
        <v>1997</v>
      </c>
      <c r="H471" s="9" t="s">
        <v>2057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>
      <c r="A472" s="5">
        <v>471.0</v>
      </c>
      <c r="B472" s="400" t="s">
        <v>2085</v>
      </c>
      <c r="C472" s="400" t="s">
        <v>2086</v>
      </c>
      <c r="D472" s="8" t="s">
        <v>2086</v>
      </c>
      <c r="E472" s="8" t="s">
        <v>2087</v>
      </c>
      <c r="F472" s="9" t="s">
        <v>1593</v>
      </c>
      <c r="G472" s="5" t="s">
        <v>1997</v>
      </c>
      <c r="H472" s="9" t="s">
        <v>2057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>
      <c r="A473" s="5">
        <v>472.0</v>
      </c>
      <c r="B473" s="400" t="s">
        <v>2088</v>
      </c>
      <c r="C473" s="400" t="s">
        <v>2089</v>
      </c>
      <c r="D473" s="8" t="s">
        <v>2089</v>
      </c>
      <c r="E473" s="8" t="s">
        <v>2090</v>
      </c>
      <c r="F473" s="9" t="s">
        <v>1593</v>
      </c>
      <c r="G473" s="5" t="s">
        <v>1997</v>
      </c>
      <c r="H473" s="9" t="s">
        <v>2057</v>
      </c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>
      <c r="A474" s="5">
        <v>473.0</v>
      </c>
      <c r="B474" s="400" t="s">
        <v>2091</v>
      </c>
      <c r="C474" s="400" t="s">
        <v>2092</v>
      </c>
      <c r="D474" s="8" t="s">
        <v>2092</v>
      </c>
      <c r="E474" s="8" t="s">
        <v>2093</v>
      </c>
      <c r="F474" s="9" t="s">
        <v>1593</v>
      </c>
      <c r="G474" s="5" t="s">
        <v>1997</v>
      </c>
      <c r="H474" s="9" t="s">
        <v>2057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>
      <c r="A475" s="5">
        <v>474.0</v>
      </c>
      <c r="B475" s="400" t="s">
        <v>2094</v>
      </c>
      <c r="C475" s="400" t="s">
        <v>2095</v>
      </c>
      <c r="D475" s="8" t="s">
        <v>2095</v>
      </c>
      <c r="E475" s="8" t="s">
        <v>2096</v>
      </c>
      <c r="F475" s="9" t="s">
        <v>1593</v>
      </c>
      <c r="G475" s="5" t="s">
        <v>1997</v>
      </c>
      <c r="H475" s="9" t="s">
        <v>2057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>
      <c r="A476" s="5">
        <v>475.0</v>
      </c>
      <c r="B476" s="400" t="s">
        <v>2097</v>
      </c>
      <c r="C476" s="400" t="s">
        <v>2098</v>
      </c>
      <c r="D476" s="8" t="s">
        <v>2098</v>
      </c>
      <c r="E476" s="8" t="s">
        <v>2099</v>
      </c>
      <c r="F476" s="9" t="s">
        <v>1593</v>
      </c>
      <c r="G476" s="5" t="s">
        <v>1997</v>
      </c>
      <c r="H476" s="9" t="s">
        <v>2057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>
      <c r="A477" s="5">
        <v>476.0</v>
      </c>
      <c r="B477" s="400" t="s">
        <v>2100</v>
      </c>
      <c r="C477" s="400" t="s">
        <v>2101</v>
      </c>
      <c r="D477" s="8" t="s">
        <v>2101</v>
      </c>
      <c r="E477" s="8" t="s">
        <v>2102</v>
      </c>
      <c r="F477" s="9" t="s">
        <v>1593</v>
      </c>
      <c r="G477" s="5" t="s">
        <v>1997</v>
      </c>
      <c r="H477" s="9" t="s">
        <v>2057</v>
      </c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>
      <c r="A478" s="5">
        <v>477.0</v>
      </c>
      <c r="B478" s="400" t="s">
        <v>2103</v>
      </c>
      <c r="C478" s="400" t="s">
        <v>2104</v>
      </c>
      <c r="D478" s="8" t="s">
        <v>2104</v>
      </c>
      <c r="E478" s="8" t="s">
        <v>2105</v>
      </c>
      <c r="F478" s="9" t="s">
        <v>1593</v>
      </c>
      <c r="G478" s="5" t="s">
        <v>1997</v>
      </c>
      <c r="H478" s="9" t="s">
        <v>2057</v>
      </c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>
      <c r="A479" s="5">
        <v>478.0</v>
      </c>
      <c r="B479" s="101" t="s">
        <v>2106</v>
      </c>
      <c r="C479" s="101" t="s">
        <v>2107</v>
      </c>
      <c r="D479" s="101" t="s">
        <v>2108</v>
      </c>
      <c r="E479" s="102" t="s">
        <v>2109</v>
      </c>
      <c r="F479" s="9" t="s">
        <v>1593</v>
      </c>
      <c r="G479" s="5" t="s">
        <v>1997</v>
      </c>
      <c r="H479" s="9" t="s">
        <v>2110</v>
      </c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>
      <c r="A480" s="5">
        <v>479.0</v>
      </c>
      <c r="B480" s="101" t="s">
        <v>2111</v>
      </c>
      <c r="C480" s="101" t="s">
        <v>2112</v>
      </c>
      <c r="D480" s="101" t="s">
        <v>2113</v>
      </c>
      <c r="E480" s="102" t="s">
        <v>2114</v>
      </c>
      <c r="F480" s="9" t="s">
        <v>1593</v>
      </c>
      <c r="G480" s="5" t="s">
        <v>1997</v>
      </c>
      <c r="H480" s="9" t="s">
        <v>2110</v>
      </c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>
      <c r="A481" s="5">
        <v>480.0</v>
      </c>
      <c r="B481" s="101" t="s">
        <v>2115</v>
      </c>
      <c r="C481" s="101" t="s">
        <v>2116</v>
      </c>
      <c r="D481" s="101" t="s">
        <v>2117</v>
      </c>
      <c r="E481" s="102" t="s">
        <v>2118</v>
      </c>
      <c r="F481" s="9" t="s">
        <v>1593</v>
      </c>
      <c r="G481" s="5" t="s">
        <v>1997</v>
      </c>
      <c r="H481" s="9" t="s">
        <v>2110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>
      <c r="A482" s="5">
        <v>481.0</v>
      </c>
      <c r="B482" s="405" t="s">
        <v>2119</v>
      </c>
      <c r="C482" s="405" t="s">
        <v>2120</v>
      </c>
      <c r="D482" s="8" t="s">
        <v>2120</v>
      </c>
      <c r="E482" s="8" t="s">
        <v>2121</v>
      </c>
      <c r="F482" s="9" t="s">
        <v>1593</v>
      </c>
      <c r="G482" s="5" t="s">
        <v>1997</v>
      </c>
      <c r="H482" s="9" t="s">
        <v>2110</v>
      </c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>
      <c r="A483" s="5">
        <v>482.0</v>
      </c>
      <c r="B483" s="405" t="s">
        <v>2122</v>
      </c>
      <c r="C483" s="405" t="s">
        <v>2123</v>
      </c>
      <c r="D483" s="8" t="s">
        <v>2123</v>
      </c>
      <c r="E483" s="8" t="s">
        <v>2124</v>
      </c>
      <c r="F483" s="9" t="s">
        <v>1593</v>
      </c>
      <c r="G483" s="5" t="s">
        <v>1997</v>
      </c>
      <c r="H483" s="9" t="s">
        <v>2110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>
      <c r="A484" s="5">
        <v>483.0</v>
      </c>
      <c r="B484" s="405" t="s">
        <v>2125</v>
      </c>
      <c r="C484" s="405" t="s">
        <v>2126</v>
      </c>
      <c r="D484" s="8" t="s">
        <v>2126</v>
      </c>
      <c r="E484" s="8" t="s">
        <v>2127</v>
      </c>
      <c r="F484" s="9" t="s">
        <v>1593</v>
      </c>
      <c r="G484" s="5" t="s">
        <v>1997</v>
      </c>
      <c r="H484" s="9" t="s">
        <v>2110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>
      <c r="A485" s="5">
        <v>484.0</v>
      </c>
      <c r="B485" s="405" t="s">
        <v>46</v>
      </c>
      <c r="C485" s="405" t="s">
        <v>2128</v>
      </c>
      <c r="D485" s="8" t="s">
        <v>2128</v>
      </c>
      <c r="E485" s="8" t="s">
        <v>2129</v>
      </c>
      <c r="F485" s="9" t="s">
        <v>1593</v>
      </c>
      <c r="G485" s="5" t="s">
        <v>1997</v>
      </c>
      <c r="H485" s="9" t="s">
        <v>2110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>
      <c r="A486" s="5">
        <v>485.0</v>
      </c>
      <c r="B486" s="405" t="s">
        <v>2130</v>
      </c>
      <c r="C486" s="405" t="s">
        <v>2131</v>
      </c>
      <c r="D486" s="8" t="s">
        <v>2131</v>
      </c>
      <c r="E486" s="8" t="s">
        <v>2132</v>
      </c>
      <c r="F486" s="9" t="s">
        <v>1593</v>
      </c>
      <c r="G486" s="5" t="s">
        <v>1997</v>
      </c>
      <c r="H486" s="9" t="s">
        <v>2110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>
      <c r="A487" s="5">
        <v>486.0</v>
      </c>
      <c r="B487" s="405" t="s">
        <v>2133</v>
      </c>
      <c r="C487" s="405" t="s">
        <v>2134</v>
      </c>
      <c r="D487" s="8" t="s">
        <v>2134</v>
      </c>
      <c r="E487" s="8" t="s">
        <v>2135</v>
      </c>
      <c r="F487" s="9" t="s">
        <v>1593</v>
      </c>
      <c r="G487" s="5" t="s">
        <v>1997</v>
      </c>
      <c r="H487" s="9" t="s">
        <v>2110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>
      <c r="A488" s="5">
        <v>487.0</v>
      </c>
      <c r="B488" s="405" t="s">
        <v>2136</v>
      </c>
      <c r="C488" s="405" t="s">
        <v>2137</v>
      </c>
      <c r="D488" s="8" t="s">
        <v>2137</v>
      </c>
      <c r="E488" s="8" t="s">
        <v>2138</v>
      </c>
      <c r="F488" s="9" t="s">
        <v>1593</v>
      </c>
      <c r="G488" s="5" t="s">
        <v>1997</v>
      </c>
      <c r="H488" s="9" t="s">
        <v>2110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>
      <c r="A489" s="5">
        <v>488.0</v>
      </c>
      <c r="B489" s="405" t="s">
        <v>2139</v>
      </c>
      <c r="C489" s="405" t="s">
        <v>2140</v>
      </c>
      <c r="D489" s="8" t="s">
        <v>2140</v>
      </c>
      <c r="E489" s="8" t="s">
        <v>2141</v>
      </c>
      <c r="F489" s="9" t="s">
        <v>1593</v>
      </c>
      <c r="G489" s="5" t="s">
        <v>1997</v>
      </c>
      <c r="H489" s="9" t="s">
        <v>2110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>
      <c r="A490" s="5">
        <v>489.0</v>
      </c>
      <c r="B490" s="405" t="s">
        <v>2142</v>
      </c>
      <c r="C490" s="405" t="s">
        <v>2143</v>
      </c>
      <c r="D490" s="8" t="s">
        <v>2143</v>
      </c>
      <c r="E490" s="8" t="s">
        <v>2144</v>
      </c>
      <c r="F490" s="9" t="s">
        <v>1593</v>
      </c>
      <c r="G490" s="5" t="s">
        <v>1997</v>
      </c>
      <c r="H490" s="9" t="s">
        <v>2110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>
      <c r="A491" s="5">
        <v>490.0</v>
      </c>
      <c r="B491" s="405" t="s">
        <v>2145</v>
      </c>
      <c r="C491" s="405" t="s">
        <v>2146</v>
      </c>
      <c r="D491" s="8" t="s">
        <v>2146</v>
      </c>
      <c r="E491" s="8" t="s">
        <v>2147</v>
      </c>
      <c r="F491" s="9" t="s">
        <v>1593</v>
      </c>
      <c r="G491" s="5" t="s">
        <v>1997</v>
      </c>
      <c r="H491" s="9" t="s">
        <v>2110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>
      <c r="A492" s="5">
        <v>491.0</v>
      </c>
      <c r="B492" s="405" t="s">
        <v>2148</v>
      </c>
      <c r="C492" s="405" t="s">
        <v>2149</v>
      </c>
      <c r="D492" s="8" t="s">
        <v>2149</v>
      </c>
      <c r="E492" s="8" t="s">
        <v>2150</v>
      </c>
      <c r="F492" s="9" t="s">
        <v>1593</v>
      </c>
      <c r="G492" s="5" t="s">
        <v>1997</v>
      </c>
      <c r="H492" s="9" t="s">
        <v>2110</v>
      </c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>
      <c r="A493" s="5">
        <v>492.0</v>
      </c>
      <c r="B493" s="405" t="s">
        <v>2151</v>
      </c>
      <c r="C493" s="405" t="s">
        <v>2152</v>
      </c>
      <c r="D493" s="8" t="s">
        <v>2152</v>
      </c>
      <c r="E493" s="8" t="s">
        <v>2153</v>
      </c>
      <c r="F493" s="9" t="s">
        <v>1593</v>
      </c>
      <c r="G493" s="5" t="s">
        <v>1997</v>
      </c>
      <c r="H493" s="9" t="s">
        <v>2110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>
      <c r="A494" s="5">
        <v>493.0</v>
      </c>
      <c r="B494" s="405" t="s">
        <v>2154</v>
      </c>
      <c r="C494" s="405" t="s">
        <v>2155</v>
      </c>
      <c r="D494" s="8" t="s">
        <v>2155</v>
      </c>
      <c r="E494" s="8" t="s">
        <v>2156</v>
      </c>
      <c r="F494" s="9" t="s">
        <v>1593</v>
      </c>
      <c r="G494" s="5" t="s">
        <v>1997</v>
      </c>
      <c r="H494" s="9" t="s">
        <v>2110</v>
      </c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>
      <c r="A495" s="5">
        <v>494.0</v>
      </c>
      <c r="B495" s="405" t="s">
        <v>2157</v>
      </c>
      <c r="C495" s="405" t="s">
        <v>2158</v>
      </c>
      <c r="D495" s="8" t="s">
        <v>2158</v>
      </c>
      <c r="E495" s="8" t="s">
        <v>2159</v>
      </c>
      <c r="F495" s="9" t="s">
        <v>1593</v>
      </c>
      <c r="G495" s="5" t="s">
        <v>1997</v>
      </c>
      <c r="H495" s="9" t="s">
        <v>2110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>
      <c r="A496" s="5">
        <v>495.0</v>
      </c>
      <c r="B496" s="405" t="s">
        <v>2160</v>
      </c>
      <c r="C496" s="405" t="s">
        <v>2161</v>
      </c>
      <c r="D496" s="8" t="s">
        <v>2161</v>
      </c>
      <c r="E496" s="8" t="s">
        <v>2162</v>
      </c>
      <c r="F496" s="9" t="s">
        <v>1593</v>
      </c>
      <c r="G496" s="5" t="s">
        <v>1997</v>
      </c>
      <c r="H496" s="9" t="s">
        <v>2110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>
      <c r="A497" s="5">
        <v>496.0</v>
      </c>
      <c r="B497" s="405" t="s">
        <v>2163</v>
      </c>
      <c r="C497" s="405" t="s">
        <v>2164</v>
      </c>
      <c r="D497" s="8" t="s">
        <v>2164</v>
      </c>
      <c r="E497" s="8" t="s">
        <v>2166</v>
      </c>
      <c r="F497" s="9" t="s">
        <v>1593</v>
      </c>
      <c r="G497" s="5" t="s">
        <v>1997</v>
      </c>
      <c r="H497" s="9" t="s">
        <v>2110</v>
      </c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>
      <c r="A498" s="5">
        <v>497.0</v>
      </c>
      <c r="B498" s="405" t="s">
        <v>2167</v>
      </c>
      <c r="C498" s="405" t="s">
        <v>2168</v>
      </c>
      <c r="D498" s="8" t="s">
        <v>2168</v>
      </c>
      <c r="E498" s="8" t="s">
        <v>2169</v>
      </c>
      <c r="F498" s="9" t="s">
        <v>1593</v>
      </c>
      <c r="G498" s="5" t="s">
        <v>1997</v>
      </c>
      <c r="H498" s="9" t="s">
        <v>2110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>
      <c r="A499" s="5">
        <v>498.0</v>
      </c>
      <c r="B499" s="405" t="s">
        <v>2170</v>
      </c>
      <c r="C499" s="405" t="s">
        <v>2171</v>
      </c>
      <c r="D499" s="8" t="s">
        <v>2171</v>
      </c>
      <c r="E499" s="8" t="s">
        <v>2172</v>
      </c>
      <c r="F499" s="9" t="s">
        <v>1593</v>
      </c>
      <c r="G499" s="5" t="s">
        <v>1997</v>
      </c>
      <c r="H499" s="9" t="s">
        <v>2110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>
      <c r="A500" s="5">
        <v>499.0</v>
      </c>
      <c r="B500" s="405" t="s">
        <v>2173</v>
      </c>
      <c r="C500" s="405" t="s">
        <v>2174</v>
      </c>
      <c r="D500" s="8" t="s">
        <v>2174</v>
      </c>
      <c r="E500" s="8" t="s">
        <v>2175</v>
      </c>
      <c r="F500" s="9" t="s">
        <v>1593</v>
      </c>
      <c r="G500" s="5" t="s">
        <v>1997</v>
      </c>
      <c r="H500" s="9" t="s">
        <v>2110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>
      <c r="A501" s="5">
        <v>500.0</v>
      </c>
      <c r="B501" s="406" t="s">
        <v>2176</v>
      </c>
      <c r="C501" s="406" t="s">
        <v>2177</v>
      </c>
      <c r="D501" s="8" t="s">
        <v>2177</v>
      </c>
      <c r="E501" s="8" t="s">
        <v>2178</v>
      </c>
      <c r="F501" s="9" t="s">
        <v>2179</v>
      </c>
      <c r="G501" s="5" t="s">
        <v>2180</v>
      </c>
      <c r="H501" s="9" t="s">
        <v>2181</v>
      </c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>
      <c r="A502" s="5">
        <v>501.0</v>
      </c>
      <c r="B502" s="406" t="s">
        <v>2182</v>
      </c>
      <c r="C502" s="406" t="s">
        <v>2183</v>
      </c>
      <c r="D502" s="8" t="s">
        <v>2183</v>
      </c>
      <c r="E502" s="8" t="s">
        <v>2184</v>
      </c>
      <c r="F502" s="9" t="s">
        <v>2179</v>
      </c>
      <c r="G502" s="5" t="s">
        <v>2180</v>
      </c>
      <c r="H502" s="9" t="s">
        <v>2181</v>
      </c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>
      <c r="A503" s="5">
        <v>502.0</v>
      </c>
      <c r="B503" s="406" t="s">
        <v>2185</v>
      </c>
      <c r="C503" s="406" t="s">
        <v>2186</v>
      </c>
      <c r="D503" s="8" t="s">
        <v>2186</v>
      </c>
      <c r="E503" s="8" t="s">
        <v>2187</v>
      </c>
      <c r="F503" s="9" t="s">
        <v>2179</v>
      </c>
      <c r="G503" s="5" t="s">
        <v>2180</v>
      </c>
      <c r="H503" s="9" t="s">
        <v>2181</v>
      </c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>
      <c r="A504" s="5">
        <v>503.0</v>
      </c>
      <c r="B504" s="406" t="s">
        <v>2188</v>
      </c>
      <c r="C504" s="406" t="s">
        <v>2189</v>
      </c>
      <c r="D504" s="8" t="s">
        <v>2189</v>
      </c>
      <c r="E504" s="8" t="s">
        <v>2190</v>
      </c>
      <c r="F504" s="9" t="s">
        <v>2179</v>
      </c>
      <c r="G504" s="5" t="s">
        <v>2180</v>
      </c>
      <c r="H504" s="9" t="s">
        <v>2181</v>
      </c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>
      <c r="A505" s="5">
        <v>504.0</v>
      </c>
      <c r="B505" s="406" t="s">
        <v>2191</v>
      </c>
      <c r="C505" s="406" t="s">
        <v>2192</v>
      </c>
      <c r="D505" s="8" t="s">
        <v>2192</v>
      </c>
      <c r="E505" s="8" t="s">
        <v>2193</v>
      </c>
      <c r="F505" s="9" t="s">
        <v>2179</v>
      </c>
      <c r="G505" s="5" t="s">
        <v>2180</v>
      </c>
      <c r="H505" s="9" t="s">
        <v>2181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>
      <c r="A506" s="5">
        <v>505.0</v>
      </c>
      <c r="B506" s="406" t="s">
        <v>2194</v>
      </c>
      <c r="C506" s="406" t="s">
        <v>2195</v>
      </c>
      <c r="D506" s="8" t="s">
        <v>2195</v>
      </c>
      <c r="E506" s="8" t="s">
        <v>2196</v>
      </c>
      <c r="F506" s="9" t="s">
        <v>2179</v>
      </c>
      <c r="G506" s="5" t="s">
        <v>2180</v>
      </c>
      <c r="H506" s="9" t="s">
        <v>2181</v>
      </c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>
      <c r="A507" s="5">
        <v>506.0</v>
      </c>
      <c r="B507" s="406" t="s">
        <v>2197</v>
      </c>
      <c r="C507" s="406" t="s">
        <v>2198</v>
      </c>
      <c r="D507" s="8" t="s">
        <v>2198</v>
      </c>
      <c r="E507" s="8" t="s">
        <v>2199</v>
      </c>
      <c r="F507" s="9" t="s">
        <v>2179</v>
      </c>
      <c r="G507" s="5" t="s">
        <v>2180</v>
      </c>
      <c r="H507" s="9" t="s">
        <v>2181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>
      <c r="A508" s="5">
        <v>507.0</v>
      </c>
      <c r="B508" s="406" t="s">
        <v>2200</v>
      </c>
      <c r="C508" s="406" t="s">
        <v>2201</v>
      </c>
      <c r="D508" s="8" t="s">
        <v>2201</v>
      </c>
      <c r="E508" s="8" t="s">
        <v>2202</v>
      </c>
      <c r="F508" s="9" t="s">
        <v>2179</v>
      </c>
      <c r="G508" s="5" t="s">
        <v>2180</v>
      </c>
      <c r="H508" s="9" t="s">
        <v>2181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>
      <c r="A509" s="5">
        <v>508.0</v>
      </c>
      <c r="B509" s="406" t="s">
        <v>2203</v>
      </c>
      <c r="C509" s="406" t="s">
        <v>2204</v>
      </c>
      <c r="D509" s="8" t="s">
        <v>2204</v>
      </c>
      <c r="E509" s="8" t="s">
        <v>2205</v>
      </c>
      <c r="F509" s="9" t="s">
        <v>2179</v>
      </c>
      <c r="G509" s="5" t="s">
        <v>2180</v>
      </c>
      <c r="H509" s="9" t="s">
        <v>2181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>
      <c r="A510" s="5">
        <v>509.0</v>
      </c>
      <c r="B510" s="406" t="s">
        <v>2206</v>
      </c>
      <c r="C510" s="406" t="s">
        <v>2207</v>
      </c>
      <c r="D510" s="8" t="s">
        <v>2207</v>
      </c>
      <c r="E510" s="8" t="s">
        <v>2208</v>
      </c>
      <c r="F510" s="9" t="s">
        <v>2179</v>
      </c>
      <c r="G510" s="5" t="s">
        <v>2180</v>
      </c>
      <c r="H510" s="9" t="s">
        <v>2181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>
      <c r="A511" s="5">
        <v>510.0</v>
      </c>
      <c r="B511" s="406" t="s">
        <v>2209</v>
      </c>
      <c r="C511" s="406" t="s">
        <v>2210</v>
      </c>
      <c r="D511" s="8" t="s">
        <v>2210</v>
      </c>
      <c r="E511" s="8" t="s">
        <v>2211</v>
      </c>
      <c r="F511" s="9" t="s">
        <v>2179</v>
      </c>
      <c r="G511" s="5" t="s">
        <v>2180</v>
      </c>
      <c r="H511" s="9" t="s">
        <v>2181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>
      <c r="A512" s="5">
        <v>511.0</v>
      </c>
      <c r="B512" s="406" t="s">
        <v>2212</v>
      </c>
      <c r="C512" s="406" t="s">
        <v>2213</v>
      </c>
      <c r="D512" s="8" t="s">
        <v>2213</v>
      </c>
      <c r="E512" s="8" t="s">
        <v>2214</v>
      </c>
      <c r="F512" s="9" t="s">
        <v>2179</v>
      </c>
      <c r="G512" s="5" t="s">
        <v>2180</v>
      </c>
      <c r="H512" s="9" t="s">
        <v>2181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>
      <c r="A513" s="5">
        <v>512.0</v>
      </c>
      <c r="B513" s="406" t="s">
        <v>2215</v>
      </c>
      <c r="C513" s="406" t="s">
        <v>2216</v>
      </c>
      <c r="D513" s="8" t="s">
        <v>2216</v>
      </c>
      <c r="E513" s="8" t="s">
        <v>2217</v>
      </c>
      <c r="F513" s="9" t="s">
        <v>2179</v>
      </c>
      <c r="G513" s="5" t="s">
        <v>2180</v>
      </c>
      <c r="H513" s="9" t="s">
        <v>2181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>
      <c r="A514" s="5">
        <v>513.0</v>
      </c>
      <c r="B514" s="406" t="s">
        <v>2218</v>
      </c>
      <c r="C514" s="406" t="s">
        <v>2219</v>
      </c>
      <c r="D514" s="8" t="s">
        <v>2219</v>
      </c>
      <c r="E514" s="8" t="s">
        <v>2220</v>
      </c>
      <c r="F514" s="9" t="s">
        <v>2179</v>
      </c>
      <c r="G514" s="5" t="s">
        <v>2180</v>
      </c>
      <c r="H514" s="261" t="s">
        <v>2181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>
      <c r="A515" s="5">
        <v>514.0</v>
      </c>
      <c r="B515" s="406" t="s">
        <v>2221</v>
      </c>
      <c r="C515" s="406" t="s">
        <v>2222</v>
      </c>
      <c r="D515" s="8" t="s">
        <v>2222</v>
      </c>
      <c r="E515" s="8" t="s">
        <v>2223</v>
      </c>
      <c r="F515" s="9" t="s">
        <v>2179</v>
      </c>
      <c r="G515" s="5" t="s">
        <v>2180</v>
      </c>
      <c r="H515" s="261" t="s">
        <v>2181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>
      <c r="A516" s="5">
        <v>515.0</v>
      </c>
      <c r="B516" s="406" t="s">
        <v>2224</v>
      </c>
      <c r="C516" s="406" t="s">
        <v>2225</v>
      </c>
      <c r="D516" s="8" t="s">
        <v>2225</v>
      </c>
      <c r="E516" s="8" t="s">
        <v>2226</v>
      </c>
      <c r="F516" s="9" t="s">
        <v>2179</v>
      </c>
      <c r="G516" s="5" t="s">
        <v>2180</v>
      </c>
      <c r="H516" s="261" t="s">
        <v>2181</v>
      </c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>
      <c r="A517" s="5">
        <v>516.0</v>
      </c>
      <c r="B517" s="406" t="s">
        <v>2227</v>
      </c>
      <c r="C517" s="406" t="s">
        <v>2228</v>
      </c>
      <c r="D517" s="8" t="s">
        <v>2228</v>
      </c>
      <c r="E517" s="8" t="s">
        <v>2229</v>
      </c>
      <c r="F517" s="9" t="s">
        <v>2179</v>
      </c>
      <c r="G517" s="5" t="s">
        <v>2180</v>
      </c>
      <c r="H517" s="261" t="s">
        <v>2181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>
      <c r="A518" s="5">
        <v>517.0</v>
      </c>
      <c r="B518" s="406" t="s">
        <v>2230</v>
      </c>
      <c r="C518" s="406" t="s">
        <v>2231</v>
      </c>
      <c r="D518" s="8" t="s">
        <v>2231</v>
      </c>
      <c r="E518" s="8" t="s">
        <v>2232</v>
      </c>
      <c r="F518" s="9" t="s">
        <v>2179</v>
      </c>
      <c r="G518" s="5" t="s">
        <v>2180</v>
      </c>
      <c r="H518" s="261" t="s">
        <v>2181</v>
      </c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>
      <c r="A519" s="5">
        <v>518.0</v>
      </c>
      <c r="B519" s="406" t="s">
        <v>2233</v>
      </c>
      <c r="C519" s="406" t="s">
        <v>2234</v>
      </c>
      <c r="D519" s="8" t="s">
        <v>2234</v>
      </c>
      <c r="E519" s="8" t="s">
        <v>2235</v>
      </c>
      <c r="F519" s="9" t="s">
        <v>2179</v>
      </c>
      <c r="G519" s="5" t="s">
        <v>2180</v>
      </c>
      <c r="H519" s="261" t="s">
        <v>2181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>
      <c r="A520" s="5">
        <v>519.0</v>
      </c>
      <c r="B520" s="406" t="s">
        <v>1239</v>
      </c>
      <c r="C520" s="406" t="s">
        <v>2236</v>
      </c>
      <c r="D520" s="8" t="s">
        <v>2236</v>
      </c>
      <c r="E520" s="8" t="s">
        <v>2237</v>
      </c>
      <c r="F520" s="9" t="s">
        <v>2179</v>
      </c>
      <c r="G520" s="5" t="s">
        <v>2180</v>
      </c>
      <c r="H520" s="261" t="s">
        <v>2181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>
      <c r="A521" s="5">
        <v>520.0</v>
      </c>
      <c r="B521" s="406" t="s">
        <v>2238</v>
      </c>
      <c r="C521" s="406" t="s">
        <v>2239</v>
      </c>
      <c r="D521" s="8" t="s">
        <v>2239</v>
      </c>
      <c r="E521" s="8" t="s">
        <v>2240</v>
      </c>
      <c r="F521" s="9" t="s">
        <v>2179</v>
      </c>
      <c r="G521" s="5" t="s">
        <v>2180</v>
      </c>
      <c r="H521" s="261" t="s">
        <v>2181</v>
      </c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>
      <c r="A522" s="5">
        <v>521.0</v>
      </c>
      <c r="B522" s="406" t="s">
        <v>2241</v>
      </c>
      <c r="C522" s="406" t="s">
        <v>2242</v>
      </c>
      <c r="D522" s="8" t="s">
        <v>2242</v>
      </c>
      <c r="E522" s="8" t="s">
        <v>2243</v>
      </c>
      <c r="F522" s="9" t="s">
        <v>2179</v>
      </c>
      <c r="G522" s="5" t="s">
        <v>2180</v>
      </c>
      <c r="H522" s="261" t="s">
        <v>2181</v>
      </c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>
      <c r="A523" s="5">
        <v>522.0</v>
      </c>
      <c r="B523" s="406" t="s">
        <v>2244</v>
      </c>
      <c r="C523" s="406" t="s">
        <v>2245</v>
      </c>
      <c r="D523" s="8" t="s">
        <v>2245</v>
      </c>
      <c r="E523" s="8" t="s">
        <v>2246</v>
      </c>
      <c r="F523" s="9" t="s">
        <v>2179</v>
      </c>
      <c r="G523" s="5" t="s">
        <v>2180</v>
      </c>
      <c r="H523" s="261" t="s">
        <v>2181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>
      <c r="A524" s="5">
        <v>523.0</v>
      </c>
      <c r="B524" s="406" t="s">
        <v>2247</v>
      </c>
      <c r="C524" s="406" t="s">
        <v>2248</v>
      </c>
      <c r="D524" s="8" t="s">
        <v>2248</v>
      </c>
      <c r="E524" s="8" t="s">
        <v>2249</v>
      </c>
      <c r="F524" s="9" t="s">
        <v>2179</v>
      </c>
      <c r="G524" s="5" t="s">
        <v>2180</v>
      </c>
      <c r="H524" s="261" t="s">
        <v>2181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>
      <c r="A525" s="5">
        <v>524.0</v>
      </c>
      <c r="B525" s="406" t="s">
        <v>1947</v>
      </c>
      <c r="C525" s="406" t="s">
        <v>2250</v>
      </c>
      <c r="D525" s="8" t="s">
        <v>2250</v>
      </c>
      <c r="E525" s="8" t="s">
        <v>2251</v>
      </c>
      <c r="F525" s="9" t="s">
        <v>2179</v>
      </c>
      <c r="G525" s="5" t="s">
        <v>2180</v>
      </c>
      <c r="H525" s="261" t="s">
        <v>2181</v>
      </c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>
      <c r="A526" s="5">
        <v>525.0</v>
      </c>
      <c r="B526" s="406" t="s">
        <v>2252</v>
      </c>
      <c r="C526" s="406" t="s">
        <v>2253</v>
      </c>
      <c r="D526" s="8" t="s">
        <v>2253</v>
      </c>
      <c r="E526" s="8" t="s">
        <v>2254</v>
      </c>
      <c r="F526" s="9" t="s">
        <v>2179</v>
      </c>
      <c r="G526" s="5" t="s">
        <v>2180</v>
      </c>
      <c r="H526" s="261" t="s">
        <v>2181</v>
      </c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>
      <c r="A527" s="5">
        <v>526.0</v>
      </c>
      <c r="B527" s="406" t="s">
        <v>2255</v>
      </c>
      <c r="C527" s="406" t="s">
        <v>2256</v>
      </c>
      <c r="D527" s="8" t="s">
        <v>2256</v>
      </c>
      <c r="E527" s="8" t="s">
        <v>2257</v>
      </c>
      <c r="F527" s="9" t="s">
        <v>2179</v>
      </c>
      <c r="G527" s="5" t="s">
        <v>2180</v>
      </c>
      <c r="H527" s="261" t="s">
        <v>2181</v>
      </c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>
      <c r="A528" s="5">
        <v>527.0</v>
      </c>
      <c r="B528" s="406" t="s">
        <v>2258</v>
      </c>
      <c r="C528" s="406" t="s">
        <v>2259</v>
      </c>
      <c r="D528" s="8" t="s">
        <v>2259</v>
      </c>
      <c r="E528" s="8" t="s">
        <v>2260</v>
      </c>
      <c r="F528" s="9" t="s">
        <v>2179</v>
      </c>
      <c r="G528" s="5" t="s">
        <v>2180</v>
      </c>
      <c r="H528" s="261" t="s">
        <v>2181</v>
      </c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>
      <c r="A529" s="5">
        <v>528.0</v>
      </c>
      <c r="B529" s="407" t="s">
        <v>504</v>
      </c>
      <c r="C529" s="407" t="s">
        <v>2261</v>
      </c>
      <c r="D529" s="8" t="s">
        <v>2261</v>
      </c>
      <c r="E529" s="8" t="s">
        <v>2262</v>
      </c>
      <c r="F529" s="9" t="s">
        <v>2179</v>
      </c>
      <c r="G529" s="5" t="s">
        <v>2180</v>
      </c>
      <c r="H529" s="261" t="s">
        <v>2263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>
      <c r="A530" s="5">
        <v>529.0</v>
      </c>
      <c r="B530" s="407" t="s">
        <v>2264</v>
      </c>
      <c r="C530" s="407" t="s">
        <v>2265</v>
      </c>
      <c r="D530" s="8" t="s">
        <v>2265</v>
      </c>
      <c r="E530" s="8" t="s">
        <v>2266</v>
      </c>
      <c r="F530" s="9" t="s">
        <v>2179</v>
      </c>
      <c r="G530" s="5" t="s">
        <v>2180</v>
      </c>
      <c r="H530" s="261" t="s">
        <v>2263</v>
      </c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>
      <c r="A531" s="5">
        <v>530.0</v>
      </c>
      <c r="B531" s="407" t="s">
        <v>2267</v>
      </c>
      <c r="C531" s="407" t="s">
        <v>2268</v>
      </c>
      <c r="D531" s="8" t="s">
        <v>2268</v>
      </c>
      <c r="E531" s="8" t="s">
        <v>2269</v>
      </c>
      <c r="F531" s="9" t="s">
        <v>2179</v>
      </c>
      <c r="G531" s="5" t="s">
        <v>2180</v>
      </c>
      <c r="H531" s="261" t="s">
        <v>2263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>
      <c r="A532" s="5">
        <v>531.0</v>
      </c>
      <c r="B532" s="407" t="s">
        <v>2270</v>
      </c>
      <c r="C532" s="407" t="s">
        <v>2271</v>
      </c>
      <c r="D532" s="8" t="s">
        <v>2271</v>
      </c>
      <c r="E532" s="8" t="s">
        <v>2272</v>
      </c>
      <c r="F532" s="9" t="s">
        <v>2179</v>
      </c>
      <c r="G532" s="5" t="s">
        <v>2180</v>
      </c>
      <c r="H532" s="261" t="s">
        <v>2263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>
      <c r="A533" s="5">
        <v>532.0</v>
      </c>
      <c r="B533" s="407" t="s">
        <v>2273</v>
      </c>
      <c r="C533" s="407" t="s">
        <v>2274</v>
      </c>
      <c r="D533" s="8" t="s">
        <v>2274</v>
      </c>
      <c r="E533" s="8" t="s">
        <v>2275</v>
      </c>
      <c r="F533" s="9" t="s">
        <v>2179</v>
      </c>
      <c r="G533" s="5" t="s">
        <v>2180</v>
      </c>
      <c r="H533" s="261" t="s">
        <v>2263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>
      <c r="A534" s="5">
        <v>533.0</v>
      </c>
      <c r="B534" s="407" t="s">
        <v>2276</v>
      </c>
      <c r="C534" s="407" t="s">
        <v>2277</v>
      </c>
      <c r="D534" s="8" t="s">
        <v>2277</v>
      </c>
      <c r="E534" s="8" t="s">
        <v>2278</v>
      </c>
      <c r="F534" s="9" t="s">
        <v>2179</v>
      </c>
      <c r="G534" s="5" t="s">
        <v>2180</v>
      </c>
      <c r="H534" s="261" t="s">
        <v>2263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>
      <c r="A535" s="5">
        <v>534.0</v>
      </c>
      <c r="B535" s="407" t="s">
        <v>2280</v>
      </c>
      <c r="C535" s="407" t="s">
        <v>2281</v>
      </c>
      <c r="D535" s="8" t="s">
        <v>2281</v>
      </c>
      <c r="E535" s="8" t="s">
        <v>2282</v>
      </c>
      <c r="F535" s="9" t="s">
        <v>2179</v>
      </c>
      <c r="G535" s="5" t="s">
        <v>2180</v>
      </c>
      <c r="H535" s="261" t="s">
        <v>2263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>
      <c r="A536" s="5">
        <v>535.0</v>
      </c>
      <c r="B536" s="407" t="s">
        <v>2283</v>
      </c>
      <c r="C536" s="407" t="s">
        <v>2284</v>
      </c>
      <c r="D536" s="8" t="s">
        <v>2284</v>
      </c>
      <c r="E536" s="8" t="s">
        <v>2285</v>
      </c>
      <c r="F536" s="9" t="s">
        <v>2179</v>
      </c>
      <c r="G536" s="5" t="s">
        <v>2180</v>
      </c>
      <c r="H536" s="261" t="s">
        <v>2263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>
      <c r="A537" s="5">
        <v>536.0</v>
      </c>
      <c r="B537" s="407" t="s">
        <v>2286</v>
      </c>
      <c r="C537" s="407" t="s">
        <v>2287</v>
      </c>
      <c r="D537" s="8" t="s">
        <v>2287</v>
      </c>
      <c r="E537" s="8" t="s">
        <v>2288</v>
      </c>
      <c r="F537" s="9" t="s">
        <v>2179</v>
      </c>
      <c r="G537" s="5" t="s">
        <v>2180</v>
      </c>
      <c r="H537" s="261" t="s">
        <v>2263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>
      <c r="A538" s="5">
        <v>537.0</v>
      </c>
      <c r="B538" s="407" t="s">
        <v>2289</v>
      </c>
      <c r="C538" s="407" t="s">
        <v>2290</v>
      </c>
      <c r="D538" s="8" t="s">
        <v>2290</v>
      </c>
      <c r="E538" s="8" t="s">
        <v>2291</v>
      </c>
      <c r="F538" s="9" t="s">
        <v>2179</v>
      </c>
      <c r="G538" s="5" t="s">
        <v>2180</v>
      </c>
      <c r="H538" s="261" t="s">
        <v>2263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>
      <c r="A539" s="5">
        <v>538.0</v>
      </c>
      <c r="B539" s="407" t="s">
        <v>2292</v>
      </c>
      <c r="C539" s="407" t="s">
        <v>2293</v>
      </c>
      <c r="D539" s="8" t="s">
        <v>2293</v>
      </c>
      <c r="E539" s="8" t="s">
        <v>2294</v>
      </c>
      <c r="F539" s="9" t="s">
        <v>2179</v>
      </c>
      <c r="G539" s="5" t="s">
        <v>2295</v>
      </c>
      <c r="H539" s="261" t="s">
        <v>2263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>
      <c r="A540" s="5">
        <v>539.0</v>
      </c>
      <c r="B540" s="407" t="s">
        <v>2296</v>
      </c>
      <c r="C540" s="407" t="s">
        <v>2297</v>
      </c>
      <c r="D540" s="8" t="s">
        <v>2297</v>
      </c>
      <c r="E540" s="8" t="s">
        <v>2298</v>
      </c>
      <c r="F540" s="9" t="s">
        <v>2179</v>
      </c>
      <c r="G540" s="5" t="s">
        <v>2295</v>
      </c>
      <c r="H540" s="261" t="s">
        <v>2263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>
      <c r="A541" s="5">
        <v>540.0</v>
      </c>
      <c r="B541" s="407" t="s">
        <v>2299</v>
      </c>
      <c r="C541" s="407" t="s">
        <v>2300</v>
      </c>
      <c r="D541" s="8" t="s">
        <v>2300</v>
      </c>
      <c r="E541" s="8" t="s">
        <v>2301</v>
      </c>
      <c r="F541" s="9" t="s">
        <v>2179</v>
      </c>
      <c r="G541" s="5" t="s">
        <v>2295</v>
      </c>
      <c r="H541" s="261" t="s">
        <v>2263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>
      <c r="A542" s="5">
        <v>541.0</v>
      </c>
      <c r="B542" s="407" t="s">
        <v>2302</v>
      </c>
      <c r="C542" s="407" t="s">
        <v>2303</v>
      </c>
      <c r="D542" s="8" t="s">
        <v>2303</v>
      </c>
      <c r="E542" s="8" t="s">
        <v>2304</v>
      </c>
      <c r="F542" s="9" t="s">
        <v>2179</v>
      </c>
      <c r="G542" s="5" t="s">
        <v>2295</v>
      </c>
      <c r="H542" s="261" t="s">
        <v>2263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>
      <c r="A543" s="5">
        <v>542.0</v>
      </c>
      <c r="B543" s="407" t="s">
        <v>2305</v>
      </c>
      <c r="C543" s="407" t="s">
        <v>2306</v>
      </c>
      <c r="D543" s="8" t="s">
        <v>2306</v>
      </c>
      <c r="E543" s="8" t="s">
        <v>2307</v>
      </c>
      <c r="F543" s="9" t="s">
        <v>2179</v>
      </c>
      <c r="G543" s="5" t="s">
        <v>2295</v>
      </c>
      <c r="H543" s="261" t="s">
        <v>2263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>
      <c r="A544" s="5">
        <v>543.0</v>
      </c>
      <c r="B544" s="407" t="s">
        <v>2308</v>
      </c>
      <c r="C544" s="407" t="s">
        <v>2309</v>
      </c>
      <c r="D544" s="8" t="s">
        <v>2309</v>
      </c>
      <c r="E544" s="8" t="s">
        <v>2310</v>
      </c>
      <c r="F544" s="9" t="s">
        <v>2179</v>
      </c>
      <c r="G544" s="5" t="s">
        <v>2295</v>
      </c>
      <c r="H544" s="261" t="s">
        <v>2263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>
      <c r="A545" s="5">
        <v>544.0</v>
      </c>
      <c r="B545" s="407" t="s">
        <v>2311</v>
      </c>
      <c r="C545" s="407" t="s">
        <v>2312</v>
      </c>
      <c r="D545" s="8" t="s">
        <v>2312</v>
      </c>
      <c r="E545" s="8" t="s">
        <v>2313</v>
      </c>
      <c r="F545" s="9" t="s">
        <v>2179</v>
      </c>
      <c r="G545" s="5" t="s">
        <v>2295</v>
      </c>
      <c r="H545" s="261" t="s">
        <v>2263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>
      <c r="A546" s="5">
        <v>545.0</v>
      </c>
      <c r="B546" s="407" t="s">
        <v>2314</v>
      </c>
      <c r="C546" s="407" t="s">
        <v>2315</v>
      </c>
      <c r="D546" s="8" t="s">
        <v>2315</v>
      </c>
      <c r="E546" s="8" t="s">
        <v>2316</v>
      </c>
      <c r="F546" s="9" t="s">
        <v>2179</v>
      </c>
      <c r="G546" s="5" t="s">
        <v>2295</v>
      </c>
      <c r="H546" s="261" t="s">
        <v>2263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>
      <c r="A547" s="5">
        <v>546.0</v>
      </c>
      <c r="B547" s="407" t="s">
        <v>2317</v>
      </c>
      <c r="C547" s="407" t="s">
        <v>2318</v>
      </c>
      <c r="D547" s="8" t="s">
        <v>2318</v>
      </c>
      <c r="E547" s="8" t="s">
        <v>2319</v>
      </c>
      <c r="F547" s="9" t="s">
        <v>2179</v>
      </c>
      <c r="G547" s="5" t="s">
        <v>2295</v>
      </c>
      <c r="H547" s="261" t="s">
        <v>2263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>
      <c r="A548" s="5">
        <v>547.0</v>
      </c>
      <c r="B548" s="407" t="s">
        <v>2320</v>
      </c>
      <c r="C548" s="407" t="s">
        <v>2321</v>
      </c>
      <c r="D548" s="8" t="s">
        <v>2321</v>
      </c>
      <c r="E548" s="8" t="s">
        <v>2322</v>
      </c>
      <c r="F548" s="9" t="s">
        <v>2179</v>
      </c>
      <c r="G548" s="5" t="s">
        <v>2295</v>
      </c>
      <c r="H548" s="261" t="s">
        <v>2263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>
      <c r="A549" s="5">
        <v>548.0</v>
      </c>
      <c r="B549" s="407" t="s">
        <v>2323</v>
      </c>
      <c r="C549" s="407" t="s">
        <v>2324</v>
      </c>
      <c r="D549" s="8" t="s">
        <v>2324</v>
      </c>
      <c r="E549" s="8" t="s">
        <v>2325</v>
      </c>
      <c r="F549" s="9" t="s">
        <v>2179</v>
      </c>
      <c r="G549" s="5" t="s">
        <v>2295</v>
      </c>
      <c r="H549" s="261" t="s">
        <v>2263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>
      <c r="A550" s="5">
        <v>549.0</v>
      </c>
      <c r="B550" s="407" t="s">
        <v>2326</v>
      </c>
      <c r="C550" s="407" t="s">
        <v>2327</v>
      </c>
      <c r="D550" s="8" t="s">
        <v>2327</v>
      </c>
      <c r="E550" s="8" t="s">
        <v>2328</v>
      </c>
      <c r="F550" s="9" t="s">
        <v>2179</v>
      </c>
      <c r="G550" s="5" t="s">
        <v>2295</v>
      </c>
      <c r="H550" s="261" t="s">
        <v>2263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>
      <c r="A551" s="5">
        <v>550.0</v>
      </c>
      <c r="B551" s="407" t="s">
        <v>2329</v>
      </c>
      <c r="C551" s="407" t="s">
        <v>2330</v>
      </c>
      <c r="D551" s="8" t="s">
        <v>2330</v>
      </c>
      <c r="E551" s="8" t="s">
        <v>2331</v>
      </c>
      <c r="F551" s="9" t="s">
        <v>2179</v>
      </c>
      <c r="G551" s="5" t="s">
        <v>2295</v>
      </c>
      <c r="H551" s="261" t="s">
        <v>2263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>
      <c r="A552" s="5">
        <v>551.0</v>
      </c>
      <c r="B552" s="407" t="s">
        <v>2332</v>
      </c>
      <c r="C552" s="407" t="s">
        <v>2333</v>
      </c>
      <c r="D552" s="8" t="s">
        <v>2333</v>
      </c>
      <c r="E552" s="8" t="s">
        <v>2334</v>
      </c>
      <c r="F552" s="9" t="s">
        <v>2179</v>
      </c>
      <c r="G552" s="5" t="s">
        <v>2295</v>
      </c>
      <c r="H552" s="261" t="s">
        <v>2263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>
      <c r="A553" s="5">
        <v>552.0</v>
      </c>
      <c r="B553" s="407" t="s">
        <v>2335</v>
      </c>
      <c r="C553" s="407" t="s">
        <v>2336</v>
      </c>
      <c r="D553" s="8" t="s">
        <v>2336</v>
      </c>
      <c r="E553" s="8" t="s">
        <v>2337</v>
      </c>
      <c r="F553" s="9" t="s">
        <v>2179</v>
      </c>
      <c r="G553" s="5" t="s">
        <v>2295</v>
      </c>
      <c r="H553" s="261" t="s">
        <v>2263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>
      <c r="A554" s="5">
        <v>553.0</v>
      </c>
      <c r="B554" s="409" t="s">
        <v>902</v>
      </c>
      <c r="C554" s="409" t="s">
        <v>2338</v>
      </c>
      <c r="D554" s="8" t="s">
        <v>2338</v>
      </c>
      <c r="E554" s="8" t="s">
        <v>2339</v>
      </c>
      <c r="F554" s="9" t="s">
        <v>2179</v>
      </c>
      <c r="G554" s="5" t="s">
        <v>2295</v>
      </c>
      <c r="H554" s="261" t="s">
        <v>2340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>
      <c r="A555" s="5">
        <v>554.0</v>
      </c>
      <c r="B555" s="409" t="s">
        <v>2341</v>
      </c>
      <c r="C555" s="409" t="s">
        <v>2342</v>
      </c>
      <c r="D555" s="8" t="s">
        <v>2342</v>
      </c>
      <c r="E555" s="8" t="s">
        <v>2343</v>
      </c>
      <c r="F555" s="9" t="s">
        <v>2179</v>
      </c>
      <c r="G555" s="5" t="s">
        <v>2295</v>
      </c>
      <c r="H555" s="261" t="s">
        <v>2340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>
      <c r="A556" s="5">
        <v>555.0</v>
      </c>
      <c r="B556" s="409" t="s">
        <v>2344</v>
      </c>
      <c r="C556" s="409" t="s">
        <v>2345</v>
      </c>
      <c r="D556" s="8" t="s">
        <v>2345</v>
      </c>
      <c r="E556" s="8" t="s">
        <v>2346</v>
      </c>
      <c r="F556" s="9" t="s">
        <v>2179</v>
      </c>
      <c r="G556" s="5" t="s">
        <v>2295</v>
      </c>
      <c r="H556" s="261" t="s">
        <v>2340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>
      <c r="A557" s="5">
        <v>556.0</v>
      </c>
      <c r="B557" s="409" t="s">
        <v>2347</v>
      </c>
      <c r="C557" s="409" t="s">
        <v>2348</v>
      </c>
      <c r="D557" s="8" t="s">
        <v>2348</v>
      </c>
      <c r="E557" s="8" t="s">
        <v>2349</v>
      </c>
      <c r="F557" s="9" t="s">
        <v>2179</v>
      </c>
      <c r="G557" s="5" t="s">
        <v>2295</v>
      </c>
      <c r="H557" s="261" t="s">
        <v>2340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>
      <c r="A558" s="5">
        <v>557.0</v>
      </c>
      <c r="B558" s="409" t="s">
        <v>2350</v>
      </c>
      <c r="C558" s="409" t="s">
        <v>2351</v>
      </c>
      <c r="D558" s="8" t="s">
        <v>2351</v>
      </c>
      <c r="E558" s="8" t="s">
        <v>2352</v>
      </c>
      <c r="F558" s="9" t="s">
        <v>2179</v>
      </c>
      <c r="G558" s="5" t="s">
        <v>2295</v>
      </c>
      <c r="H558" s="261" t="s">
        <v>2340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>
      <c r="A559" s="5">
        <v>558.0</v>
      </c>
      <c r="B559" s="409" t="s">
        <v>2353</v>
      </c>
      <c r="C559" s="409" t="s">
        <v>2354</v>
      </c>
      <c r="D559" s="8" t="s">
        <v>2354</v>
      </c>
      <c r="E559" s="8" t="s">
        <v>2355</v>
      </c>
      <c r="F559" s="9" t="s">
        <v>2179</v>
      </c>
      <c r="G559" s="5" t="s">
        <v>2295</v>
      </c>
      <c r="H559" s="261" t="s">
        <v>2340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>
      <c r="A560" s="5">
        <v>559.0</v>
      </c>
      <c r="B560" s="409" t="s">
        <v>2356</v>
      </c>
      <c r="C560" s="409" t="s">
        <v>2357</v>
      </c>
      <c r="D560" s="8" t="s">
        <v>2357</v>
      </c>
      <c r="E560" s="8" t="s">
        <v>2358</v>
      </c>
      <c r="F560" s="9" t="s">
        <v>2179</v>
      </c>
      <c r="G560" s="5" t="s">
        <v>2295</v>
      </c>
      <c r="H560" s="261" t="s">
        <v>2340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>
      <c r="A561" s="5">
        <v>560.0</v>
      </c>
      <c r="B561" s="409" t="s">
        <v>2359</v>
      </c>
      <c r="C561" s="409" t="s">
        <v>2360</v>
      </c>
      <c r="D561" s="8" t="s">
        <v>2360</v>
      </c>
      <c r="E561" s="8" t="s">
        <v>2361</v>
      </c>
      <c r="F561" s="9" t="s">
        <v>2179</v>
      </c>
      <c r="G561" s="5" t="s">
        <v>2295</v>
      </c>
      <c r="H561" s="261" t="s">
        <v>2340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>
      <c r="A562" s="5">
        <v>561.0</v>
      </c>
      <c r="B562" s="409" t="s">
        <v>2362</v>
      </c>
      <c r="C562" s="409" t="s">
        <v>2363</v>
      </c>
      <c r="D562" s="8" t="s">
        <v>2363</v>
      </c>
      <c r="E562" s="8" t="s">
        <v>2364</v>
      </c>
      <c r="F562" s="9" t="s">
        <v>2179</v>
      </c>
      <c r="G562" s="5" t="s">
        <v>2295</v>
      </c>
      <c r="H562" s="261" t="s">
        <v>2340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>
      <c r="A563" s="5">
        <v>562.0</v>
      </c>
      <c r="B563" s="409" t="s">
        <v>2365</v>
      </c>
      <c r="C563" s="409" t="s">
        <v>2366</v>
      </c>
      <c r="D563" s="8" t="s">
        <v>2366</v>
      </c>
      <c r="E563" s="8" t="s">
        <v>2367</v>
      </c>
      <c r="F563" s="9" t="s">
        <v>2179</v>
      </c>
      <c r="G563" s="5" t="s">
        <v>2295</v>
      </c>
      <c r="H563" s="261" t="s">
        <v>2340</v>
      </c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>
      <c r="A564" s="5">
        <v>563.0</v>
      </c>
      <c r="B564" s="409" t="s">
        <v>2368</v>
      </c>
      <c r="C564" s="409" t="s">
        <v>2369</v>
      </c>
      <c r="D564" s="8" t="s">
        <v>2369</v>
      </c>
      <c r="E564" s="8" t="s">
        <v>2370</v>
      </c>
      <c r="F564" s="9" t="s">
        <v>2179</v>
      </c>
      <c r="G564" s="5" t="s">
        <v>2295</v>
      </c>
      <c r="H564" s="261" t="s">
        <v>2340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>
      <c r="A565" s="5">
        <v>564.0</v>
      </c>
      <c r="B565" s="409" t="s">
        <v>2371</v>
      </c>
      <c r="C565" s="409" t="s">
        <v>2372</v>
      </c>
      <c r="D565" s="8" t="s">
        <v>2372</v>
      </c>
      <c r="E565" s="8" t="s">
        <v>2373</v>
      </c>
      <c r="F565" s="9" t="s">
        <v>2179</v>
      </c>
      <c r="G565" s="5" t="s">
        <v>2295</v>
      </c>
      <c r="H565" s="261" t="s">
        <v>2340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>
      <c r="A566" s="5">
        <v>565.0</v>
      </c>
      <c r="B566" s="409" t="s">
        <v>2374</v>
      </c>
      <c r="C566" s="409" t="s">
        <v>2375</v>
      </c>
      <c r="D566" s="8" t="s">
        <v>2375</v>
      </c>
      <c r="E566" s="8" t="s">
        <v>2376</v>
      </c>
      <c r="F566" s="9" t="s">
        <v>2179</v>
      </c>
      <c r="G566" s="5" t="s">
        <v>2295</v>
      </c>
      <c r="H566" s="261" t="s">
        <v>2340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>
      <c r="A567" s="5">
        <v>566.0</v>
      </c>
      <c r="B567" s="409" t="s">
        <v>2377</v>
      </c>
      <c r="C567" s="409" t="s">
        <v>2378</v>
      </c>
      <c r="D567" s="8" t="s">
        <v>2378</v>
      </c>
      <c r="E567" s="8" t="s">
        <v>2379</v>
      </c>
      <c r="F567" s="9" t="s">
        <v>2179</v>
      </c>
      <c r="G567" s="5" t="s">
        <v>2295</v>
      </c>
      <c r="H567" s="261" t="s">
        <v>2340</v>
      </c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>
      <c r="A568" s="5">
        <v>567.0</v>
      </c>
      <c r="B568" s="409" t="s">
        <v>2380</v>
      </c>
      <c r="C568" s="409" t="s">
        <v>2381</v>
      </c>
      <c r="D568" s="8" t="s">
        <v>2381</v>
      </c>
      <c r="E568" s="8" t="s">
        <v>2382</v>
      </c>
      <c r="F568" s="9" t="s">
        <v>2179</v>
      </c>
      <c r="G568" s="5" t="s">
        <v>2295</v>
      </c>
      <c r="H568" s="261" t="s">
        <v>2340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>
      <c r="A569" s="5">
        <v>568.0</v>
      </c>
      <c r="B569" s="409" t="s">
        <v>2383</v>
      </c>
      <c r="C569" s="409" t="s">
        <v>2384</v>
      </c>
      <c r="D569" s="8" t="s">
        <v>2384</v>
      </c>
      <c r="E569" s="8" t="s">
        <v>2385</v>
      </c>
      <c r="F569" s="9" t="s">
        <v>2179</v>
      </c>
      <c r="G569" s="5" t="s">
        <v>2295</v>
      </c>
      <c r="H569" s="261" t="s">
        <v>2340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>
      <c r="A570" s="5">
        <v>569.0</v>
      </c>
      <c r="B570" s="409" t="s">
        <v>2386</v>
      </c>
      <c r="C570" s="409" t="s">
        <v>2387</v>
      </c>
      <c r="D570" s="8" t="s">
        <v>2387</v>
      </c>
      <c r="E570" s="8" t="s">
        <v>2388</v>
      </c>
      <c r="F570" s="9" t="s">
        <v>2179</v>
      </c>
      <c r="G570" s="5" t="s">
        <v>2295</v>
      </c>
      <c r="H570" s="261" t="s">
        <v>2340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>
      <c r="A571" s="5">
        <v>570.0</v>
      </c>
      <c r="B571" s="409" t="s">
        <v>2389</v>
      </c>
      <c r="C571" s="409" t="s">
        <v>2390</v>
      </c>
      <c r="D571" s="8" t="s">
        <v>2390</v>
      </c>
      <c r="E571" s="8" t="s">
        <v>2391</v>
      </c>
      <c r="F571" s="9" t="s">
        <v>2179</v>
      </c>
      <c r="G571" s="5" t="s">
        <v>2295</v>
      </c>
      <c r="H571" s="261" t="s">
        <v>2340</v>
      </c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>
      <c r="A572" s="5">
        <v>571.0</v>
      </c>
      <c r="B572" s="409" t="s">
        <v>2392</v>
      </c>
      <c r="C572" s="409" t="s">
        <v>2393</v>
      </c>
      <c r="D572" s="8" t="s">
        <v>2393</v>
      </c>
      <c r="E572" s="8" t="s">
        <v>2394</v>
      </c>
      <c r="F572" s="9" t="s">
        <v>2179</v>
      </c>
      <c r="G572" s="5" t="s">
        <v>2295</v>
      </c>
      <c r="H572" s="261" t="s">
        <v>2340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>
      <c r="A573" s="5">
        <v>572.0</v>
      </c>
      <c r="B573" s="409" t="s">
        <v>2395</v>
      </c>
      <c r="C573" s="409" t="s">
        <v>2396</v>
      </c>
      <c r="D573" s="8" t="s">
        <v>2396</v>
      </c>
      <c r="E573" s="8" t="s">
        <v>2397</v>
      </c>
      <c r="F573" s="9" t="s">
        <v>2179</v>
      </c>
      <c r="G573" s="5" t="s">
        <v>2295</v>
      </c>
      <c r="H573" s="261" t="s">
        <v>2340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>
      <c r="A574" s="5">
        <v>573.0</v>
      </c>
      <c r="B574" s="409" t="s">
        <v>2398</v>
      </c>
      <c r="C574" s="409" t="s">
        <v>2399</v>
      </c>
      <c r="D574" s="8" t="s">
        <v>2399</v>
      </c>
      <c r="E574" s="8" t="s">
        <v>2400</v>
      </c>
      <c r="F574" s="9" t="s">
        <v>2179</v>
      </c>
      <c r="G574" s="5" t="s">
        <v>2295</v>
      </c>
      <c r="H574" s="261" t="s">
        <v>2340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>
      <c r="A575" s="5">
        <v>574.0</v>
      </c>
      <c r="B575" s="409" t="s">
        <v>2401</v>
      </c>
      <c r="C575" s="409" t="s">
        <v>2402</v>
      </c>
      <c r="D575" s="8" t="s">
        <v>2402</v>
      </c>
      <c r="E575" s="8" t="s">
        <v>2403</v>
      </c>
      <c r="F575" s="9" t="s">
        <v>2179</v>
      </c>
      <c r="G575" s="5" t="s">
        <v>2295</v>
      </c>
      <c r="H575" s="261" t="s">
        <v>2340</v>
      </c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>
      <c r="A576" s="5">
        <v>575.0</v>
      </c>
      <c r="B576" s="409" t="s">
        <v>2404</v>
      </c>
      <c r="C576" s="409" t="s">
        <v>2405</v>
      </c>
      <c r="D576" s="8" t="s">
        <v>2405</v>
      </c>
      <c r="E576" s="8" t="s">
        <v>2406</v>
      </c>
      <c r="F576" s="9" t="s">
        <v>2179</v>
      </c>
      <c r="G576" s="5" t="s">
        <v>2295</v>
      </c>
      <c r="H576" s="261" t="s">
        <v>2340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>
      <c r="A577" s="5">
        <v>576.0</v>
      </c>
      <c r="B577" s="409" t="s">
        <v>2407</v>
      </c>
      <c r="C577" s="409" t="s">
        <v>2408</v>
      </c>
      <c r="D577" s="8" t="s">
        <v>2408</v>
      </c>
      <c r="E577" s="8" t="s">
        <v>2409</v>
      </c>
      <c r="F577" s="9" t="s">
        <v>2179</v>
      </c>
      <c r="G577" s="5" t="s">
        <v>2295</v>
      </c>
      <c r="H577" s="261" t="s">
        <v>2340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>
      <c r="A578" s="5">
        <v>577.0</v>
      </c>
      <c r="B578" s="409" t="s">
        <v>2410</v>
      </c>
      <c r="C578" s="409" t="s">
        <v>2411</v>
      </c>
      <c r="D578" s="8" t="s">
        <v>2411</v>
      </c>
      <c r="E578" s="8" t="s">
        <v>2412</v>
      </c>
      <c r="F578" s="9" t="s">
        <v>2179</v>
      </c>
      <c r="G578" s="5" t="s">
        <v>2295</v>
      </c>
      <c r="H578" s="261" t="s">
        <v>2340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>
      <c r="A579" s="5">
        <v>578.0</v>
      </c>
      <c r="B579" s="409" t="s">
        <v>2413</v>
      </c>
      <c r="C579" s="409" t="s">
        <v>2414</v>
      </c>
      <c r="D579" s="8" t="s">
        <v>2414</v>
      </c>
      <c r="E579" s="8" t="s">
        <v>2415</v>
      </c>
      <c r="F579" s="9" t="s">
        <v>2179</v>
      </c>
      <c r="G579" s="5" t="s">
        <v>2295</v>
      </c>
      <c r="H579" s="261" t="s">
        <v>2340</v>
      </c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>
      <c r="A580" s="5">
        <v>579.0</v>
      </c>
      <c r="B580" s="409" t="s">
        <v>2416</v>
      </c>
      <c r="C580" s="409" t="s">
        <v>2417</v>
      </c>
      <c r="D580" s="8" t="s">
        <v>2417</v>
      </c>
      <c r="E580" s="8" t="s">
        <v>2418</v>
      </c>
      <c r="F580" s="9" t="s">
        <v>2179</v>
      </c>
      <c r="G580" s="5" t="s">
        <v>2295</v>
      </c>
      <c r="H580" s="261" t="s">
        <v>2340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>
      <c r="A581" s="5">
        <v>580.0</v>
      </c>
      <c r="B581" s="409" t="s">
        <v>2419</v>
      </c>
      <c r="C581" s="409" t="s">
        <v>2420</v>
      </c>
      <c r="D581" s="8" t="s">
        <v>2420</v>
      </c>
      <c r="E581" s="8" t="s">
        <v>2421</v>
      </c>
      <c r="F581" s="9" t="s">
        <v>2179</v>
      </c>
      <c r="G581" s="5" t="s">
        <v>2422</v>
      </c>
      <c r="H581" s="261" t="s">
        <v>2340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>
      <c r="A582" s="5">
        <v>581.0</v>
      </c>
      <c r="B582" s="409" t="s">
        <v>2423</v>
      </c>
      <c r="C582" s="409" t="s">
        <v>2424</v>
      </c>
      <c r="D582" s="8" t="s">
        <v>2424</v>
      </c>
      <c r="E582" s="8" t="s">
        <v>2425</v>
      </c>
      <c r="F582" s="9" t="s">
        <v>2179</v>
      </c>
      <c r="G582" s="5" t="s">
        <v>2422</v>
      </c>
      <c r="H582" s="261" t="s">
        <v>2340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>
      <c r="A583" s="5">
        <v>582.0</v>
      </c>
      <c r="B583" s="409" t="s">
        <v>2426</v>
      </c>
      <c r="C583" s="409" t="s">
        <v>2427</v>
      </c>
      <c r="D583" s="8" t="s">
        <v>2427</v>
      </c>
      <c r="E583" s="8" t="s">
        <v>2428</v>
      </c>
      <c r="F583" s="9" t="s">
        <v>2179</v>
      </c>
      <c r="G583" s="5" t="s">
        <v>2422</v>
      </c>
      <c r="H583" s="261" t="s">
        <v>2340</v>
      </c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>
      <c r="A584" s="5">
        <v>583.0</v>
      </c>
      <c r="B584" s="409" t="s">
        <v>2429</v>
      </c>
      <c r="C584" s="409" t="s">
        <v>2430</v>
      </c>
      <c r="D584" s="8" t="s">
        <v>2430</v>
      </c>
      <c r="E584" s="8" t="s">
        <v>2431</v>
      </c>
      <c r="F584" s="9" t="s">
        <v>2179</v>
      </c>
      <c r="G584" s="5" t="s">
        <v>2422</v>
      </c>
      <c r="H584" s="261" t="s">
        <v>2340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>
      <c r="A585" s="5">
        <v>584.0</v>
      </c>
      <c r="B585" s="409" t="s">
        <v>2432</v>
      </c>
      <c r="C585" s="409" t="s">
        <v>2433</v>
      </c>
      <c r="D585" s="8" t="s">
        <v>2433</v>
      </c>
      <c r="E585" s="8" t="s">
        <v>2434</v>
      </c>
      <c r="F585" s="9" t="s">
        <v>2179</v>
      </c>
      <c r="G585" s="5" t="s">
        <v>2422</v>
      </c>
      <c r="H585" s="261" t="s">
        <v>2340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>
      <c r="A586" s="5">
        <v>585.0</v>
      </c>
      <c r="B586" s="409" t="s">
        <v>2435</v>
      </c>
      <c r="C586" s="409" t="s">
        <v>2436</v>
      </c>
      <c r="D586" s="8" t="s">
        <v>2436</v>
      </c>
      <c r="E586" s="8" t="s">
        <v>2437</v>
      </c>
      <c r="F586" s="9" t="s">
        <v>2179</v>
      </c>
      <c r="G586" s="5" t="s">
        <v>2422</v>
      </c>
      <c r="H586" s="261" t="s">
        <v>2340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>
      <c r="A587" s="5">
        <v>586.0</v>
      </c>
      <c r="B587" s="409" t="s">
        <v>2438</v>
      </c>
      <c r="C587" s="409" t="s">
        <v>2439</v>
      </c>
      <c r="D587" s="8" t="s">
        <v>2439</v>
      </c>
      <c r="E587" s="8" t="s">
        <v>2440</v>
      </c>
      <c r="F587" s="9" t="s">
        <v>2179</v>
      </c>
      <c r="G587" s="5" t="s">
        <v>2422</v>
      </c>
      <c r="H587" s="261" t="s">
        <v>2340</v>
      </c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>
      <c r="A588" s="5">
        <v>587.0</v>
      </c>
      <c r="B588" s="409" t="s">
        <v>2441</v>
      </c>
      <c r="C588" s="409" t="s">
        <v>2442</v>
      </c>
      <c r="D588" s="8" t="s">
        <v>2442</v>
      </c>
      <c r="E588" s="8" t="s">
        <v>2443</v>
      </c>
      <c r="F588" s="9" t="s">
        <v>2179</v>
      </c>
      <c r="G588" s="5" t="s">
        <v>2422</v>
      </c>
      <c r="H588" s="261" t="s">
        <v>2340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>
      <c r="A589" s="5">
        <v>588.0</v>
      </c>
      <c r="B589" s="409" t="s">
        <v>2444</v>
      </c>
      <c r="C589" s="409" t="s">
        <v>2445</v>
      </c>
      <c r="D589" s="8" t="s">
        <v>2445</v>
      </c>
      <c r="E589" s="8" t="s">
        <v>2446</v>
      </c>
      <c r="F589" s="9" t="s">
        <v>2179</v>
      </c>
      <c r="G589" s="5" t="s">
        <v>2422</v>
      </c>
      <c r="H589" s="261" t="s">
        <v>2340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>
      <c r="A590" s="5">
        <v>589.0</v>
      </c>
      <c r="B590" s="409" t="s">
        <v>2447</v>
      </c>
      <c r="C590" s="409" t="s">
        <v>2448</v>
      </c>
      <c r="D590" s="8" t="s">
        <v>2448</v>
      </c>
      <c r="E590" s="8" t="s">
        <v>2449</v>
      </c>
      <c r="F590" s="9" t="s">
        <v>2179</v>
      </c>
      <c r="G590" s="5" t="s">
        <v>2422</v>
      </c>
      <c r="H590" s="261" t="s">
        <v>2340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>
      <c r="A591" s="5">
        <v>590.0</v>
      </c>
      <c r="B591" s="409" t="s">
        <v>2450</v>
      </c>
      <c r="C591" s="409" t="s">
        <v>2451</v>
      </c>
      <c r="D591" s="8" t="s">
        <v>2451</v>
      </c>
      <c r="E591" s="8" t="s">
        <v>2452</v>
      </c>
      <c r="F591" s="9" t="s">
        <v>2179</v>
      </c>
      <c r="G591" s="5" t="s">
        <v>2422</v>
      </c>
      <c r="H591" s="261" t="s">
        <v>2340</v>
      </c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>
      <c r="A592" s="5">
        <v>591.0</v>
      </c>
      <c r="B592" s="409" t="s">
        <v>2453</v>
      </c>
      <c r="C592" s="409" t="s">
        <v>2454</v>
      </c>
      <c r="D592" s="8" t="s">
        <v>2454</v>
      </c>
      <c r="E592" s="8" t="s">
        <v>2455</v>
      </c>
      <c r="F592" s="9" t="s">
        <v>2179</v>
      </c>
      <c r="G592" s="5" t="s">
        <v>2422</v>
      </c>
      <c r="H592" s="261" t="s">
        <v>2340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>
      <c r="A593" s="5">
        <v>592.0</v>
      </c>
      <c r="B593" s="409" t="s">
        <v>2456</v>
      </c>
      <c r="C593" s="409" t="s">
        <v>2457</v>
      </c>
      <c r="D593" s="8" t="s">
        <v>2457</v>
      </c>
      <c r="E593" s="8" t="s">
        <v>2458</v>
      </c>
      <c r="F593" s="9" t="s">
        <v>2179</v>
      </c>
      <c r="G593" s="5" t="s">
        <v>2422</v>
      </c>
      <c r="H593" s="261" t="s">
        <v>2340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>
      <c r="A594" s="5">
        <v>593.0</v>
      </c>
      <c r="B594" s="409" t="s">
        <v>2459</v>
      </c>
      <c r="C594" s="409" t="s">
        <v>2460</v>
      </c>
      <c r="D594" s="8" t="s">
        <v>2460</v>
      </c>
      <c r="E594" s="8" t="s">
        <v>2461</v>
      </c>
      <c r="F594" s="9" t="s">
        <v>2179</v>
      </c>
      <c r="G594" s="5" t="s">
        <v>2422</v>
      </c>
      <c r="H594" s="261" t="s">
        <v>2340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>
      <c r="A595" s="5">
        <v>594.0</v>
      </c>
      <c r="B595" s="409" t="s">
        <v>2462</v>
      </c>
      <c r="C595" s="409" t="s">
        <v>2463</v>
      </c>
      <c r="D595" s="8" t="s">
        <v>2463</v>
      </c>
      <c r="E595" s="8" t="s">
        <v>2464</v>
      </c>
      <c r="F595" s="9" t="s">
        <v>2179</v>
      </c>
      <c r="G595" s="5" t="s">
        <v>2422</v>
      </c>
      <c r="H595" s="261" t="s">
        <v>2340</v>
      </c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>
      <c r="A596" s="5">
        <v>595.0</v>
      </c>
      <c r="B596" s="409" t="s">
        <v>2465</v>
      </c>
      <c r="C596" s="409" t="s">
        <v>2466</v>
      </c>
      <c r="D596" s="8" t="s">
        <v>2466</v>
      </c>
      <c r="E596" s="8" t="s">
        <v>2467</v>
      </c>
      <c r="F596" s="9" t="s">
        <v>2179</v>
      </c>
      <c r="G596" s="5" t="s">
        <v>2422</v>
      </c>
      <c r="H596" s="261" t="s">
        <v>2340</v>
      </c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>
      <c r="A597" s="5">
        <v>596.0</v>
      </c>
      <c r="B597" s="409" t="s">
        <v>2468</v>
      </c>
      <c r="C597" s="409" t="s">
        <v>2469</v>
      </c>
      <c r="D597" s="8" t="s">
        <v>2469</v>
      </c>
      <c r="E597" s="8" t="s">
        <v>2470</v>
      </c>
      <c r="F597" s="9" t="s">
        <v>2179</v>
      </c>
      <c r="G597" s="5" t="s">
        <v>2422</v>
      </c>
      <c r="H597" s="261" t="s">
        <v>2340</v>
      </c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>
      <c r="A598" s="5">
        <v>597.0</v>
      </c>
      <c r="B598" s="409" t="s">
        <v>2471</v>
      </c>
      <c r="C598" s="409" t="s">
        <v>2472</v>
      </c>
      <c r="D598" s="8" t="s">
        <v>2472</v>
      </c>
      <c r="E598" s="8" t="s">
        <v>2473</v>
      </c>
      <c r="F598" s="9" t="s">
        <v>2179</v>
      </c>
      <c r="G598" s="5" t="s">
        <v>2422</v>
      </c>
      <c r="H598" s="261" t="s">
        <v>2340</v>
      </c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>
      <c r="A599" s="5">
        <v>598.0</v>
      </c>
      <c r="B599" s="409" t="s">
        <v>2474</v>
      </c>
      <c r="C599" s="409" t="s">
        <v>2475</v>
      </c>
      <c r="D599" s="8" t="s">
        <v>2475</v>
      </c>
      <c r="E599" s="8" t="s">
        <v>2476</v>
      </c>
      <c r="F599" s="9" t="s">
        <v>2179</v>
      </c>
      <c r="G599" s="5" t="s">
        <v>2422</v>
      </c>
      <c r="H599" s="261" t="s">
        <v>2340</v>
      </c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>
      <c r="A600" s="5">
        <v>599.0</v>
      </c>
      <c r="B600" s="409" t="s">
        <v>2477</v>
      </c>
      <c r="C600" s="409" t="s">
        <v>2478</v>
      </c>
      <c r="D600" s="8" t="s">
        <v>2478</v>
      </c>
      <c r="E600" s="8" t="s">
        <v>2479</v>
      </c>
      <c r="F600" s="9" t="s">
        <v>2179</v>
      </c>
      <c r="G600" s="5" t="s">
        <v>2422</v>
      </c>
      <c r="H600" s="261" t="s">
        <v>2340</v>
      </c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>
      <c r="A601" s="5">
        <v>600.0</v>
      </c>
      <c r="B601" s="409" t="s">
        <v>2480</v>
      </c>
      <c r="C601" s="409" t="s">
        <v>2481</v>
      </c>
      <c r="D601" s="8" t="s">
        <v>2481</v>
      </c>
      <c r="E601" s="8" t="s">
        <v>2482</v>
      </c>
      <c r="F601" s="9" t="s">
        <v>2179</v>
      </c>
      <c r="G601" s="5" t="s">
        <v>2422</v>
      </c>
      <c r="H601" s="261" t="s">
        <v>2340</v>
      </c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>
      <c r="A602" s="5">
        <v>601.0</v>
      </c>
      <c r="B602" s="409" t="s">
        <v>2483</v>
      </c>
      <c r="C602" s="409" t="s">
        <v>2484</v>
      </c>
      <c r="D602" s="8" t="s">
        <v>2484</v>
      </c>
      <c r="E602" s="8" t="s">
        <v>2485</v>
      </c>
      <c r="F602" s="9" t="s">
        <v>2179</v>
      </c>
      <c r="G602" s="5" t="s">
        <v>2422</v>
      </c>
      <c r="H602" s="261" t="s">
        <v>2340</v>
      </c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>
      <c r="A603" s="5">
        <v>602.0</v>
      </c>
      <c r="B603" s="409" t="s">
        <v>2486</v>
      </c>
      <c r="C603" s="409" t="s">
        <v>2487</v>
      </c>
      <c r="D603" s="8" t="s">
        <v>2487</v>
      </c>
      <c r="E603" s="8" t="s">
        <v>2488</v>
      </c>
      <c r="F603" s="9" t="s">
        <v>2179</v>
      </c>
      <c r="G603" s="5" t="s">
        <v>2422</v>
      </c>
      <c r="H603" s="261" t="s">
        <v>2340</v>
      </c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>
      <c r="A604" s="5">
        <v>603.0</v>
      </c>
      <c r="B604" s="409" t="s">
        <v>2489</v>
      </c>
      <c r="C604" s="409" t="s">
        <v>2490</v>
      </c>
      <c r="D604" s="8" t="s">
        <v>2490</v>
      </c>
      <c r="E604" s="8" t="s">
        <v>2491</v>
      </c>
      <c r="F604" s="9" t="s">
        <v>2179</v>
      </c>
      <c r="G604" s="5" t="s">
        <v>2422</v>
      </c>
      <c r="H604" s="261" t="s">
        <v>2340</v>
      </c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>
      <c r="A605" s="5">
        <v>604.0</v>
      </c>
      <c r="B605" s="409" t="s">
        <v>2492</v>
      </c>
      <c r="C605" s="409" t="s">
        <v>2493</v>
      </c>
      <c r="D605" s="8" t="s">
        <v>2493</v>
      </c>
      <c r="E605" s="8" t="s">
        <v>2494</v>
      </c>
      <c r="F605" s="9" t="s">
        <v>2179</v>
      </c>
      <c r="G605" s="5" t="s">
        <v>2422</v>
      </c>
      <c r="H605" s="261" t="s">
        <v>2340</v>
      </c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>
      <c r="A606" s="5">
        <v>605.0</v>
      </c>
      <c r="B606" s="409" t="s">
        <v>2495</v>
      </c>
      <c r="C606" s="409" t="s">
        <v>2496</v>
      </c>
      <c r="D606" s="8" t="s">
        <v>2496</v>
      </c>
      <c r="E606" s="8" t="s">
        <v>2497</v>
      </c>
      <c r="F606" s="9" t="s">
        <v>2179</v>
      </c>
      <c r="G606" s="5" t="s">
        <v>2422</v>
      </c>
      <c r="H606" s="261" t="s">
        <v>2340</v>
      </c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>
      <c r="A607" s="5">
        <v>606.0</v>
      </c>
      <c r="B607" s="409" t="s">
        <v>2498</v>
      </c>
      <c r="C607" s="409" t="s">
        <v>2499</v>
      </c>
      <c r="D607" s="8" t="s">
        <v>2499</v>
      </c>
      <c r="E607" s="8" t="s">
        <v>2500</v>
      </c>
      <c r="F607" s="9" t="s">
        <v>2179</v>
      </c>
      <c r="G607" s="5" t="s">
        <v>2422</v>
      </c>
      <c r="H607" s="261" t="s">
        <v>2340</v>
      </c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>
      <c r="A608" s="5">
        <v>607.0</v>
      </c>
      <c r="B608" s="409" t="s">
        <v>2501</v>
      </c>
      <c r="C608" s="409" t="s">
        <v>2502</v>
      </c>
      <c r="D608" s="8" t="s">
        <v>2502</v>
      </c>
      <c r="E608" s="8" t="s">
        <v>2503</v>
      </c>
      <c r="F608" s="9" t="s">
        <v>2179</v>
      </c>
      <c r="G608" s="5" t="s">
        <v>2422</v>
      </c>
      <c r="H608" s="261" t="s">
        <v>2340</v>
      </c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>
      <c r="A609" s="5">
        <v>608.0</v>
      </c>
      <c r="B609" s="409" t="s">
        <v>2504</v>
      </c>
      <c r="C609" s="409" t="s">
        <v>2505</v>
      </c>
      <c r="D609" s="8" t="s">
        <v>2505</v>
      </c>
      <c r="E609" s="8" t="s">
        <v>2506</v>
      </c>
      <c r="F609" s="9" t="s">
        <v>2179</v>
      </c>
      <c r="G609" s="5" t="s">
        <v>2422</v>
      </c>
      <c r="H609" s="261" t="s">
        <v>2340</v>
      </c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>
      <c r="A610" s="5">
        <v>609.0</v>
      </c>
      <c r="B610" s="409" t="s">
        <v>2507</v>
      </c>
      <c r="C610" s="409" t="s">
        <v>2508</v>
      </c>
      <c r="D610" s="8" t="s">
        <v>2508</v>
      </c>
      <c r="E610" s="8" t="s">
        <v>2509</v>
      </c>
      <c r="F610" s="9" t="s">
        <v>2179</v>
      </c>
      <c r="G610" s="5" t="s">
        <v>2422</v>
      </c>
      <c r="H610" s="261" t="s">
        <v>2340</v>
      </c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>
      <c r="A611" s="5">
        <v>610.0</v>
      </c>
      <c r="B611" s="409" t="s">
        <v>2510</v>
      </c>
      <c r="C611" s="409" t="s">
        <v>2511</v>
      </c>
      <c r="D611" s="8" t="s">
        <v>2511</v>
      </c>
      <c r="E611" s="8" t="s">
        <v>2512</v>
      </c>
      <c r="F611" s="9" t="s">
        <v>2179</v>
      </c>
      <c r="G611" s="5" t="s">
        <v>2422</v>
      </c>
      <c r="H611" s="261" t="s">
        <v>2340</v>
      </c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>
      <c r="A612" s="5">
        <v>611.0</v>
      </c>
      <c r="B612" s="409" t="s">
        <v>2510</v>
      </c>
      <c r="C612" s="409" t="s">
        <v>2513</v>
      </c>
      <c r="D612" s="8" t="s">
        <v>2513</v>
      </c>
      <c r="E612" s="8" t="s">
        <v>2514</v>
      </c>
      <c r="F612" s="9" t="s">
        <v>2179</v>
      </c>
      <c r="G612" s="5" t="s">
        <v>2422</v>
      </c>
      <c r="H612" s="261" t="s">
        <v>2340</v>
      </c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>
      <c r="A613" s="5">
        <v>612.0</v>
      </c>
      <c r="B613" s="409" t="s">
        <v>2515</v>
      </c>
      <c r="C613" s="409" t="s">
        <v>2516</v>
      </c>
      <c r="D613" s="8" t="s">
        <v>2516</v>
      </c>
      <c r="E613" s="8" t="s">
        <v>2517</v>
      </c>
      <c r="F613" s="9" t="s">
        <v>2179</v>
      </c>
      <c r="G613" s="5" t="s">
        <v>2422</v>
      </c>
      <c r="H613" s="261" t="s">
        <v>2340</v>
      </c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>
      <c r="A614" s="5">
        <v>613.0</v>
      </c>
      <c r="B614" s="409" t="s">
        <v>2518</v>
      </c>
      <c r="C614" s="409" t="s">
        <v>2519</v>
      </c>
      <c r="D614" s="8" t="s">
        <v>2519</v>
      </c>
      <c r="E614" s="8" t="s">
        <v>2520</v>
      </c>
      <c r="F614" s="9" t="s">
        <v>2179</v>
      </c>
      <c r="G614" s="5" t="s">
        <v>2422</v>
      </c>
      <c r="H614" s="261" t="s">
        <v>2340</v>
      </c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>
      <c r="A615" s="5">
        <v>614.0</v>
      </c>
      <c r="B615" s="409" t="s">
        <v>2521</v>
      </c>
      <c r="C615" s="409" t="s">
        <v>2522</v>
      </c>
      <c r="D615" s="8" t="s">
        <v>2522</v>
      </c>
      <c r="E615" s="8" t="s">
        <v>2523</v>
      </c>
      <c r="F615" s="9" t="s">
        <v>2179</v>
      </c>
      <c r="G615" s="5" t="s">
        <v>2422</v>
      </c>
      <c r="H615" s="261" t="s">
        <v>2340</v>
      </c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>
      <c r="A616" s="5">
        <v>615.0</v>
      </c>
      <c r="B616" s="409" t="s">
        <v>2524</v>
      </c>
      <c r="C616" s="409" t="s">
        <v>2525</v>
      </c>
      <c r="D616" s="8" t="s">
        <v>2525</v>
      </c>
      <c r="E616" s="8" t="s">
        <v>2526</v>
      </c>
      <c r="F616" s="9" t="s">
        <v>2179</v>
      </c>
      <c r="G616" s="5" t="s">
        <v>2422</v>
      </c>
      <c r="H616" s="261" t="s">
        <v>2340</v>
      </c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>
      <c r="A617" s="5">
        <v>616.0</v>
      </c>
      <c r="B617" s="409" t="s">
        <v>2527</v>
      </c>
      <c r="C617" s="409" t="s">
        <v>2528</v>
      </c>
      <c r="D617" s="8" t="s">
        <v>2528</v>
      </c>
      <c r="E617" s="8" t="s">
        <v>2529</v>
      </c>
      <c r="F617" s="9" t="s">
        <v>2179</v>
      </c>
      <c r="G617" s="5" t="s">
        <v>2422</v>
      </c>
      <c r="H617" s="261" t="s">
        <v>2340</v>
      </c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>
      <c r="A618" s="5">
        <v>617.0</v>
      </c>
      <c r="B618" s="409" t="s">
        <v>2530</v>
      </c>
      <c r="C618" s="409" t="s">
        <v>2531</v>
      </c>
      <c r="D618" s="8" t="s">
        <v>2531</v>
      </c>
      <c r="E618" s="8" t="s">
        <v>2532</v>
      </c>
      <c r="F618" s="9" t="s">
        <v>2179</v>
      </c>
      <c r="G618" s="5" t="s">
        <v>2422</v>
      </c>
      <c r="H618" s="261" t="s">
        <v>2340</v>
      </c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>
      <c r="A619" s="5">
        <v>618.0</v>
      </c>
      <c r="B619" s="409" t="s">
        <v>2533</v>
      </c>
      <c r="C619" s="409" t="s">
        <v>2534</v>
      </c>
      <c r="D619" s="8" t="s">
        <v>2534</v>
      </c>
      <c r="E619" s="8" t="s">
        <v>2535</v>
      </c>
      <c r="F619" s="9" t="s">
        <v>2179</v>
      </c>
      <c r="G619" s="5" t="s">
        <v>2422</v>
      </c>
      <c r="H619" s="261" t="s">
        <v>2340</v>
      </c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>
      <c r="A620" s="5">
        <v>619.0</v>
      </c>
      <c r="B620" s="409" t="s">
        <v>2536</v>
      </c>
      <c r="C620" s="409" t="s">
        <v>2537</v>
      </c>
      <c r="D620" s="8" t="s">
        <v>2537</v>
      </c>
      <c r="E620" s="8" t="s">
        <v>2538</v>
      </c>
      <c r="F620" s="9" t="s">
        <v>2179</v>
      </c>
      <c r="G620" s="5" t="s">
        <v>2422</v>
      </c>
      <c r="H620" s="261" t="s">
        <v>2340</v>
      </c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>
      <c r="A621" s="5">
        <v>620.0</v>
      </c>
      <c r="B621" s="101" t="s">
        <v>2539</v>
      </c>
      <c r="C621" s="101" t="s">
        <v>2540</v>
      </c>
      <c r="D621" s="101" t="s">
        <v>2541</v>
      </c>
      <c r="E621" s="102" t="s">
        <v>2542</v>
      </c>
      <c r="F621" s="9" t="s">
        <v>2179</v>
      </c>
      <c r="G621" s="5" t="s">
        <v>2422</v>
      </c>
      <c r="H621" s="261" t="s">
        <v>2340</v>
      </c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>
      <c r="A622" s="5">
        <v>621.0</v>
      </c>
      <c r="B622" s="409" t="s">
        <v>2543</v>
      </c>
      <c r="C622" s="409" t="s">
        <v>2544</v>
      </c>
      <c r="D622" s="8" t="s">
        <v>2544</v>
      </c>
      <c r="E622" s="288" t="s">
        <v>2545</v>
      </c>
      <c r="F622" s="9" t="s">
        <v>2179</v>
      </c>
      <c r="G622" s="5" t="s">
        <v>2422</v>
      </c>
      <c r="H622" s="261" t="s">
        <v>2340</v>
      </c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hyperlinks>
    <hyperlink r:id="rId1" ref="E14"/>
    <hyperlink r:id="rId2" ref="E302"/>
    <hyperlink r:id="rId3" ref="E343"/>
    <hyperlink r:id="rId4" ref="E622"/>
  </hyperlinks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28.71"/>
    <col customWidth="1" min="3" max="3" width="17.71"/>
    <col customWidth="1" hidden="1" min="4" max="4" width="27.29"/>
    <col customWidth="1" min="5" max="5" width="10.71"/>
    <col customWidth="1" min="6" max="6" width="84.29"/>
    <col customWidth="1" min="7" max="7" width="16.86"/>
    <col customWidth="1" hidden="1" min="8" max="8" width="11.71"/>
    <col customWidth="1" hidden="1" min="9" max="9" width="37.57"/>
    <col customWidth="1" min="10" max="10" width="29.43"/>
    <col customWidth="1" min="11" max="11" width="11.57"/>
    <col customWidth="1" min="12" max="12" width="13.57"/>
  </cols>
  <sheetData>
    <row r="1">
      <c r="A1" s="410" t="s">
        <v>2546</v>
      </c>
      <c r="B1" s="411" t="s">
        <v>2547</v>
      </c>
      <c r="C1" s="410" t="s">
        <v>3</v>
      </c>
      <c r="D1" s="411" t="s">
        <v>2548</v>
      </c>
      <c r="E1" s="410" t="s">
        <v>2549</v>
      </c>
      <c r="F1" s="410" t="s">
        <v>2550</v>
      </c>
      <c r="G1" s="412" t="s">
        <v>8</v>
      </c>
      <c r="H1" s="410" t="s">
        <v>2551</v>
      </c>
      <c r="I1" s="410" t="s">
        <v>2552</v>
      </c>
      <c r="J1" s="410" t="s">
        <v>2553</v>
      </c>
      <c r="K1" s="410" t="s">
        <v>7</v>
      </c>
      <c r="L1" s="410" t="s">
        <v>6</v>
      </c>
    </row>
    <row r="2">
      <c r="A2" s="413">
        <v>1.0</v>
      </c>
      <c r="B2" s="414" t="s">
        <v>2554</v>
      </c>
      <c r="C2" s="413" t="s">
        <v>2555</v>
      </c>
      <c r="D2" s="414" t="s">
        <v>2556</v>
      </c>
      <c r="E2" s="413" t="s">
        <v>2557</v>
      </c>
      <c r="F2" s="413" t="s">
        <v>2558</v>
      </c>
      <c r="G2" s="415" t="s">
        <v>2559</v>
      </c>
      <c r="H2" s="413">
        <v>8.618546286E9</v>
      </c>
      <c r="I2" s="413" t="s">
        <v>2560</v>
      </c>
      <c r="J2" s="413" t="s">
        <v>2561</v>
      </c>
      <c r="K2" s="416"/>
      <c r="L2" s="416"/>
    </row>
    <row r="3">
      <c r="A3" s="413">
        <v>2.0</v>
      </c>
      <c r="B3" s="414" t="s">
        <v>2562</v>
      </c>
      <c r="C3" s="413" t="s">
        <v>2563</v>
      </c>
      <c r="D3" s="414" t="s">
        <v>2564</v>
      </c>
      <c r="E3" s="413" t="s">
        <v>2557</v>
      </c>
      <c r="F3" s="413" t="s">
        <v>2558</v>
      </c>
      <c r="G3" s="415" t="s">
        <v>2559</v>
      </c>
      <c r="H3" s="413">
        <v>9.896545383E9</v>
      </c>
      <c r="I3" s="413" t="s">
        <v>2565</v>
      </c>
      <c r="J3" s="413" t="s">
        <v>2566</v>
      </c>
      <c r="K3" s="416"/>
      <c r="L3" s="416"/>
    </row>
    <row r="4">
      <c r="A4" s="413">
        <v>3.0</v>
      </c>
      <c r="B4" s="414" t="s">
        <v>2567</v>
      </c>
      <c r="C4" s="413" t="s">
        <v>2568</v>
      </c>
      <c r="D4" s="414" t="s">
        <v>2569</v>
      </c>
      <c r="E4" s="413" t="s">
        <v>2557</v>
      </c>
      <c r="F4" s="413" t="s">
        <v>2558</v>
      </c>
      <c r="G4" s="415" t="s">
        <v>2559</v>
      </c>
      <c r="H4" s="413">
        <v>9.928575511E9</v>
      </c>
      <c r="I4" s="413" t="s">
        <v>2570</v>
      </c>
      <c r="J4" s="413" t="s">
        <v>2571</v>
      </c>
      <c r="K4" s="416"/>
      <c r="L4" s="416"/>
    </row>
    <row r="5">
      <c r="A5" s="413">
        <v>4.0</v>
      </c>
      <c r="B5" s="414" t="s">
        <v>2572</v>
      </c>
      <c r="C5" s="413" t="s">
        <v>2573</v>
      </c>
      <c r="D5" s="414" t="s">
        <v>2574</v>
      </c>
      <c r="E5" s="413" t="s">
        <v>2557</v>
      </c>
      <c r="F5" s="413" t="s">
        <v>2558</v>
      </c>
      <c r="G5" s="415" t="s">
        <v>2559</v>
      </c>
      <c r="H5" s="413">
        <v>8.305367177E9</v>
      </c>
      <c r="I5" s="413" t="s">
        <v>2575</v>
      </c>
      <c r="J5" s="413" t="s">
        <v>2576</v>
      </c>
      <c r="K5" s="416"/>
      <c r="L5" s="416"/>
    </row>
    <row r="6">
      <c r="A6" s="413">
        <v>5.0</v>
      </c>
      <c r="B6" s="414" t="s">
        <v>2577</v>
      </c>
      <c r="C6" s="413" t="s">
        <v>2578</v>
      </c>
      <c r="D6" s="414" t="s">
        <v>2579</v>
      </c>
      <c r="E6" s="413" t="s">
        <v>2557</v>
      </c>
      <c r="F6" s="413" t="s">
        <v>2558</v>
      </c>
      <c r="G6" s="415" t="s">
        <v>2559</v>
      </c>
      <c r="H6" s="413">
        <v>9.85075462E9</v>
      </c>
      <c r="I6" s="413" t="s">
        <v>2580</v>
      </c>
      <c r="J6" s="413" t="s">
        <v>2581</v>
      </c>
      <c r="K6" s="416"/>
      <c r="L6" s="416"/>
    </row>
    <row r="7">
      <c r="A7" s="413">
        <v>6.0</v>
      </c>
      <c r="B7" s="414" t="s">
        <v>2582</v>
      </c>
      <c r="C7" s="413" t="s">
        <v>2583</v>
      </c>
      <c r="D7" s="414" t="s">
        <v>2584</v>
      </c>
      <c r="E7" s="413" t="s">
        <v>2557</v>
      </c>
      <c r="F7" s="413" t="s">
        <v>2558</v>
      </c>
      <c r="G7" s="415" t="s">
        <v>2559</v>
      </c>
      <c r="H7" s="413">
        <v>8.360608695E9</v>
      </c>
      <c r="I7" s="413" t="s">
        <v>2585</v>
      </c>
      <c r="J7" s="413" t="s">
        <v>2586</v>
      </c>
      <c r="K7" s="416"/>
      <c r="L7" s="416"/>
    </row>
    <row r="8">
      <c r="A8" s="413">
        <v>7.0</v>
      </c>
      <c r="B8" s="414" t="s">
        <v>1674</v>
      </c>
      <c r="C8" s="413" t="s">
        <v>2587</v>
      </c>
      <c r="D8" s="414" t="s">
        <v>2588</v>
      </c>
      <c r="E8" s="413" t="s">
        <v>2557</v>
      </c>
      <c r="F8" s="413" t="s">
        <v>2558</v>
      </c>
      <c r="G8" s="415" t="s">
        <v>2559</v>
      </c>
      <c r="H8" s="413">
        <v>7.400244647E9</v>
      </c>
      <c r="I8" s="413" t="s">
        <v>2589</v>
      </c>
      <c r="J8" s="413" t="s">
        <v>2590</v>
      </c>
      <c r="K8" s="416"/>
      <c r="L8" s="416"/>
    </row>
    <row r="9">
      <c r="A9" s="413">
        <v>8.0</v>
      </c>
      <c r="B9" s="414" t="s">
        <v>2591</v>
      </c>
      <c r="C9" s="413" t="s">
        <v>2592</v>
      </c>
      <c r="D9" s="414" t="s">
        <v>2593</v>
      </c>
      <c r="E9" s="413" t="s">
        <v>2557</v>
      </c>
      <c r="F9" s="413" t="s">
        <v>2558</v>
      </c>
      <c r="G9" s="415" t="s">
        <v>2559</v>
      </c>
      <c r="H9" s="413">
        <v>9.511840262E9</v>
      </c>
      <c r="I9" s="413" t="s">
        <v>2594</v>
      </c>
      <c r="J9" s="413" t="s">
        <v>2595</v>
      </c>
      <c r="K9" s="416"/>
      <c r="L9" s="416"/>
    </row>
    <row r="10">
      <c r="A10" s="413">
        <v>9.0</v>
      </c>
      <c r="B10" s="414" t="s">
        <v>2596</v>
      </c>
      <c r="C10" s="413" t="s">
        <v>2597</v>
      </c>
      <c r="D10" s="414" t="s">
        <v>2598</v>
      </c>
      <c r="E10" s="413" t="s">
        <v>2557</v>
      </c>
      <c r="F10" s="413" t="s">
        <v>2558</v>
      </c>
      <c r="G10" s="415" t="s">
        <v>2559</v>
      </c>
      <c r="H10" s="413">
        <v>8.98950559E9</v>
      </c>
      <c r="I10" s="413" t="s">
        <v>2599</v>
      </c>
      <c r="J10" s="413" t="s">
        <v>2600</v>
      </c>
      <c r="K10" s="416"/>
      <c r="L10" s="416"/>
    </row>
    <row r="11">
      <c r="A11" s="413">
        <v>10.0</v>
      </c>
      <c r="B11" s="414" t="s">
        <v>2601</v>
      </c>
      <c r="C11" s="413" t="s">
        <v>2602</v>
      </c>
      <c r="D11" s="414" t="s">
        <v>2603</v>
      </c>
      <c r="E11" s="413" t="s">
        <v>2604</v>
      </c>
      <c r="F11" s="413" t="s">
        <v>2558</v>
      </c>
      <c r="G11" s="415" t="s">
        <v>2559</v>
      </c>
      <c r="H11" s="413">
        <v>9.811396546E9</v>
      </c>
      <c r="I11" s="413" t="s">
        <v>2605</v>
      </c>
      <c r="J11" s="413" t="s">
        <v>2606</v>
      </c>
      <c r="K11" s="416"/>
      <c r="L11" s="416"/>
    </row>
    <row r="12">
      <c r="A12" s="413">
        <v>11.0</v>
      </c>
      <c r="B12" s="414" t="s">
        <v>2607</v>
      </c>
      <c r="C12" s="413" t="s">
        <v>2608</v>
      </c>
      <c r="D12" s="414" t="s">
        <v>2609</v>
      </c>
      <c r="E12" s="413" t="s">
        <v>2604</v>
      </c>
      <c r="F12" s="413" t="s">
        <v>2558</v>
      </c>
      <c r="G12" s="415" t="s">
        <v>2559</v>
      </c>
      <c r="H12" s="413">
        <v>7.018207591E9</v>
      </c>
      <c r="I12" s="413" t="s">
        <v>2610</v>
      </c>
      <c r="J12" s="413" t="s">
        <v>2611</v>
      </c>
      <c r="K12" s="416"/>
      <c r="L12" s="416"/>
    </row>
    <row r="13">
      <c r="A13" s="413">
        <v>12.0</v>
      </c>
      <c r="B13" s="414" t="s">
        <v>2612</v>
      </c>
      <c r="C13" s="413" t="s">
        <v>2613</v>
      </c>
      <c r="D13" s="414" t="s">
        <v>2614</v>
      </c>
      <c r="E13" s="413" t="s">
        <v>2557</v>
      </c>
      <c r="F13" s="413" t="s">
        <v>2558</v>
      </c>
      <c r="G13" s="415" t="s">
        <v>2559</v>
      </c>
      <c r="H13" s="413">
        <v>9.586619197E9</v>
      </c>
      <c r="I13" s="413" t="s">
        <v>2615</v>
      </c>
      <c r="J13" s="413" t="s">
        <v>2616</v>
      </c>
      <c r="K13" s="416"/>
      <c r="L13" s="416"/>
    </row>
    <row r="14">
      <c r="A14" s="413">
        <v>13.0</v>
      </c>
      <c r="B14" s="414" t="s">
        <v>2617</v>
      </c>
      <c r="C14" s="413" t="s">
        <v>2618</v>
      </c>
      <c r="D14" s="414" t="s">
        <v>2619</v>
      </c>
      <c r="E14" s="413" t="s">
        <v>2604</v>
      </c>
      <c r="F14" s="413" t="s">
        <v>2558</v>
      </c>
      <c r="G14" s="415" t="s">
        <v>2559</v>
      </c>
      <c r="H14" s="413">
        <v>7.340933299E9</v>
      </c>
      <c r="I14" s="413" t="s">
        <v>2620</v>
      </c>
      <c r="J14" s="413" t="s">
        <v>2621</v>
      </c>
      <c r="K14" s="416"/>
      <c r="L14" s="416"/>
    </row>
    <row r="15">
      <c r="A15" s="413">
        <v>14.0</v>
      </c>
      <c r="B15" s="414" t="s">
        <v>2622</v>
      </c>
      <c r="C15" s="413" t="s">
        <v>2623</v>
      </c>
      <c r="D15" s="414" t="s">
        <v>2624</v>
      </c>
      <c r="E15" s="413" t="s">
        <v>2557</v>
      </c>
      <c r="F15" s="413" t="s">
        <v>2558</v>
      </c>
      <c r="G15" s="415" t="s">
        <v>2559</v>
      </c>
      <c r="H15" s="413">
        <v>9.304473551E9</v>
      </c>
      <c r="I15" s="413" t="s">
        <v>2625</v>
      </c>
      <c r="J15" s="413" t="s">
        <v>2626</v>
      </c>
      <c r="K15" s="416"/>
      <c r="L15" s="416"/>
    </row>
    <row r="16">
      <c r="A16" s="413">
        <v>15.0</v>
      </c>
      <c r="B16" s="414" t="s">
        <v>2627</v>
      </c>
      <c r="C16" s="413" t="s">
        <v>2628</v>
      </c>
      <c r="D16" s="414" t="s">
        <v>2629</v>
      </c>
      <c r="E16" s="413" t="s">
        <v>2557</v>
      </c>
      <c r="F16" s="413" t="s">
        <v>2558</v>
      </c>
      <c r="G16" s="415" t="s">
        <v>2559</v>
      </c>
      <c r="H16" s="413">
        <v>7.015688284E9</v>
      </c>
      <c r="I16" s="413" t="s">
        <v>2630</v>
      </c>
      <c r="J16" s="413" t="s">
        <v>2631</v>
      </c>
      <c r="K16" s="416"/>
      <c r="L16" s="416"/>
    </row>
    <row r="17">
      <c r="A17" s="413">
        <v>16.0</v>
      </c>
      <c r="B17" s="414" t="s">
        <v>2632</v>
      </c>
      <c r="C17" s="413" t="s">
        <v>2633</v>
      </c>
      <c r="D17" s="414" t="s">
        <v>2634</v>
      </c>
      <c r="E17" s="413" t="s">
        <v>2557</v>
      </c>
      <c r="F17" s="413" t="s">
        <v>2558</v>
      </c>
      <c r="G17" s="415" t="s">
        <v>2559</v>
      </c>
      <c r="H17" s="413">
        <v>8.742067588E9</v>
      </c>
      <c r="I17" s="413" t="s">
        <v>2635</v>
      </c>
      <c r="J17" s="413" t="s">
        <v>2636</v>
      </c>
      <c r="K17" s="416"/>
      <c r="L17" s="416"/>
    </row>
    <row r="18">
      <c r="A18" s="413">
        <v>17.0</v>
      </c>
      <c r="B18" s="414" t="s">
        <v>2637</v>
      </c>
      <c r="C18" s="413" t="s">
        <v>2638</v>
      </c>
      <c r="D18" s="414" t="s">
        <v>2639</v>
      </c>
      <c r="E18" s="413" t="s">
        <v>2557</v>
      </c>
      <c r="F18" s="413" t="s">
        <v>2558</v>
      </c>
      <c r="G18" s="415" t="s">
        <v>2559</v>
      </c>
      <c r="H18" s="413">
        <v>8.393060848E9</v>
      </c>
      <c r="I18" s="413" t="s">
        <v>2640</v>
      </c>
      <c r="J18" s="413" t="s">
        <v>2641</v>
      </c>
      <c r="K18" s="416"/>
      <c r="L18" s="416"/>
    </row>
    <row r="19">
      <c r="A19" s="413">
        <v>18.0</v>
      </c>
      <c r="B19" s="414" t="s">
        <v>2642</v>
      </c>
      <c r="C19" s="413" t="s">
        <v>2643</v>
      </c>
      <c r="D19" s="414" t="s">
        <v>2644</v>
      </c>
      <c r="E19" s="413" t="s">
        <v>2557</v>
      </c>
      <c r="F19" s="413" t="s">
        <v>2558</v>
      </c>
      <c r="G19" s="415" t="s">
        <v>2559</v>
      </c>
      <c r="H19" s="413">
        <v>8.872300507E9</v>
      </c>
      <c r="I19" s="413" t="s">
        <v>2645</v>
      </c>
      <c r="J19" s="413" t="s">
        <v>2646</v>
      </c>
      <c r="K19" s="416"/>
      <c r="L19" s="416"/>
    </row>
    <row r="20">
      <c r="A20" s="413">
        <v>19.0</v>
      </c>
      <c r="B20" s="414" t="s">
        <v>2647</v>
      </c>
      <c r="C20" s="413" t="s">
        <v>2648</v>
      </c>
      <c r="D20" s="414" t="s">
        <v>2649</v>
      </c>
      <c r="E20" s="413" t="s">
        <v>2557</v>
      </c>
      <c r="F20" s="413" t="s">
        <v>2558</v>
      </c>
      <c r="G20" s="415" t="s">
        <v>2559</v>
      </c>
      <c r="H20" s="413">
        <v>7.982353893E9</v>
      </c>
      <c r="I20" s="413" t="s">
        <v>2650</v>
      </c>
      <c r="J20" s="413" t="s">
        <v>2651</v>
      </c>
      <c r="K20" s="416"/>
      <c r="L20" s="416"/>
    </row>
    <row r="21">
      <c r="A21" s="413">
        <v>20.0</v>
      </c>
      <c r="B21" s="414" t="s">
        <v>2652</v>
      </c>
      <c r="C21" s="413" t="s">
        <v>2653</v>
      </c>
      <c r="D21" s="414" t="s">
        <v>2654</v>
      </c>
      <c r="E21" s="413" t="s">
        <v>2557</v>
      </c>
      <c r="F21" s="413" t="s">
        <v>2558</v>
      </c>
      <c r="G21" s="415" t="s">
        <v>2559</v>
      </c>
      <c r="H21" s="413">
        <v>7.982187771E9</v>
      </c>
      <c r="I21" s="413" t="s">
        <v>2655</v>
      </c>
      <c r="J21" s="413" t="s">
        <v>2656</v>
      </c>
      <c r="K21" s="416"/>
      <c r="L21" s="416"/>
    </row>
    <row r="22">
      <c r="A22" s="413">
        <v>21.0</v>
      </c>
      <c r="B22" s="414" t="s">
        <v>2657</v>
      </c>
      <c r="C22" s="413" t="s">
        <v>2658</v>
      </c>
      <c r="D22" s="414" t="s">
        <v>2659</v>
      </c>
      <c r="E22" s="413" t="s">
        <v>2557</v>
      </c>
      <c r="F22" s="413" t="s">
        <v>2558</v>
      </c>
      <c r="G22" s="415" t="s">
        <v>2559</v>
      </c>
      <c r="H22" s="413">
        <v>8.303482351E9</v>
      </c>
      <c r="I22" s="413" t="s">
        <v>2660</v>
      </c>
      <c r="J22" s="413" t="s">
        <v>2661</v>
      </c>
      <c r="K22" s="416"/>
      <c r="L22" s="416"/>
    </row>
    <row r="23">
      <c r="A23" s="413">
        <v>22.0</v>
      </c>
      <c r="B23" s="414" t="s">
        <v>2662</v>
      </c>
      <c r="C23" s="413" t="s">
        <v>2663</v>
      </c>
      <c r="D23" s="414" t="s">
        <v>2664</v>
      </c>
      <c r="E23" s="413" t="s">
        <v>2557</v>
      </c>
      <c r="F23" s="413" t="s">
        <v>2558</v>
      </c>
      <c r="G23" s="415" t="s">
        <v>2559</v>
      </c>
      <c r="H23" s="413">
        <v>8.432511298E9</v>
      </c>
      <c r="I23" s="413" t="s">
        <v>2665</v>
      </c>
      <c r="J23" s="413" t="s">
        <v>2666</v>
      </c>
      <c r="K23" s="416"/>
      <c r="L23" s="416"/>
    </row>
    <row r="24">
      <c r="A24" s="413">
        <v>23.0</v>
      </c>
      <c r="B24" s="414" t="s">
        <v>2667</v>
      </c>
      <c r="C24" s="413" t="s">
        <v>2668</v>
      </c>
      <c r="D24" s="414" t="s">
        <v>2669</v>
      </c>
      <c r="E24" s="413" t="s">
        <v>2557</v>
      </c>
      <c r="F24" s="413" t="s">
        <v>2558</v>
      </c>
      <c r="G24" s="415" t="s">
        <v>2559</v>
      </c>
      <c r="H24" s="413">
        <v>9.153448447E9</v>
      </c>
      <c r="I24" s="413" t="s">
        <v>2670</v>
      </c>
      <c r="J24" s="413" t="s">
        <v>2671</v>
      </c>
      <c r="K24" s="416"/>
      <c r="L24" s="416"/>
    </row>
    <row r="25">
      <c r="A25" s="413">
        <v>24.0</v>
      </c>
      <c r="B25" s="414" t="s">
        <v>2672</v>
      </c>
      <c r="C25" s="413" t="s">
        <v>2673</v>
      </c>
      <c r="D25" s="414" t="s">
        <v>2674</v>
      </c>
      <c r="E25" s="413" t="s">
        <v>2557</v>
      </c>
      <c r="F25" s="413" t="s">
        <v>2558</v>
      </c>
      <c r="G25" s="415" t="s">
        <v>2559</v>
      </c>
      <c r="H25" s="413">
        <v>9.46028799E9</v>
      </c>
      <c r="I25" s="413" t="s">
        <v>2675</v>
      </c>
      <c r="J25" s="413" t="s">
        <v>2676</v>
      </c>
      <c r="K25" s="416"/>
      <c r="L25" s="416"/>
    </row>
    <row r="26">
      <c r="A26" s="413">
        <v>25.0</v>
      </c>
      <c r="B26" s="414" t="s">
        <v>2677</v>
      </c>
      <c r="C26" s="413" t="s">
        <v>2678</v>
      </c>
      <c r="D26" s="414" t="s">
        <v>2679</v>
      </c>
      <c r="E26" s="413" t="s">
        <v>2557</v>
      </c>
      <c r="F26" s="413" t="s">
        <v>2558</v>
      </c>
      <c r="G26" s="415" t="s">
        <v>2559</v>
      </c>
      <c r="H26" s="413">
        <v>8.847051727E9</v>
      </c>
      <c r="I26" s="413" t="s">
        <v>2680</v>
      </c>
      <c r="J26" s="413" t="s">
        <v>2681</v>
      </c>
      <c r="K26" s="416"/>
      <c r="L26" s="416"/>
    </row>
    <row r="27">
      <c r="A27" s="413">
        <v>26.0</v>
      </c>
      <c r="B27" s="414" t="s">
        <v>2682</v>
      </c>
      <c r="C27" s="413" t="s">
        <v>2683</v>
      </c>
      <c r="D27" s="414" t="s">
        <v>2684</v>
      </c>
      <c r="E27" s="413" t="s">
        <v>2557</v>
      </c>
      <c r="F27" s="413" t="s">
        <v>2558</v>
      </c>
      <c r="G27" s="415" t="s">
        <v>2559</v>
      </c>
      <c r="H27" s="413">
        <v>9.860113916E9</v>
      </c>
      <c r="I27" s="413" t="s">
        <v>2685</v>
      </c>
      <c r="J27" s="413" t="s">
        <v>2686</v>
      </c>
      <c r="K27" s="416"/>
      <c r="L27" s="416"/>
    </row>
    <row r="28">
      <c r="A28" s="413">
        <v>27.0</v>
      </c>
      <c r="B28" s="414" t="s">
        <v>2687</v>
      </c>
      <c r="C28" s="413" t="s">
        <v>2688</v>
      </c>
      <c r="D28" s="414" t="s">
        <v>2593</v>
      </c>
      <c r="E28" s="413" t="s">
        <v>2604</v>
      </c>
      <c r="F28" s="413" t="s">
        <v>2558</v>
      </c>
      <c r="G28" s="415" t="s">
        <v>2559</v>
      </c>
      <c r="H28" s="413">
        <v>9.421478983E9</v>
      </c>
      <c r="I28" s="413" t="s">
        <v>2689</v>
      </c>
      <c r="J28" s="413" t="s">
        <v>2690</v>
      </c>
      <c r="K28" s="416"/>
      <c r="L28" s="416"/>
    </row>
    <row r="29">
      <c r="A29" s="413">
        <v>28.0</v>
      </c>
      <c r="B29" s="414" t="s">
        <v>2691</v>
      </c>
      <c r="C29" s="413" t="s">
        <v>2692</v>
      </c>
      <c r="D29" s="414" t="s">
        <v>2693</v>
      </c>
      <c r="E29" s="413" t="s">
        <v>2557</v>
      </c>
      <c r="F29" s="413" t="s">
        <v>2558</v>
      </c>
      <c r="G29" s="415" t="s">
        <v>2559</v>
      </c>
      <c r="H29" s="413">
        <v>8.699844093E9</v>
      </c>
      <c r="I29" s="413" t="s">
        <v>2694</v>
      </c>
      <c r="J29" s="413" t="s">
        <v>2695</v>
      </c>
      <c r="K29" s="416"/>
      <c r="L29" s="416"/>
    </row>
    <row r="30">
      <c r="A30" s="413">
        <v>29.0</v>
      </c>
      <c r="B30" s="414" t="s">
        <v>2696</v>
      </c>
      <c r="C30" s="413" t="s">
        <v>2697</v>
      </c>
      <c r="D30" s="414" t="s">
        <v>2698</v>
      </c>
      <c r="E30" s="413" t="s">
        <v>2557</v>
      </c>
      <c r="F30" s="413" t="s">
        <v>2558</v>
      </c>
      <c r="G30" s="415" t="s">
        <v>2559</v>
      </c>
      <c r="H30" s="413">
        <v>9.505837281E9</v>
      </c>
      <c r="I30" s="413" t="s">
        <v>2699</v>
      </c>
      <c r="J30" s="413" t="s">
        <v>2700</v>
      </c>
      <c r="K30" s="416"/>
      <c r="L30" s="416"/>
    </row>
    <row r="31">
      <c r="A31" s="413">
        <v>30.0</v>
      </c>
      <c r="B31" s="414" t="s">
        <v>2701</v>
      </c>
      <c r="C31" s="413" t="s">
        <v>2702</v>
      </c>
      <c r="D31" s="414" t="s">
        <v>2703</v>
      </c>
      <c r="E31" s="413" t="s">
        <v>2557</v>
      </c>
      <c r="F31" s="413" t="s">
        <v>2558</v>
      </c>
      <c r="G31" s="415" t="s">
        <v>2559</v>
      </c>
      <c r="H31" s="413">
        <v>7.340025203E9</v>
      </c>
      <c r="I31" s="413" t="s">
        <v>2704</v>
      </c>
      <c r="J31" s="413" t="s">
        <v>2705</v>
      </c>
      <c r="K31" s="416"/>
      <c r="L31" s="416"/>
    </row>
    <row r="32">
      <c r="A32" s="413">
        <v>31.0</v>
      </c>
      <c r="B32" s="414" t="s">
        <v>2706</v>
      </c>
      <c r="C32" s="413" t="s">
        <v>2707</v>
      </c>
      <c r="D32" s="414" t="s">
        <v>2708</v>
      </c>
      <c r="E32" s="413" t="s">
        <v>2557</v>
      </c>
      <c r="F32" s="413" t="s">
        <v>2558</v>
      </c>
      <c r="G32" s="415" t="s">
        <v>2559</v>
      </c>
      <c r="H32" s="413">
        <v>8.788716939E9</v>
      </c>
      <c r="I32" s="413" t="s">
        <v>2709</v>
      </c>
      <c r="J32" s="413" t="s">
        <v>2710</v>
      </c>
      <c r="K32" s="416"/>
      <c r="L32" s="416"/>
    </row>
    <row r="33">
      <c r="A33" s="413">
        <v>32.0</v>
      </c>
      <c r="B33" s="414" t="s">
        <v>2711</v>
      </c>
      <c r="C33" s="413" t="s">
        <v>2712</v>
      </c>
      <c r="D33" s="414" t="s">
        <v>2713</v>
      </c>
      <c r="E33" s="413" t="s">
        <v>2604</v>
      </c>
      <c r="F33" s="413" t="s">
        <v>2558</v>
      </c>
      <c r="G33" s="415" t="s">
        <v>2559</v>
      </c>
      <c r="H33" s="413">
        <v>9.466268911E9</v>
      </c>
      <c r="I33" s="413" t="s">
        <v>2714</v>
      </c>
      <c r="J33" s="413" t="s">
        <v>2715</v>
      </c>
      <c r="K33" s="416"/>
      <c r="L33" s="416"/>
    </row>
    <row r="34">
      <c r="A34" s="413">
        <v>33.0</v>
      </c>
      <c r="B34" s="414" t="s">
        <v>2716</v>
      </c>
      <c r="C34" s="413" t="s">
        <v>2717</v>
      </c>
      <c r="D34" s="414" t="s">
        <v>2718</v>
      </c>
      <c r="E34" s="413" t="s">
        <v>2557</v>
      </c>
      <c r="F34" s="413" t="s">
        <v>2558</v>
      </c>
      <c r="G34" s="415" t="s">
        <v>2559</v>
      </c>
      <c r="H34" s="413">
        <v>7.981008547E9</v>
      </c>
      <c r="I34" s="413" t="s">
        <v>2719</v>
      </c>
      <c r="J34" s="413" t="s">
        <v>2720</v>
      </c>
      <c r="K34" s="416"/>
      <c r="L34" s="416"/>
    </row>
    <row r="35">
      <c r="A35" s="413">
        <v>34.0</v>
      </c>
      <c r="B35" s="414" t="s">
        <v>2721</v>
      </c>
      <c r="C35" s="413" t="s">
        <v>2722</v>
      </c>
      <c r="D35" s="414" t="s">
        <v>2723</v>
      </c>
      <c r="E35" s="413" t="s">
        <v>2557</v>
      </c>
      <c r="F35" s="413" t="s">
        <v>2558</v>
      </c>
      <c r="G35" s="415" t="s">
        <v>2559</v>
      </c>
      <c r="H35" s="413">
        <v>9.966020308E9</v>
      </c>
      <c r="I35" s="413" t="s">
        <v>2724</v>
      </c>
      <c r="J35" s="413" t="s">
        <v>2725</v>
      </c>
      <c r="K35" s="416"/>
      <c r="L35" s="416"/>
    </row>
    <row r="36">
      <c r="A36" s="413">
        <v>35.0</v>
      </c>
      <c r="B36" s="414" t="s">
        <v>2726</v>
      </c>
      <c r="C36" s="413" t="s">
        <v>2727</v>
      </c>
      <c r="D36" s="414" t="s">
        <v>2728</v>
      </c>
      <c r="E36" s="413" t="s">
        <v>2557</v>
      </c>
      <c r="F36" s="413" t="s">
        <v>2558</v>
      </c>
      <c r="G36" s="415" t="s">
        <v>2559</v>
      </c>
      <c r="H36" s="413">
        <v>9.989977993E9</v>
      </c>
      <c r="I36" s="413" t="s">
        <v>2729</v>
      </c>
      <c r="J36" s="413" t="s">
        <v>2730</v>
      </c>
      <c r="K36" s="416"/>
      <c r="L36" s="416"/>
    </row>
    <row r="37">
      <c r="A37" s="413">
        <v>36.0</v>
      </c>
      <c r="B37" s="414" t="s">
        <v>2731</v>
      </c>
      <c r="C37" s="413" t="s">
        <v>2732</v>
      </c>
      <c r="D37" s="414" t="s">
        <v>404</v>
      </c>
      <c r="E37" s="413" t="s">
        <v>2604</v>
      </c>
      <c r="F37" s="413" t="s">
        <v>2558</v>
      </c>
      <c r="G37" s="415" t="s">
        <v>2559</v>
      </c>
      <c r="H37" s="413">
        <v>7.983924744E9</v>
      </c>
      <c r="I37" s="413" t="s">
        <v>2733</v>
      </c>
      <c r="J37" s="413" t="s">
        <v>2734</v>
      </c>
      <c r="K37" s="416"/>
      <c r="L37" s="416"/>
    </row>
    <row r="38">
      <c r="A38" s="413">
        <v>37.0</v>
      </c>
      <c r="B38" s="414" t="s">
        <v>2735</v>
      </c>
      <c r="C38" s="413" t="s">
        <v>2736</v>
      </c>
      <c r="D38" s="414" t="s">
        <v>2737</v>
      </c>
      <c r="E38" s="413" t="s">
        <v>2557</v>
      </c>
      <c r="F38" s="413" t="s">
        <v>2558</v>
      </c>
      <c r="G38" s="415" t="s">
        <v>2559</v>
      </c>
      <c r="H38" s="413">
        <v>7.767889035E9</v>
      </c>
      <c r="I38" s="413" t="s">
        <v>2738</v>
      </c>
      <c r="J38" s="413" t="s">
        <v>2739</v>
      </c>
      <c r="K38" s="416"/>
      <c r="L38" s="416"/>
    </row>
    <row r="39">
      <c r="A39" s="413">
        <v>38.0</v>
      </c>
      <c r="B39" s="414" t="s">
        <v>2740</v>
      </c>
      <c r="C39" s="413" t="s">
        <v>2741</v>
      </c>
      <c r="D39" s="414" t="s">
        <v>2742</v>
      </c>
      <c r="E39" s="413" t="s">
        <v>2557</v>
      </c>
      <c r="F39" s="413" t="s">
        <v>2558</v>
      </c>
      <c r="G39" s="415" t="s">
        <v>2559</v>
      </c>
      <c r="H39" s="413">
        <v>8.179411626E9</v>
      </c>
      <c r="I39" s="413" t="s">
        <v>2743</v>
      </c>
      <c r="J39" s="413" t="s">
        <v>2744</v>
      </c>
      <c r="K39" s="416"/>
      <c r="L39" s="416"/>
    </row>
    <row r="40">
      <c r="A40" s="413">
        <v>39.0</v>
      </c>
      <c r="B40" s="414" t="s">
        <v>2745</v>
      </c>
      <c r="C40" s="413" t="s">
        <v>2746</v>
      </c>
      <c r="D40" s="414" t="s">
        <v>2747</v>
      </c>
      <c r="E40" s="413" t="s">
        <v>2604</v>
      </c>
      <c r="F40" s="413" t="s">
        <v>2558</v>
      </c>
      <c r="G40" s="415" t="s">
        <v>2559</v>
      </c>
      <c r="H40" s="413">
        <v>9.730720151E9</v>
      </c>
      <c r="I40" s="413" t="s">
        <v>2748</v>
      </c>
      <c r="J40" s="413" t="s">
        <v>2749</v>
      </c>
      <c r="K40" s="416"/>
      <c r="L40" s="416"/>
    </row>
    <row r="41">
      <c r="A41" s="413">
        <v>40.0</v>
      </c>
      <c r="B41" s="414" t="s">
        <v>2750</v>
      </c>
      <c r="C41" s="413" t="s">
        <v>2751</v>
      </c>
      <c r="D41" s="414" t="s">
        <v>2752</v>
      </c>
      <c r="E41" s="413" t="s">
        <v>2557</v>
      </c>
      <c r="F41" s="413" t="s">
        <v>2558</v>
      </c>
      <c r="G41" s="415" t="s">
        <v>2559</v>
      </c>
      <c r="H41" s="413">
        <v>8.005832045E9</v>
      </c>
      <c r="I41" s="413" t="s">
        <v>2753</v>
      </c>
      <c r="J41" s="413" t="s">
        <v>2754</v>
      </c>
      <c r="K41" s="416"/>
      <c r="L41" s="416"/>
    </row>
    <row r="42">
      <c r="A42" s="413">
        <v>41.0</v>
      </c>
      <c r="B42" s="414" t="s">
        <v>2755</v>
      </c>
      <c r="C42" s="413" t="s">
        <v>2756</v>
      </c>
      <c r="D42" s="414" t="s">
        <v>2757</v>
      </c>
      <c r="E42" s="413" t="s">
        <v>2557</v>
      </c>
      <c r="F42" s="413" t="s">
        <v>2558</v>
      </c>
      <c r="G42" s="415" t="s">
        <v>2559</v>
      </c>
      <c r="H42" s="413">
        <v>7.644001228E9</v>
      </c>
      <c r="I42" s="413" t="s">
        <v>2758</v>
      </c>
      <c r="J42" s="413" t="s">
        <v>2759</v>
      </c>
      <c r="K42" s="416"/>
      <c r="L42" s="416"/>
    </row>
    <row r="43">
      <c r="A43" s="413">
        <v>42.0</v>
      </c>
      <c r="B43" s="414" t="s">
        <v>2760</v>
      </c>
      <c r="C43" s="413" t="s">
        <v>2761</v>
      </c>
      <c r="D43" s="414" t="s">
        <v>2762</v>
      </c>
      <c r="E43" s="413" t="s">
        <v>2557</v>
      </c>
      <c r="F43" s="413" t="s">
        <v>2558</v>
      </c>
      <c r="G43" s="415" t="s">
        <v>2559</v>
      </c>
      <c r="H43" s="413">
        <v>7.004138054E9</v>
      </c>
      <c r="I43" s="413" t="s">
        <v>2763</v>
      </c>
      <c r="J43" s="413" t="s">
        <v>2764</v>
      </c>
      <c r="K43" s="416"/>
      <c r="L43" s="416"/>
    </row>
    <row r="44">
      <c r="A44" s="413">
        <v>43.0</v>
      </c>
      <c r="B44" s="414" t="s">
        <v>2765</v>
      </c>
      <c r="C44" s="413" t="s">
        <v>2766</v>
      </c>
      <c r="D44" s="414" t="s">
        <v>2767</v>
      </c>
      <c r="E44" s="413" t="s">
        <v>2557</v>
      </c>
      <c r="F44" s="413" t="s">
        <v>2558</v>
      </c>
      <c r="G44" s="415" t="s">
        <v>2559</v>
      </c>
      <c r="H44" s="413">
        <v>9.389796906E9</v>
      </c>
      <c r="I44" s="413" t="s">
        <v>2768</v>
      </c>
      <c r="J44" s="413" t="s">
        <v>2769</v>
      </c>
      <c r="K44" s="416"/>
      <c r="L44" s="416"/>
    </row>
    <row r="45">
      <c r="A45" s="413">
        <v>44.0</v>
      </c>
      <c r="B45" s="414" t="s">
        <v>2770</v>
      </c>
      <c r="C45" s="413" t="s">
        <v>2771</v>
      </c>
      <c r="D45" s="414" t="s">
        <v>2772</v>
      </c>
      <c r="E45" s="413" t="s">
        <v>2604</v>
      </c>
      <c r="F45" s="413" t="s">
        <v>2558</v>
      </c>
      <c r="G45" s="415" t="s">
        <v>2559</v>
      </c>
      <c r="H45" s="413">
        <v>9.78311148E9</v>
      </c>
      <c r="I45" s="413" t="s">
        <v>2773</v>
      </c>
      <c r="J45" s="413" t="s">
        <v>2774</v>
      </c>
      <c r="K45" s="416"/>
      <c r="L45" s="416"/>
    </row>
    <row r="46">
      <c r="A46" s="413">
        <v>45.0</v>
      </c>
      <c r="B46" s="414" t="s">
        <v>2775</v>
      </c>
      <c r="C46" s="413" t="s">
        <v>2776</v>
      </c>
      <c r="D46" s="414" t="s">
        <v>2777</v>
      </c>
      <c r="E46" s="413" t="s">
        <v>2557</v>
      </c>
      <c r="F46" s="413" t="s">
        <v>2558</v>
      </c>
      <c r="G46" s="415" t="s">
        <v>2559</v>
      </c>
      <c r="H46" s="413">
        <v>9.799816901E9</v>
      </c>
      <c r="I46" s="413" t="s">
        <v>2778</v>
      </c>
      <c r="J46" s="413" t="s">
        <v>2779</v>
      </c>
      <c r="K46" s="416"/>
      <c r="L46" s="416"/>
    </row>
    <row r="47">
      <c r="A47" s="413">
        <v>46.0</v>
      </c>
      <c r="B47" s="414" t="s">
        <v>2780</v>
      </c>
      <c r="C47" s="413" t="s">
        <v>2781</v>
      </c>
      <c r="D47" s="414" t="s">
        <v>2782</v>
      </c>
      <c r="E47" s="413" t="s">
        <v>2604</v>
      </c>
      <c r="F47" s="413" t="s">
        <v>2558</v>
      </c>
      <c r="G47" s="415" t="s">
        <v>2559</v>
      </c>
      <c r="H47" s="413">
        <v>9.392851326E9</v>
      </c>
      <c r="I47" s="413" t="s">
        <v>2783</v>
      </c>
      <c r="J47" s="413" t="s">
        <v>2784</v>
      </c>
      <c r="K47" s="416"/>
      <c r="L47" s="416"/>
    </row>
    <row r="48">
      <c r="A48" s="413">
        <v>47.0</v>
      </c>
      <c r="B48" s="414" t="s">
        <v>2785</v>
      </c>
      <c r="C48" s="413" t="s">
        <v>2786</v>
      </c>
      <c r="D48" s="414" t="s">
        <v>2787</v>
      </c>
      <c r="E48" s="413" t="s">
        <v>2557</v>
      </c>
      <c r="F48" s="413" t="s">
        <v>2558</v>
      </c>
      <c r="G48" s="415" t="s">
        <v>2559</v>
      </c>
      <c r="H48" s="413">
        <v>8.988101E9</v>
      </c>
      <c r="I48" s="413" t="s">
        <v>2788</v>
      </c>
      <c r="J48" s="413" t="s">
        <v>2789</v>
      </c>
      <c r="K48" s="416"/>
      <c r="L48" s="416"/>
    </row>
    <row r="49">
      <c r="A49" s="413">
        <v>48.0</v>
      </c>
      <c r="B49" s="414" t="s">
        <v>2280</v>
      </c>
      <c r="C49" s="413" t="s">
        <v>2790</v>
      </c>
      <c r="D49" s="414" t="s">
        <v>2791</v>
      </c>
      <c r="E49" s="413" t="s">
        <v>2604</v>
      </c>
      <c r="F49" s="413" t="s">
        <v>2558</v>
      </c>
      <c r="G49" s="415" t="s">
        <v>2559</v>
      </c>
      <c r="H49" s="413">
        <v>8.699728426E9</v>
      </c>
      <c r="I49" s="413" t="s">
        <v>2792</v>
      </c>
      <c r="J49" s="413" t="s">
        <v>2793</v>
      </c>
      <c r="K49" s="416"/>
      <c r="L49" s="416"/>
    </row>
    <row r="50">
      <c r="A50" s="413">
        <v>49.0</v>
      </c>
      <c r="B50" s="414" t="s">
        <v>2794</v>
      </c>
      <c r="C50" s="413" t="s">
        <v>2795</v>
      </c>
      <c r="D50" s="414" t="s">
        <v>2796</v>
      </c>
      <c r="E50" s="413" t="s">
        <v>2604</v>
      </c>
      <c r="F50" s="413" t="s">
        <v>2558</v>
      </c>
      <c r="G50" s="415" t="s">
        <v>2559</v>
      </c>
      <c r="H50" s="413">
        <v>9.82943725E9</v>
      </c>
      <c r="I50" s="413" t="s">
        <v>2797</v>
      </c>
      <c r="J50" s="413" t="s">
        <v>2798</v>
      </c>
      <c r="K50" s="416"/>
      <c r="L50" s="416"/>
    </row>
    <row r="51">
      <c r="A51" s="413">
        <v>50.0</v>
      </c>
      <c r="B51" s="414" t="s">
        <v>2799</v>
      </c>
      <c r="C51" s="413" t="s">
        <v>2800</v>
      </c>
      <c r="D51" s="414" t="s">
        <v>2801</v>
      </c>
      <c r="E51" s="413" t="s">
        <v>2557</v>
      </c>
      <c r="F51" s="413" t="s">
        <v>2558</v>
      </c>
      <c r="G51" s="415" t="s">
        <v>2559</v>
      </c>
      <c r="H51" s="413">
        <v>7.366836641E9</v>
      </c>
      <c r="I51" s="413" t="s">
        <v>2802</v>
      </c>
      <c r="J51" s="413" t="s">
        <v>2803</v>
      </c>
      <c r="K51" s="416"/>
      <c r="L51" s="416"/>
    </row>
    <row r="52">
      <c r="A52" s="413">
        <v>51.0</v>
      </c>
      <c r="B52" s="414" t="s">
        <v>2804</v>
      </c>
      <c r="C52" s="413" t="s">
        <v>2805</v>
      </c>
      <c r="D52" s="414" t="s">
        <v>2806</v>
      </c>
      <c r="E52" s="413" t="s">
        <v>2557</v>
      </c>
      <c r="F52" s="413" t="s">
        <v>2558</v>
      </c>
      <c r="G52" s="415" t="s">
        <v>2559</v>
      </c>
      <c r="H52" s="413">
        <v>9.553398999E9</v>
      </c>
      <c r="I52" s="413" t="s">
        <v>2807</v>
      </c>
      <c r="J52" s="413" t="s">
        <v>2808</v>
      </c>
      <c r="K52" s="416"/>
      <c r="L52" s="416"/>
    </row>
    <row r="53">
      <c r="A53" s="413">
        <v>52.0</v>
      </c>
      <c r="B53" s="414" t="s">
        <v>2809</v>
      </c>
      <c r="C53" s="413" t="s">
        <v>2810</v>
      </c>
      <c r="D53" s="414" t="s">
        <v>2811</v>
      </c>
      <c r="E53" s="413" t="s">
        <v>2557</v>
      </c>
      <c r="F53" s="413" t="s">
        <v>2558</v>
      </c>
      <c r="G53" s="415" t="s">
        <v>2559</v>
      </c>
      <c r="H53" s="413">
        <v>9.44176748E9</v>
      </c>
      <c r="I53" s="413" t="s">
        <v>2812</v>
      </c>
      <c r="J53" s="413" t="s">
        <v>2813</v>
      </c>
      <c r="K53" s="416"/>
      <c r="L53" s="416"/>
    </row>
    <row r="54">
      <c r="A54" s="413">
        <v>53.0</v>
      </c>
      <c r="B54" s="414" t="s">
        <v>2814</v>
      </c>
      <c r="C54" s="413" t="s">
        <v>2815</v>
      </c>
      <c r="D54" s="414" t="s">
        <v>2816</v>
      </c>
      <c r="E54" s="413" t="s">
        <v>2557</v>
      </c>
      <c r="F54" s="413" t="s">
        <v>2558</v>
      </c>
      <c r="G54" s="415" t="s">
        <v>2559</v>
      </c>
      <c r="H54" s="413">
        <v>9.829234024E9</v>
      </c>
      <c r="I54" s="413" t="s">
        <v>2817</v>
      </c>
      <c r="J54" s="413" t="s">
        <v>2818</v>
      </c>
      <c r="K54" s="416"/>
      <c r="L54" s="416"/>
    </row>
    <row r="55">
      <c r="A55" s="413">
        <v>54.0</v>
      </c>
      <c r="B55" s="414" t="s">
        <v>2819</v>
      </c>
      <c r="C55" s="413" t="s">
        <v>2820</v>
      </c>
      <c r="D55" s="414" t="s">
        <v>2821</v>
      </c>
      <c r="E55" s="413" t="s">
        <v>2557</v>
      </c>
      <c r="F55" s="413" t="s">
        <v>2558</v>
      </c>
      <c r="G55" s="415" t="s">
        <v>2559</v>
      </c>
      <c r="H55" s="413">
        <v>9.493225566E9</v>
      </c>
      <c r="I55" s="413" t="s">
        <v>2822</v>
      </c>
      <c r="J55" s="413" t="s">
        <v>2823</v>
      </c>
      <c r="K55" s="416"/>
      <c r="L55" s="416"/>
    </row>
    <row r="56">
      <c r="A56" s="413">
        <v>55.0</v>
      </c>
      <c r="B56" s="414" t="s">
        <v>2824</v>
      </c>
      <c r="C56" s="413" t="s">
        <v>2825</v>
      </c>
      <c r="D56" s="414" t="s">
        <v>2826</v>
      </c>
      <c r="E56" s="413" t="s">
        <v>2604</v>
      </c>
      <c r="F56" s="413" t="s">
        <v>2558</v>
      </c>
      <c r="G56" s="415" t="s">
        <v>2559</v>
      </c>
      <c r="H56" s="413">
        <v>9.350725208E9</v>
      </c>
      <c r="I56" s="413" t="s">
        <v>2827</v>
      </c>
      <c r="J56" s="413" t="s">
        <v>2828</v>
      </c>
      <c r="K56" s="416"/>
      <c r="L56" s="416"/>
    </row>
    <row r="57">
      <c r="A57" s="413">
        <v>56.0</v>
      </c>
      <c r="B57" s="414" t="s">
        <v>2824</v>
      </c>
      <c r="C57" s="413" t="s">
        <v>2829</v>
      </c>
      <c r="D57" s="414" t="s">
        <v>2830</v>
      </c>
      <c r="E57" s="413" t="s">
        <v>2604</v>
      </c>
      <c r="F57" s="413" t="s">
        <v>2558</v>
      </c>
      <c r="G57" s="415" t="s">
        <v>2559</v>
      </c>
      <c r="H57" s="413">
        <v>7.988627598E9</v>
      </c>
      <c r="I57" s="413" t="s">
        <v>2831</v>
      </c>
      <c r="J57" s="413" t="s">
        <v>2832</v>
      </c>
      <c r="K57" s="416"/>
      <c r="L57" s="416"/>
    </row>
    <row r="58">
      <c r="A58" s="413">
        <v>57.0</v>
      </c>
      <c r="B58" s="414" t="s">
        <v>2833</v>
      </c>
      <c r="C58" s="413" t="s">
        <v>2834</v>
      </c>
      <c r="D58" s="414" t="s">
        <v>2835</v>
      </c>
      <c r="E58" s="413" t="s">
        <v>2604</v>
      </c>
      <c r="F58" s="413" t="s">
        <v>2558</v>
      </c>
      <c r="G58" s="415" t="s">
        <v>2559</v>
      </c>
      <c r="H58" s="413">
        <v>9.855714462E9</v>
      </c>
      <c r="I58" s="413" t="s">
        <v>2836</v>
      </c>
      <c r="J58" s="413" t="s">
        <v>2837</v>
      </c>
      <c r="K58" s="416"/>
      <c r="L58" s="416"/>
    </row>
    <row r="59">
      <c r="A59" s="413">
        <v>58.0</v>
      </c>
      <c r="B59" s="414" t="s">
        <v>2838</v>
      </c>
      <c r="C59" s="413" t="s">
        <v>2839</v>
      </c>
      <c r="D59" s="414" t="s">
        <v>2840</v>
      </c>
      <c r="E59" s="413" t="s">
        <v>2557</v>
      </c>
      <c r="F59" s="413" t="s">
        <v>2558</v>
      </c>
      <c r="G59" s="415" t="s">
        <v>2559</v>
      </c>
      <c r="H59" s="413">
        <v>8.130668E9</v>
      </c>
      <c r="I59" s="413" t="s">
        <v>2841</v>
      </c>
      <c r="J59" s="413" t="s">
        <v>2842</v>
      </c>
      <c r="K59" s="416"/>
      <c r="L59" s="416"/>
    </row>
    <row r="60">
      <c r="A60" s="413">
        <v>59.0</v>
      </c>
      <c r="B60" s="414" t="s">
        <v>2843</v>
      </c>
      <c r="C60" s="413" t="s">
        <v>2844</v>
      </c>
      <c r="D60" s="414" t="s">
        <v>2845</v>
      </c>
      <c r="E60" s="413" t="s">
        <v>2604</v>
      </c>
      <c r="F60" s="413" t="s">
        <v>2558</v>
      </c>
      <c r="G60" s="415" t="s">
        <v>2559</v>
      </c>
      <c r="H60" s="413">
        <v>8.447755669E9</v>
      </c>
      <c r="I60" s="413" t="s">
        <v>2846</v>
      </c>
      <c r="J60" s="413" t="s">
        <v>2847</v>
      </c>
      <c r="K60" s="416"/>
      <c r="L60" s="416"/>
    </row>
    <row r="61">
      <c r="A61" s="413">
        <v>60.0</v>
      </c>
      <c r="B61" s="414" t="s">
        <v>2848</v>
      </c>
      <c r="C61" s="413" t="s">
        <v>2849</v>
      </c>
      <c r="D61" s="414" t="s">
        <v>2850</v>
      </c>
      <c r="E61" s="413" t="s">
        <v>2557</v>
      </c>
      <c r="F61" s="413" t="s">
        <v>2558</v>
      </c>
      <c r="G61" s="415" t="s">
        <v>2559</v>
      </c>
      <c r="H61" s="413">
        <v>9.868020968E9</v>
      </c>
      <c r="I61" s="413" t="s">
        <v>2851</v>
      </c>
      <c r="J61" s="413" t="s">
        <v>2852</v>
      </c>
      <c r="K61" s="416"/>
      <c r="L61" s="416"/>
    </row>
    <row r="62">
      <c r="A62" s="413">
        <v>61.0</v>
      </c>
      <c r="B62" s="414" t="s">
        <v>2292</v>
      </c>
      <c r="C62" s="413" t="s">
        <v>2853</v>
      </c>
      <c r="D62" s="414" t="s">
        <v>2854</v>
      </c>
      <c r="E62" s="413" t="s">
        <v>2604</v>
      </c>
      <c r="F62" s="413" t="s">
        <v>2558</v>
      </c>
      <c r="G62" s="415" t="s">
        <v>2559</v>
      </c>
      <c r="H62" s="413">
        <v>9.466377588E9</v>
      </c>
      <c r="I62" s="413" t="s">
        <v>2855</v>
      </c>
      <c r="J62" s="413" t="s">
        <v>2856</v>
      </c>
      <c r="K62" s="416"/>
      <c r="L62" s="416"/>
    </row>
    <row r="63">
      <c r="A63" s="413">
        <v>62.0</v>
      </c>
      <c r="B63" s="414" t="s">
        <v>2857</v>
      </c>
      <c r="C63" s="413" t="s">
        <v>2858</v>
      </c>
      <c r="D63" s="414" t="s">
        <v>2859</v>
      </c>
      <c r="E63" s="413" t="s">
        <v>2557</v>
      </c>
      <c r="F63" s="413" t="s">
        <v>2558</v>
      </c>
      <c r="G63" s="415" t="s">
        <v>2559</v>
      </c>
      <c r="H63" s="413">
        <v>9.898189831E9</v>
      </c>
      <c r="I63" s="413" t="s">
        <v>2860</v>
      </c>
      <c r="J63" s="413" t="s">
        <v>2861</v>
      </c>
      <c r="K63" s="416"/>
      <c r="L63" s="416"/>
    </row>
    <row r="64">
      <c r="A64" s="413">
        <v>63.0</v>
      </c>
      <c r="B64" s="414" t="s">
        <v>2862</v>
      </c>
      <c r="C64" s="413" t="s">
        <v>2863</v>
      </c>
      <c r="D64" s="414" t="s">
        <v>2864</v>
      </c>
      <c r="E64" s="413" t="s">
        <v>2557</v>
      </c>
      <c r="F64" s="413" t="s">
        <v>2558</v>
      </c>
      <c r="G64" s="415" t="s">
        <v>2559</v>
      </c>
      <c r="H64" s="413">
        <v>9.948444619E9</v>
      </c>
      <c r="I64" s="413" t="s">
        <v>2865</v>
      </c>
      <c r="J64" s="413" t="s">
        <v>2866</v>
      </c>
      <c r="K64" s="416"/>
      <c r="L64" s="416"/>
    </row>
    <row r="65">
      <c r="A65" s="413">
        <v>64.0</v>
      </c>
      <c r="B65" s="414" t="s">
        <v>2867</v>
      </c>
      <c r="C65" s="413" t="s">
        <v>2868</v>
      </c>
      <c r="D65" s="414" t="s">
        <v>2869</v>
      </c>
      <c r="E65" s="413" t="s">
        <v>2557</v>
      </c>
      <c r="F65" s="413" t="s">
        <v>2558</v>
      </c>
      <c r="G65" s="415" t="s">
        <v>2559</v>
      </c>
      <c r="H65" s="413">
        <v>9.315856407E9</v>
      </c>
      <c r="I65" s="413" t="s">
        <v>2870</v>
      </c>
      <c r="J65" s="413" t="s">
        <v>2871</v>
      </c>
      <c r="K65" s="416"/>
      <c r="L65" s="416"/>
    </row>
    <row r="66">
      <c r="A66" s="413">
        <v>65.0</v>
      </c>
      <c r="B66" s="414" t="s">
        <v>2872</v>
      </c>
      <c r="C66" s="413" t="s">
        <v>2873</v>
      </c>
      <c r="D66" s="414" t="s">
        <v>2874</v>
      </c>
      <c r="E66" s="413" t="s">
        <v>2557</v>
      </c>
      <c r="F66" s="413" t="s">
        <v>2558</v>
      </c>
      <c r="G66" s="415" t="s">
        <v>2559</v>
      </c>
      <c r="H66" s="413">
        <v>9.823126992E9</v>
      </c>
      <c r="I66" s="413" t="s">
        <v>2875</v>
      </c>
      <c r="J66" s="413" t="s">
        <v>2876</v>
      </c>
      <c r="K66" s="416"/>
      <c r="L66" s="416"/>
    </row>
    <row r="67">
      <c r="A67" s="413">
        <v>66.0</v>
      </c>
      <c r="B67" s="414" t="s">
        <v>2877</v>
      </c>
      <c r="C67" s="413" t="s">
        <v>2878</v>
      </c>
      <c r="D67" s="414" t="s">
        <v>2879</v>
      </c>
      <c r="E67" s="413" t="s">
        <v>2557</v>
      </c>
      <c r="F67" s="413" t="s">
        <v>2558</v>
      </c>
      <c r="G67" s="415" t="s">
        <v>2559</v>
      </c>
      <c r="H67" s="413">
        <v>9.465277123E9</v>
      </c>
      <c r="I67" s="413" t="s">
        <v>2880</v>
      </c>
      <c r="J67" s="413" t="s">
        <v>2881</v>
      </c>
      <c r="K67" s="416"/>
      <c r="L67" s="416"/>
    </row>
    <row r="68">
      <c r="A68" s="413">
        <v>67.0</v>
      </c>
      <c r="B68" s="414" t="s">
        <v>2882</v>
      </c>
      <c r="C68" s="413" t="s">
        <v>2883</v>
      </c>
      <c r="D68" s="414" t="s">
        <v>2884</v>
      </c>
      <c r="E68" s="413" t="s">
        <v>2557</v>
      </c>
      <c r="F68" s="413" t="s">
        <v>2558</v>
      </c>
      <c r="G68" s="415" t="s">
        <v>2559</v>
      </c>
      <c r="H68" s="413">
        <v>9.463411178E9</v>
      </c>
      <c r="I68" s="413" t="s">
        <v>2885</v>
      </c>
      <c r="J68" s="413" t="s">
        <v>2886</v>
      </c>
      <c r="K68" s="416"/>
      <c r="L68" s="416"/>
    </row>
    <row r="69">
      <c r="A69" s="413">
        <v>68.0</v>
      </c>
      <c r="B69" s="414" t="s">
        <v>2887</v>
      </c>
      <c r="C69" s="413" t="s">
        <v>2888</v>
      </c>
      <c r="D69" s="414" t="s">
        <v>2889</v>
      </c>
      <c r="E69" s="413" t="s">
        <v>2557</v>
      </c>
      <c r="F69" s="413" t="s">
        <v>2558</v>
      </c>
      <c r="G69" s="415" t="s">
        <v>2559</v>
      </c>
      <c r="H69" s="413">
        <v>9.425188876E9</v>
      </c>
      <c r="I69" s="413" t="s">
        <v>2890</v>
      </c>
      <c r="J69" s="413" t="s">
        <v>2891</v>
      </c>
      <c r="K69" s="416"/>
      <c r="L69" s="416"/>
    </row>
    <row r="70">
      <c r="A70" s="413">
        <v>69.0</v>
      </c>
      <c r="B70" s="414" t="s">
        <v>2892</v>
      </c>
      <c r="C70" s="413" t="s">
        <v>2893</v>
      </c>
      <c r="D70" s="414" t="s">
        <v>2894</v>
      </c>
      <c r="E70" s="413" t="s">
        <v>2557</v>
      </c>
      <c r="F70" s="413" t="s">
        <v>2558</v>
      </c>
      <c r="G70" s="415" t="s">
        <v>2559</v>
      </c>
      <c r="H70" s="413">
        <v>8.957345018E9</v>
      </c>
      <c r="I70" s="413" t="s">
        <v>2895</v>
      </c>
      <c r="J70" s="413" t="s">
        <v>2896</v>
      </c>
      <c r="K70" s="416"/>
      <c r="L70" s="416"/>
    </row>
    <row r="71">
      <c r="A71" s="413">
        <v>70.0</v>
      </c>
      <c r="B71" s="414" t="s">
        <v>2897</v>
      </c>
      <c r="C71" s="413" t="s">
        <v>2898</v>
      </c>
      <c r="D71" s="414" t="s">
        <v>2899</v>
      </c>
      <c r="E71" s="413" t="s">
        <v>2557</v>
      </c>
      <c r="F71" s="413" t="s">
        <v>2558</v>
      </c>
      <c r="G71" s="415" t="s">
        <v>2559</v>
      </c>
      <c r="H71" s="413">
        <v>9.717478252E9</v>
      </c>
      <c r="I71" s="413" t="s">
        <v>2900</v>
      </c>
      <c r="J71" s="413" t="s">
        <v>2901</v>
      </c>
      <c r="K71" s="416"/>
      <c r="L71" s="416"/>
    </row>
    <row r="72">
      <c r="A72" s="413">
        <v>71.0</v>
      </c>
      <c r="B72" s="414" t="s">
        <v>2902</v>
      </c>
      <c r="C72" s="413" t="s">
        <v>2903</v>
      </c>
      <c r="D72" s="414" t="s">
        <v>2904</v>
      </c>
      <c r="E72" s="413" t="s">
        <v>2557</v>
      </c>
      <c r="F72" s="413" t="s">
        <v>2558</v>
      </c>
      <c r="G72" s="415" t="s">
        <v>2559</v>
      </c>
      <c r="H72" s="413">
        <v>8.920114037E9</v>
      </c>
      <c r="I72" s="413" t="s">
        <v>2905</v>
      </c>
      <c r="J72" s="413" t="s">
        <v>2906</v>
      </c>
      <c r="K72" s="416"/>
      <c r="L72" s="416"/>
    </row>
    <row r="73">
      <c r="A73" s="413">
        <v>72.0</v>
      </c>
      <c r="B73" s="414" t="s">
        <v>2907</v>
      </c>
      <c r="C73" s="413" t="s">
        <v>2908</v>
      </c>
      <c r="D73" s="414" t="s">
        <v>2909</v>
      </c>
      <c r="E73" s="413" t="s">
        <v>2557</v>
      </c>
      <c r="F73" s="413" t="s">
        <v>2558</v>
      </c>
      <c r="G73" s="415" t="s">
        <v>2559</v>
      </c>
      <c r="H73" s="413">
        <v>8.707485545E9</v>
      </c>
      <c r="I73" s="413" t="s">
        <v>2910</v>
      </c>
      <c r="J73" s="413" t="s">
        <v>2911</v>
      </c>
      <c r="K73" s="416"/>
      <c r="L73" s="416"/>
    </row>
    <row r="74">
      <c r="A74" s="413">
        <v>73.0</v>
      </c>
      <c r="B74" s="414" t="s">
        <v>2912</v>
      </c>
      <c r="C74" s="413" t="s">
        <v>2913</v>
      </c>
      <c r="D74" s="414" t="s">
        <v>2914</v>
      </c>
      <c r="E74" s="413" t="s">
        <v>2557</v>
      </c>
      <c r="F74" s="413" t="s">
        <v>2558</v>
      </c>
      <c r="G74" s="415" t="s">
        <v>2559</v>
      </c>
      <c r="H74" s="413">
        <v>9.771658468E9</v>
      </c>
      <c r="I74" s="413" t="s">
        <v>2915</v>
      </c>
      <c r="J74" s="413" t="s">
        <v>2916</v>
      </c>
      <c r="K74" s="416"/>
      <c r="L74" s="416"/>
    </row>
    <row r="75">
      <c r="A75" s="413">
        <v>74.0</v>
      </c>
      <c r="B75" s="414" t="s">
        <v>2917</v>
      </c>
      <c r="C75" s="413" t="s">
        <v>2918</v>
      </c>
      <c r="D75" s="414" t="s">
        <v>2919</v>
      </c>
      <c r="E75" s="413" t="s">
        <v>2604</v>
      </c>
      <c r="F75" s="413" t="s">
        <v>2558</v>
      </c>
      <c r="G75" s="415" t="s">
        <v>2559</v>
      </c>
      <c r="H75" s="413">
        <v>9.79932406E9</v>
      </c>
      <c r="I75" s="413" t="s">
        <v>2920</v>
      </c>
      <c r="J75" s="413" t="s">
        <v>2921</v>
      </c>
      <c r="K75" s="416"/>
      <c r="L75" s="416"/>
    </row>
    <row r="76">
      <c r="A76" s="413">
        <v>75.0</v>
      </c>
      <c r="B76" s="414" t="s">
        <v>2922</v>
      </c>
      <c r="C76" s="413" t="s">
        <v>2923</v>
      </c>
      <c r="D76" s="414" t="s">
        <v>2924</v>
      </c>
      <c r="E76" s="413" t="s">
        <v>2604</v>
      </c>
      <c r="F76" s="413" t="s">
        <v>2558</v>
      </c>
      <c r="G76" s="415" t="s">
        <v>2559</v>
      </c>
      <c r="H76" s="413">
        <v>7.054166617E9</v>
      </c>
      <c r="I76" s="413" t="s">
        <v>2925</v>
      </c>
      <c r="J76" s="413" t="s">
        <v>2926</v>
      </c>
      <c r="K76" s="416"/>
      <c r="L76" s="416"/>
    </row>
    <row r="77">
      <c r="A77" s="413">
        <v>76.0</v>
      </c>
      <c r="B77" s="414" t="s">
        <v>2927</v>
      </c>
      <c r="C77" s="413" t="s">
        <v>2928</v>
      </c>
      <c r="D77" s="414" t="s">
        <v>2929</v>
      </c>
      <c r="E77" s="413" t="s">
        <v>2557</v>
      </c>
      <c r="F77" s="413" t="s">
        <v>2558</v>
      </c>
      <c r="G77" s="415" t="s">
        <v>2559</v>
      </c>
      <c r="H77" s="413">
        <v>9.560398189E9</v>
      </c>
      <c r="I77" s="413" t="s">
        <v>2930</v>
      </c>
      <c r="J77" s="413" t="s">
        <v>2931</v>
      </c>
      <c r="K77" s="416"/>
      <c r="L77" s="416"/>
    </row>
    <row r="78">
      <c r="A78" s="413">
        <v>77.0</v>
      </c>
      <c r="B78" s="414" t="s">
        <v>2932</v>
      </c>
      <c r="C78" s="413" t="s">
        <v>2933</v>
      </c>
      <c r="D78" s="414" t="s">
        <v>2934</v>
      </c>
      <c r="E78" s="413" t="s">
        <v>2557</v>
      </c>
      <c r="F78" s="413" t="s">
        <v>2558</v>
      </c>
      <c r="G78" s="415" t="s">
        <v>2559</v>
      </c>
      <c r="H78" s="413">
        <v>9.923314111E9</v>
      </c>
      <c r="I78" s="413" t="s">
        <v>2935</v>
      </c>
      <c r="J78" s="413" t="s">
        <v>2936</v>
      </c>
      <c r="K78" s="416"/>
      <c r="L78" s="416"/>
    </row>
    <row r="79">
      <c r="A79" s="413">
        <v>78.0</v>
      </c>
      <c r="B79" s="414" t="s">
        <v>2937</v>
      </c>
      <c r="C79" s="413" t="s">
        <v>2938</v>
      </c>
      <c r="D79" s="414" t="s">
        <v>2939</v>
      </c>
      <c r="E79" s="413" t="s">
        <v>2557</v>
      </c>
      <c r="F79" s="413" t="s">
        <v>2558</v>
      </c>
      <c r="G79" s="415" t="s">
        <v>2559</v>
      </c>
      <c r="H79" s="413">
        <v>9.536668544E9</v>
      </c>
      <c r="I79" s="413" t="s">
        <v>2940</v>
      </c>
      <c r="J79" s="413" t="s">
        <v>2941</v>
      </c>
      <c r="K79" s="416"/>
      <c r="L79" s="416"/>
    </row>
    <row r="80">
      <c r="A80" s="413">
        <v>79.0</v>
      </c>
      <c r="B80" s="414" t="s">
        <v>2942</v>
      </c>
      <c r="C80" s="413" t="s">
        <v>2943</v>
      </c>
      <c r="D80" s="414" t="s">
        <v>2944</v>
      </c>
      <c r="E80" s="413" t="s">
        <v>2557</v>
      </c>
      <c r="F80" s="413" t="s">
        <v>2558</v>
      </c>
      <c r="G80" s="415" t="s">
        <v>2559</v>
      </c>
      <c r="H80" s="413">
        <v>9.316321845E9</v>
      </c>
      <c r="I80" s="413" t="s">
        <v>2945</v>
      </c>
      <c r="J80" s="413" t="s">
        <v>2946</v>
      </c>
      <c r="K80" s="416"/>
      <c r="L80" s="416"/>
    </row>
    <row r="81">
      <c r="A81" s="413">
        <v>80.0</v>
      </c>
      <c r="B81" s="414" t="s">
        <v>2947</v>
      </c>
      <c r="C81" s="413" t="s">
        <v>2948</v>
      </c>
      <c r="D81" s="414" t="s">
        <v>2949</v>
      </c>
      <c r="E81" s="413" t="s">
        <v>2557</v>
      </c>
      <c r="F81" s="413" t="s">
        <v>2558</v>
      </c>
      <c r="G81" s="415" t="s">
        <v>2559</v>
      </c>
      <c r="H81" s="413">
        <v>7.008947354E9</v>
      </c>
      <c r="I81" s="413" t="s">
        <v>2950</v>
      </c>
      <c r="J81" s="413" t="s">
        <v>2951</v>
      </c>
      <c r="K81" s="416"/>
      <c r="L81" s="416"/>
    </row>
    <row r="82">
      <c r="A82" s="413">
        <v>81.0</v>
      </c>
      <c r="B82" s="414" t="s">
        <v>2952</v>
      </c>
      <c r="C82" s="413" t="s">
        <v>2953</v>
      </c>
      <c r="D82" s="414" t="s">
        <v>2954</v>
      </c>
      <c r="E82" s="413" t="s">
        <v>2557</v>
      </c>
      <c r="F82" s="413" t="s">
        <v>2558</v>
      </c>
      <c r="G82" s="415" t="s">
        <v>2559</v>
      </c>
      <c r="H82" s="413">
        <v>9.501191073E9</v>
      </c>
      <c r="I82" s="413" t="s">
        <v>2955</v>
      </c>
      <c r="J82" s="413" t="s">
        <v>2956</v>
      </c>
      <c r="K82" s="416"/>
      <c r="L82" s="416"/>
    </row>
    <row r="83">
      <c r="A83" s="413">
        <v>82.0</v>
      </c>
      <c r="B83" s="414" t="s">
        <v>2957</v>
      </c>
      <c r="C83" s="413" t="s">
        <v>2958</v>
      </c>
      <c r="D83" s="414" t="s">
        <v>2959</v>
      </c>
      <c r="E83" s="413" t="s">
        <v>2557</v>
      </c>
      <c r="F83" s="413" t="s">
        <v>2558</v>
      </c>
      <c r="G83" s="415" t="s">
        <v>2559</v>
      </c>
      <c r="H83" s="413">
        <v>9.070037098E9</v>
      </c>
      <c r="I83" s="413" t="s">
        <v>2960</v>
      </c>
      <c r="J83" s="413" t="s">
        <v>2961</v>
      </c>
      <c r="K83" s="416"/>
      <c r="L83" s="416"/>
    </row>
    <row r="84">
      <c r="A84" s="413">
        <v>83.0</v>
      </c>
      <c r="B84" s="414" t="s">
        <v>2962</v>
      </c>
      <c r="C84" s="413" t="s">
        <v>2963</v>
      </c>
      <c r="D84" s="414" t="s">
        <v>2964</v>
      </c>
      <c r="E84" s="413" t="s">
        <v>2557</v>
      </c>
      <c r="F84" s="413" t="s">
        <v>2558</v>
      </c>
      <c r="G84" s="415" t="s">
        <v>2559</v>
      </c>
      <c r="H84" s="413">
        <v>8.602703399E9</v>
      </c>
      <c r="I84" s="413" t="s">
        <v>2965</v>
      </c>
      <c r="J84" s="413" t="s">
        <v>2966</v>
      </c>
      <c r="K84" s="416"/>
      <c r="L84" s="416"/>
    </row>
    <row r="85">
      <c r="A85" s="413">
        <v>84.0</v>
      </c>
      <c r="B85" s="414" t="s">
        <v>2967</v>
      </c>
      <c r="C85" s="413" t="s">
        <v>2968</v>
      </c>
      <c r="D85" s="414" t="s">
        <v>2969</v>
      </c>
      <c r="E85" s="413" t="s">
        <v>2557</v>
      </c>
      <c r="F85" s="413" t="s">
        <v>2558</v>
      </c>
      <c r="G85" s="415" t="s">
        <v>2559</v>
      </c>
      <c r="H85" s="413">
        <v>9.912961011E9</v>
      </c>
      <c r="I85" s="413" t="s">
        <v>2970</v>
      </c>
      <c r="J85" s="413" t="s">
        <v>2971</v>
      </c>
      <c r="K85" s="416"/>
      <c r="L85" s="416"/>
    </row>
    <row r="86">
      <c r="A86" s="413">
        <v>85.0</v>
      </c>
      <c r="B86" s="414" t="s">
        <v>2972</v>
      </c>
      <c r="C86" s="413" t="s">
        <v>2973</v>
      </c>
      <c r="D86" s="414" t="s">
        <v>2974</v>
      </c>
      <c r="E86" s="413" t="s">
        <v>2557</v>
      </c>
      <c r="F86" s="413" t="s">
        <v>2558</v>
      </c>
      <c r="G86" s="415" t="s">
        <v>2559</v>
      </c>
      <c r="H86" s="413">
        <v>9.070024997E9</v>
      </c>
      <c r="I86" s="413" t="s">
        <v>2975</v>
      </c>
      <c r="J86" s="413" t="s">
        <v>2976</v>
      </c>
      <c r="K86" s="416"/>
      <c r="L86" s="416"/>
    </row>
    <row r="87">
      <c r="A87" s="413">
        <v>86.0</v>
      </c>
      <c r="B87" s="414" t="s">
        <v>2977</v>
      </c>
      <c r="C87" s="413" t="s">
        <v>2978</v>
      </c>
      <c r="D87" s="414" t="s">
        <v>2979</v>
      </c>
      <c r="E87" s="413" t="s">
        <v>2557</v>
      </c>
      <c r="F87" s="413" t="s">
        <v>2558</v>
      </c>
      <c r="G87" s="415" t="s">
        <v>2559</v>
      </c>
      <c r="H87" s="413">
        <v>9.490000155E9</v>
      </c>
      <c r="I87" s="413" t="s">
        <v>2980</v>
      </c>
      <c r="J87" s="413" t="s">
        <v>2981</v>
      </c>
      <c r="K87" s="416"/>
      <c r="L87" s="416"/>
    </row>
    <row r="88">
      <c r="A88" s="413">
        <v>87.0</v>
      </c>
      <c r="B88" s="414" t="s">
        <v>2982</v>
      </c>
      <c r="C88" s="413" t="s">
        <v>2983</v>
      </c>
      <c r="D88" s="414" t="s">
        <v>2984</v>
      </c>
      <c r="E88" s="413" t="s">
        <v>2557</v>
      </c>
      <c r="F88" s="413" t="s">
        <v>2558</v>
      </c>
      <c r="G88" s="415" t="s">
        <v>2559</v>
      </c>
      <c r="H88" s="413">
        <v>8.408067024E9</v>
      </c>
      <c r="I88" s="413" t="s">
        <v>2985</v>
      </c>
      <c r="J88" s="413" t="s">
        <v>2986</v>
      </c>
      <c r="K88" s="416"/>
      <c r="L88" s="416"/>
    </row>
    <row r="89">
      <c r="A89" s="413">
        <v>88.0</v>
      </c>
      <c r="B89" s="414" t="s">
        <v>2987</v>
      </c>
      <c r="C89" s="413" t="s">
        <v>2988</v>
      </c>
      <c r="D89" s="414" t="s">
        <v>2989</v>
      </c>
      <c r="E89" s="413" t="s">
        <v>2557</v>
      </c>
      <c r="F89" s="413" t="s">
        <v>2558</v>
      </c>
      <c r="G89" s="415" t="s">
        <v>2559</v>
      </c>
      <c r="H89" s="413">
        <v>9.412428997E9</v>
      </c>
      <c r="I89" s="413" t="s">
        <v>2990</v>
      </c>
      <c r="J89" s="413" t="s">
        <v>2991</v>
      </c>
      <c r="K89" s="416"/>
      <c r="L89" s="416"/>
    </row>
    <row r="90">
      <c r="A90" s="413">
        <v>89.0</v>
      </c>
      <c r="B90" s="414" t="s">
        <v>2992</v>
      </c>
      <c r="C90" s="413" t="s">
        <v>2993</v>
      </c>
      <c r="D90" s="414" t="s">
        <v>2994</v>
      </c>
      <c r="E90" s="413" t="s">
        <v>2557</v>
      </c>
      <c r="F90" s="413" t="s">
        <v>2558</v>
      </c>
      <c r="G90" s="415" t="s">
        <v>2559</v>
      </c>
      <c r="H90" s="413">
        <v>8.978045769E9</v>
      </c>
      <c r="I90" s="413" t="s">
        <v>2995</v>
      </c>
      <c r="J90" s="413" t="s">
        <v>2996</v>
      </c>
      <c r="K90" s="416"/>
      <c r="L90" s="416"/>
    </row>
    <row r="91">
      <c r="A91" s="413">
        <v>90.0</v>
      </c>
      <c r="B91" s="414" t="s">
        <v>2997</v>
      </c>
      <c r="C91" s="413" t="s">
        <v>2998</v>
      </c>
      <c r="D91" s="414" t="s">
        <v>2999</v>
      </c>
      <c r="E91" s="413" t="s">
        <v>2557</v>
      </c>
      <c r="F91" s="413" t="s">
        <v>2558</v>
      </c>
      <c r="G91" s="415" t="s">
        <v>2559</v>
      </c>
      <c r="H91" s="413">
        <v>8.801809032E9</v>
      </c>
      <c r="I91" s="413" t="s">
        <v>3000</v>
      </c>
      <c r="J91" s="413" t="s">
        <v>3001</v>
      </c>
      <c r="K91" s="416"/>
      <c r="L91" s="416"/>
    </row>
    <row r="92">
      <c r="A92" s="413">
        <v>91.0</v>
      </c>
      <c r="B92" s="414" t="s">
        <v>3002</v>
      </c>
      <c r="C92" s="413" t="s">
        <v>3003</v>
      </c>
      <c r="D92" s="414" t="s">
        <v>3004</v>
      </c>
      <c r="E92" s="413" t="s">
        <v>2557</v>
      </c>
      <c r="F92" s="413" t="s">
        <v>2558</v>
      </c>
      <c r="G92" s="415" t="s">
        <v>2559</v>
      </c>
      <c r="H92" s="413">
        <v>9.650082335E9</v>
      </c>
      <c r="I92" s="413" t="s">
        <v>3005</v>
      </c>
      <c r="J92" s="413" t="s">
        <v>3006</v>
      </c>
      <c r="K92" s="416"/>
      <c r="L92" s="416"/>
    </row>
    <row r="93">
      <c r="A93" s="413">
        <v>92.0</v>
      </c>
      <c r="B93" s="414" t="s">
        <v>3007</v>
      </c>
      <c r="C93" s="413" t="s">
        <v>3008</v>
      </c>
      <c r="D93" s="414" t="s">
        <v>3009</v>
      </c>
      <c r="E93" s="413" t="s">
        <v>2557</v>
      </c>
      <c r="F93" s="413" t="s">
        <v>2558</v>
      </c>
      <c r="G93" s="415" t="s">
        <v>2559</v>
      </c>
      <c r="H93" s="413">
        <v>7.011850549E9</v>
      </c>
      <c r="I93" s="413" t="s">
        <v>3010</v>
      </c>
      <c r="J93" s="413" t="s">
        <v>3011</v>
      </c>
      <c r="K93" s="416"/>
      <c r="L93" s="416"/>
    </row>
    <row r="94">
      <c r="A94" s="413">
        <v>93.0</v>
      </c>
      <c r="B94" s="414" t="s">
        <v>3012</v>
      </c>
      <c r="C94" s="413" t="s">
        <v>3013</v>
      </c>
      <c r="D94" s="414" t="s">
        <v>3014</v>
      </c>
      <c r="E94" s="413" t="s">
        <v>2557</v>
      </c>
      <c r="F94" s="413" t="s">
        <v>2558</v>
      </c>
      <c r="G94" s="415" t="s">
        <v>2559</v>
      </c>
      <c r="H94" s="413">
        <v>9.440269209E9</v>
      </c>
      <c r="I94" s="413" t="s">
        <v>3015</v>
      </c>
      <c r="J94" s="413" t="s">
        <v>3016</v>
      </c>
      <c r="K94" s="416"/>
      <c r="L94" s="416"/>
    </row>
    <row r="95">
      <c r="A95" s="413">
        <v>94.0</v>
      </c>
      <c r="B95" s="414" t="s">
        <v>3017</v>
      </c>
      <c r="C95" s="413" t="s">
        <v>3018</v>
      </c>
      <c r="D95" s="414" t="s">
        <v>3019</v>
      </c>
      <c r="E95" s="413" t="s">
        <v>2557</v>
      </c>
      <c r="F95" s="413" t="s">
        <v>2558</v>
      </c>
      <c r="G95" s="415" t="s">
        <v>2559</v>
      </c>
      <c r="H95" s="413">
        <v>9.414242273E9</v>
      </c>
      <c r="I95" s="413" t="s">
        <v>3020</v>
      </c>
      <c r="J95" s="413" t="s">
        <v>3021</v>
      </c>
      <c r="K95" s="416"/>
      <c r="L95" s="416"/>
    </row>
    <row r="96">
      <c r="A96" s="413">
        <v>95.0</v>
      </c>
      <c r="B96" s="414" t="s">
        <v>3022</v>
      </c>
      <c r="C96" s="413" t="s">
        <v>3023</v>
      </c>
      <c r="D96" s="414" t="s">
        <v>3024</v>
      </c>
      <c r="E96" s="413" t="s">
        <v>2604</v>
      </c>
      <c r="F96" s="413" t="s">
        <v>2558</v>
      </c>
      <c r="G96" s="415" t="s">
        <v>2559</v>
      </c>
      <c r="H96" s="413">
        <v>8.008559653E9</v>
      </c>
      <c r="I96" s="413" t="s">
        <v>3025</v>
      </c>
      <c r="J96" s="413" t="s">
        <v>3026</v>
      </c>
      <c r="K96" s="416"/>
      <c r="L96" s="416"/>
    </row>
    <row r="97">
      <c r="A97" s="413">
        <v>96.0</v>
      </c>
      <c r="B97" s="414" t="s">
        <v>3027</v>
      </c>
      <c r="C97" s="413" t="s">
        <v>3028</v>
      </c>
      <c r="D97" s="414" t="s">
        <v>3029</v>
      </c>
      <c r="E97" s="413" t="s">
        <v>2557</v>
      </c>
      <c r="F97" s="413" t="s">
        <v>2558</v>
      </c>
      <c r="G97" s="415" t="s">
        <v>2559</v>
      </c>
      <c r="H97" s="413">
        <v>7.217686986E9</v>
      </c>
      <c r="I97" s="413" t="s">
        <v>3030</v>
      </c>
      <c r="J97" s="413" t="s">
        <v>3031</v>
      </c>
      <c r="K97" s="416"/>
      <c r="L97" s="416"/>
    </row>
    <row r="98">
      <c r="A98" s="413">
        <v>97.0</v>
      </c>
      <c r="B98" s="414" t="s">
        <v>3032</v>
      </c>
      <c r="C98" s="413" t="s">
        <v>3033</v>
      </c>
      <c r="D98" s="414" t="s">
        <v>3034</v>
      </c>
      <c r="E98" s="413" t="s">
        <v>2557</v>
      </c>
      <c r="F98" s="413" t="s">
        <v>2558</v>
      </c>
      <c r="G98" s="415" t="s">
        <v>2559</v>
      </c>
      <c r="H98" s="413">
        <v>9.879327399E9</v>
      </c>
      <c r="I98" s="413" t="s">
        <v>3035</v>
      </c>
      <c r="J98" s="413" t="s">
        <v>3036</v>
      </c>
      <c r="K98" s="416"/>
      <c r="L98" s="416"/>
    </row>
    <row r="99">
      <c r="A99" s="413">
        <v>98.0</v>
      </c>
      <c r="B99" s="414" t="s">
        <v>3037</v>
      </c>
      <c r="C99" s="413" t="s">
        <v>3038</v>
      </c>
      <c r="D99" s="414" t="s">
        <v>3039</v>
      </c>
      <c r="E99" s="413" t="s">
        <v>2557</v>
      </c>
      <c r="F99" s="413" t="s">
        <v>2558</v>
      </c>
      <c r="G99" s="415" t="s">
        <v>2559</v>
      </c>
      <c r="H99" s="413">
        <v>9.246844684E9</v>
      </c>
      <c r="I99" s="413" t="s">
        <v>3040</v>
      </c>
      <c r="J99" s="413" t="s">
        <v>3041</v>
      </c>
      <c r="K99" s="416"/>
      <c r="L99" s="416"/>
    </row>
    <row r="100">
      <c r="A100" s="417">
        <v>99.0</v>
      </c>
      <c r="B100" s="418" t="s">
        <v>3042</v>
      </c>
      <c r="C100" s="417" t="s">
        <v>3043</v>
      </c>
      <c r="D100" s="418" t="s">
        <v>3044</v>
      </c>
      <c r="E100" s="417" t="s">
        <v>2557</v>
      </c>
      <c r="F100" s="417" t="s">
        <v>2558</v>
      </c>
      <c r="G100" s="419" t="s">
        <v>2559</v>
      </c>
      <c r="H100" s="417">
        <v>9.75408633E9</v>
      </c>
      <c r="I100" s="417" t="s">
        <v>3045</v>
      </c>
      <c r="J100" s="417" t="s">
        <v>3046</v>
      </c>
      <c r="K100" s="416"/>
      <c r="L100" s="420"/>
    </row>
    <row r="101">
      <c r="A101" s="413">
        <v>100.0</v>
      </c>
      <c r="B101" s="414" t="s">
        <v>3047</v>
      </c>
      <c r="C101" s="413" t="s">
        <v>3048</v>
      </c>
      <c r="D101" s="414" t="s">
        <v>3049</v>
      </c>
      <c r="E101" s="413" t="s">
        <v>2557</v>
      </c>
      <c r="F101" s="413" t="s">
        <v>3050</v>
      </c>
      <c r="G101" s="415" t="s">
        <v>3051</v>
      </c>
      <c r="H101" s="413">
        <v>9.258050992E9</v>
      </c>
      <c r="I101" s="413" t="s">
        <v>3052</v>
      </c>
      <c r="J101" s="413" t="s">
        <v>3053</v>
      </c>
      <c r="K101" s="416"/>
      <c r="L101" s="416"/>
    </row>
    <row r="102">
      <c r="A102" s="413">
        <v>101.0</v>
      </c>
      <c r="B102" s="414" t="s">
        <v>3054</v>
      </c>
      <c r="C102" s="413" t="s">
        <v>3055</v>
      </c>
      <c r="D102" s="414" t="s">
        <v>3056</v>
      </c>
      <c r="E102" s="413" t="s">
        <v>2557</v>
      </c>
      <c r="F102" s="413" t="s">
        <v>3050</v>
      </c>
      <c r="G102" s="415" t="s">
        <v>3051</v>
      </c>
      <c r="H102" s="413">
        <v>8.828035091E9</v>
      </c>
      <c r="I102" s="413" t="s">
        <v>3057</v>
      </c>
      <c r="J102" s="413" t="s">
        <v>3058</v>
      </c>
      <c r="K102" s="416"/>
      <c r="L102" s="416"/>
    </row>
    <row r="103">
      <c r="A103" s="413">
        <v>102.0</v>
      </c>
      <c r="B103" s="414" t="s">
        <v>3059</v>
      </c>
      <c r="C103" s="413" t="s">
        <v>3060</v>
      </c>
      <c r="D103" s="414" t="s">
        <v>3061</v>
      </c>
      <c r="E103" s="413" t="s">
        <v>2557</v>
      </c>
      <c r="F103" s="413" t="s">
        <v>3050</v>
      </c>
      <c r="G103" s="415" t="s">
        <v>3051</v>
      </c>
      <c r="H103" s="413">
        <v>7.018133747E9</v>
      </c>
      <c r="I103" s="413" t="s">
        <v>3062</v>
      </c>
      <c r="J103" s="413" t="s">
        <v>3063</v>
      </c>
      <c r="K103" s="416"/>
      <c r="L103" s="416"/>
    </row>
    <row r="104">
      <c r="A104" s="413">
        <v>103.0</v>
      </c>
      <c r="B104" s="414" t="s">
        <v>3064</v>
      </c>
      <c r="C104" s="413" t="s">
        <v>3065</v>
      </c>
      <c r="D104" s="414" t="s">
        <v>3066</v>
      </c>
      <c r="E104" s="413" t="s">
        <v>2557</v>
      </c>
      <c r="F104" s="413" t="s">
        <v>3050</v>
      </c>
      <c r="G104" s="415" t="s">
        <v>3051</v>
      </c>
      <c r="H104" s="413">
        <v>9.92938465E9</v>
      </c>
      <c r="I104" s="413" t="s">
        <v>3067</v>
      </c>
      <c r="J104" s="413" t="s">
        <v>3068</v>
      </c>
      <c r="K104" s="416"/>
      <c r="L104" s="416"/>
    </row>
    <row r="105">
      <c r="A105" s="413">
        <v>104.0</v>
      </c>
      <c r="B105" s="414" t="s">
        <v>3069</v>
      </c>
      <c r="C105" s="413" t="s">
        <v>3070</v>
      </c>
      <c r="D105" s="414" t="s">
        <v>3071</v>
      </c>
      <c r="E105" s="413" t="s">
        <v>2557</v>
      </c>
      <c r="F105" s="413" t="s">
        <v>3050</v>
      </c>
      <c r="G105" s="415" t="s">
        <v>3051</v>
      </c>
      <c r="H105" s="413">
        <v>7.973830463E9</v>
      </c>
      <c r="I105" s="413" t="s">
        <v>3072</v>
      </c>
      <c r="J105" s="413" t="s">
        <v>3073</v>
      </c>
      <c r="K105" s="416"/>
      <c r="L105" s="416"/>
    </row>
    <row r="106">
      <c r="A106" s="413">
        <v>105.0</v>
      </c>
      <c r="B106" s="414" t="s">
        <v>3074</v>
      </c>
      <c r="C106" s="413" t="s">
        <v>3075</v>
      </c>
      <c r="D106" s="414" t="s">
        <v>3076</v>
      </c>
      <c r="E106" s="413" t="s">
        <v>2557</v>
      </c>
      <c r="F106" s="413" t="s">
        <v>3050</v>
      </c>
      <c r="G106" s="415" t="s">
        <v>3051</v>
      </c>
      <c r="H106" s="413">
        <v>9.912982678E9</v>
      </c>
      <c r="I106" s="413" t="s">
        <v>3077</v>
      </c>
      <c r="J106" s="413" t="s">
        <v>3078</v>
      </c>
      <c r="K106" s="416"/>
      <c r="L106" s="416"/>
    </row>
    <row r="107">
      <c r="A107" s="413">
        <v>106.0</v>
      </c>
      <c r="B107" s="414" t="s">
        <v>3079</v>
      </c>
      <c r="C107" s="413" t="s">
        <v>3080</v>
      </c>
      <c r="D107" s="414" t="s">
        <v>3081</v>
      </c>
      <c r="E107" s="413" t="s">
        <v>2604</v>
      </c>
      <c r="F107" s="413" t="s">
        <v>3050</v>
      </c>
      <c r="G107" s="415" t="s">
        <v>3051</v>
      </c>
      <c r="H107" s="413">
        <v>9.763817614E9</v>
      </c>
      <c r="I107" s="413" t="s">
        <v>3082</v>
      </c>
      <c r="J107" s="413" t="s">
        <v>3083</v>
      </c>
      <c r="K107" s="416"/>
      <c r="L107" s="416"/>
    </row>
    <row r="108">
      <c r="A108" s="413">
        <v>107.0</v>
      </c>
      <c r="B108" s="414" t="s">
        <v>3084</v>
      </c>
      <c r="C108" s="413" t="s">
        <v>3085</v>
      </c>
      <c r="D108" s="414" t="s">
        <v>3086</v>
      </c>
      <c r="E108" s="413" t="s">
        <v>2557</v>
      </c>
      <c r="F108" s="413" t="s">
        <v>3050</v>
      </c>
      <c r="G108" s="415" t="s">
        <v>3051</v>
      </c>
      <c r="H108" s="413">
        <v>9.601285265E9</v>
      </c>
      <c r="I108" s="413" t="s">
        <v>3087</v>
      </c>
      <c r="J108" s="413" t="s">
        <v>3088</v>
      </c>
      <c r="K108" s="416"/>
      <c r="L108" s="416"/>
    </row>
    <row r="109">
      <c r="A109" s="413">
        <v>108.0</v>
      </c>
      <c r="B109" s="414" t="s">
        <v>3089</v>
      </c>
      <c r="C109" s="413" t="s">
        <v>3090</v>
      </c>
      <c r="D109" s="414" t="s">
        <v>3091</v>
      </c>
      <c r="E109" s="413" t="s">
        <v>2557</v>
      </c>
      <c r="F109" s="413" t="s">
        <v>3050</v>
      </c>
      <c r="G109" s="415" t="s">
        <v>3051</v>
      </c>
      <c r="H109" s="413">
        <v>9.914951253E9</v>
      </c>
      <c r="I109" s="413" t="s">
        <v>3092</v>
      </c>
      <c r="J109" s="413" t="s">
        <v>3093</v>
      </c>
      <c r="K109" s="416"/>
      <c r="L109" s="416"/>
    </row>
    <row r="110">
      <c r="A110" s="413">
        <v>109.0</v>
      </c>
      <c r="B110" s="414" t="s">
        <v>3094</v>
      </c>
      <c r="C110" s="413" t="s">
        <v>3095</v>
      </c>
      <c r="D110" s="414" t="s">
        <v>3096</v>
      </c>
      <c r="E110" s="413" t="s">
        <v>2557</v>
      </c>
      <c r="F110" s="413" t="s">
        <v>3050</v>
      </c>
      <c r="G110" s="415" t="s">
        <v>3051</v>
      </c>
      <c r="H110" s="413">
        <v>9.712746228E9</v>
      </c>
      <c r="I110" s="413" t="s">
        <v>3097</v>
      </c>
      <c r="J110" s="413" t="s">
        <v>3098</v>
      </c>
      <c r="K110" s="416"/>
      <c r="L110" s="416"/>
    </row>
    <row r="111">
      <c r="A111" s="413">
        <v>110.0</v>
      </c>
      <c r="B111" s="414" t="s">
        <v>3099</v>
      </c>
      <c r="C111" s="413" t="s">
        <v>3100</v>
      </c>
      <c r="D111" s="414" t="s">
        <v>3101</v>
      </c>
      <c r="E111" s="413" t="s">
        <v>2557</v>
      </c>
      <c r="F111" s="413" t="s">
        <v>3050</v>
      </c>
      <c r="G111" s="415" t="s">
        <v>3051</v>
      </c>
      <c r="H111" s="413">
        <v>9.300386601E9</v>
      </c>
      <c r="I111" s="413" t="s">
        <v>3102</v>
      </c>
      <c r="J111" s="413" t="s">
        <v>3103</v>
      </c>
      <c r="K111" s="416"/>
      <c r="L111" s="416"/>
    </row>
    <row r="112">
      <c r="A112" s="413">
        <v>111.0</v>
      </c>
      <c r="B112" s="414" t="s">
        <v>3104</v>
      </c>
      <c r="C112" s="413" t="s">
        <v>3105</v>
      </c>
      <c r="D112" s="414" t="s">
        <v>3106</v>
      </c>
      <c r="E112" s="413" t="s">
        <v>2557</v>
      </c>
      <c r="F112" s="413" t="s">
        <v>3050</v>
      </c>
      <c r="G112" s="415" t="s">
        <v>3051</v>
      </c>
      <c r="H112" s="413">
        <v>8.684924049E9</v>
      </c>
      <c r="I112" s="413" t="s">
        <v>3107</v>
      </c>
      <c r="J112" s="413" t="s">
        <v>3108</v>
      </c>
      <c r="K112" s="416"/>
      <c r="L112" s="416"/>
    </row>
    <row r="113">
      <c r="A113" s="413">
        <v>112.0</v>
      </c>
      <c r="B113" s="414" t="s">
        <v>3109</v>
      </c>
      <c r="C113" s="413" t="s">
        <v>3110</v>
      </c>
      <c r="D113" s="414" t="s">
        <v>3111</v>
      </c>
      <c r="E113" s="413" t="s">
        <v>2604</v>
      </c>
      <c r="F113" s="413" t="s">
        <v>3050</v>
      </c>
      <c r="G113" s="415" t="s">
        <v>3051</v>
      </c>
      <c r="H113" s="413">
        <v>6.37761914E9</v>
      </c>
      <c r="I113" s="413" t="s">
        <v>3112</v>
      </c>
      <c r="J113" s="413" t="s">
        <v>3113</v>
      </c>
      <c r="K113" s="416"/>
      <c r="L113" s="416"/>
    </row>
    <row r="114">
      <c r="A114" s="413">
        <v>113.0</v>
      </c>
      <c r="B114" s="414" t="s">
        <v>3114</v>
      </c>
      <c r="C114" s="413" t="s">
        <v>3115</v>
      </c>
      <c r="D114" s="414" t="s">
        <v>3116</v>
      </c>
      <c r="E114" s="413" t="s">
        <v>2557</v>
      </c>
      <c r="F114" s="413" t="s">
        <v>3050</v>
      </c>
      <c r="G114" s="415" t="s">
        <v>3051</v>
      </c>
      <c r="H114" s="413">
        <v>8.857904573E9</v>
      </c>
      <c r="I114" s="413" t="s">
        <v>3117</v>
      </c>
      <c r="J114" s="413" t="s">
        <v>3118</v>
      </c>
      <c r="K114" s="416"/>
      <c r="L114" s="416"/>
    </row>
    <row r="115">
      <c r="A115" s="413">
        <v>114.0</v>
      </c>
      <c r="B115" s="414" t="s">
        <v>3119</v>
      </c>
      <c r="C115" s="413" t="s">
        <v>3120</v>
      </c>
      <c r="D115" s="414" t="s">
        <v>3121</v>
      </c>
      <c r="E115" s="413" t="s">
        <v>2557</v>
      </c>
      <c r="F115" s="413" t="s">
        <v>3050</v>
      </c>
      <c r="G115" s="415" t="s">
        <v>3051</v>
      </c>
      <c r="H115" s="413">
        <v>8.794352841E9</v>
      </c>
      <c r="I115" s="413" t="s">
        <v>3122</v>
      </c>
      <c r="J115" s="413" t="s">
        <v>3123</v>
      </c>
      <c r="K115" s="416"/>
      <c r="L115" s="416"/>
    </row>
    <row r="116">
      <c r="A116" s="413">
        <v>115.0</v>
      </c>
      <c r="B116" s="414" t="s">
        <v>3124</v>
      </c>
      <c r="C116" s="413" t="s">
        <v>3125</v>
      </c>
      <c r="D116" s="414" t="s">
        <v>3126</v>
      </c>
      <c r="E116" s="413" t="s">
        <v>2604</v>
      </c>
      <c r="F116" s="413" t="s">
        <v>3050</v>
      </c>
      <c r="G116" s="415" t="s">
        <v>3051</v>
      </c>
      <c r="H116" s="413">
        <v>7.717471953E9</v>
      </c>
      <c r="I116" s="413" t="s">
        <v>3127</v>
      </c>
      <c r="J116" s="413" t="s">
        <v>3128</v>
      </c>
      <c r="K116" s="416"/>
      <c r="L116" s="416"/>
    </row>
    <row r="117">
      <c r="A117" s="413">
        <v>116.0</v>
      </c>
      <c r="B117" s="414" t="s">
        <v>3129</v>
      </c>
      <c r="C117" s="413" t="s">
        <v>3130</v>
      </c>
      <c r="D117" s="414" t="s">
        <v>3131</v>
      </c>
      <c r="E117" s="413" t="s">
        <v>2604</v>
      </c>
      <c r="F117" s="413" t="s">
        <v>3050</v>
      </c>
      <c r="G117" s="415" t="s">
        <v>3051</v>
      </c>
      <c r="H117" s="413">
        <v>9.984124578E9</v>
      </c>
      <c r="I117" s="413" t="s">
        <v>3132</v>
      </c>
      <c r="J117" s="413" t="s">
        <v>3133</v>
      </c>
      <c r="K117" s="416"/>
      <c r="L117" s="416"/>
    </row>
    <row r="118">
      <c r="A118" s="413">
        <v>117.0</v>
      </c>
      <c r="B118" s="414" t="s">
        <v>3134</v>
      </c>
      <c r="C118" s="413" t="s">
        <v>3135</v>
      </c>
      <c r="D118" s="414" t="s">
        <v>3136</v>
      </c>
      <c r="E118" s="413" t="s">
        <v>2557</v>
      </c>
      <c r="F118" s="413" t="s">
        <v>3050</v>
      </c>
      <c r="G118" s="415" t="s">
        <v>3051</v>
      </c>
      <c r="H118" s="413">
        <v>7.877099776E9</v>
      </c>
      <c r="I118" s="413" t="s">
        <v>3137</v>
      </c>
      <c r="J118" s="413" t="s">
        <v>3138</v>
      </c>
      <c r="K118" s="416"/>
      <c r="L118" s="416"/>
    </row>
    <row r="119">
      <c r="A119" s="413">
        <v>118.0</v>
      </c>
      <c r="B119" s="414" t="s">
        <v>3139</v>
      </c>
      <c r="C119" s="413" t="s">
        <v>3140</v>
      </c>
      <c r="D119" s="414" t="s">
        <v>3141</v>
      </c>
      <c r="E119" s="413" t="s">
        <v>2557</v>
      </c>
      <c r="F119" s="413" t="s">
        <v>3050</v>
      </c>
      <c r="G119" s="415" t="s">
        <v>3051</v>
      </c>
      <c r="H119" s="413">
        <v>8.888557708E9</v>
      </c>
      <c r="I119" s="413" t="s">
        <v>3142</v>
      </c>
      <c r="J119" s="413" t="s">
        <v>3143</v>
      </c>
      <c r="K119" s="416"/>
      <c r="L119" s="416"/>
    </row>
    <row r="120">
      <c r="A120" s="413">
        <v>119.0</v>
      </c>
      <c r="B120" s="414" t="s">
        <v>3144</v>
      </c>
      <c r="C120" s="413" t="s">
        <v>3145</v>
      </c>
      <c r="D120" s="414" t="s">
        <v>3146</v>
      </c>
      <c r="E120" s="413" t="s">
        <v>2604</v>
      </c>
      <c r="F120" s="413" t="s">
        <v>3050</v>
      </c>
      <c r="G120" s="415" t="s">
        <v>3051</v>
      </c>
      <c r="H120" s="413">
        <v>8.44891031E9</v>
      </c>
      <c r="I120" s="413" t="s">
        <v>3147</v>
      </c>
      <c r="J120" s="413" t="s">
        <v>3148</v>
      </c>
      <c r="K120" s="416"/>
      <c r="L120" s="416"/>
    </row>
    <row r="121">
      <c r="A121" s="413">
        <v>120.0</v>
      </c>
      <c r="B121" s="414" t="s">
        <v>3149</v>
      </c>
      <c r="C121" s="413" t="s">
        <v>3150</v>
      </c>
      <c r="D121" s="414" t="s">
        <v>3151</v>
      </c>
      <c r="E121" s="413" t="s">
        <v>2557</v>
      </c>
      <c r="F121" s="413" t="s">
        <v>3050</v>
      </c>
      <c r="G121" s="415" t="s">
        <v>3051</v>
      </c>
      <c r="H121" s="413">
        <v>9.502033855E9</v>
      </c>
      <c r="I121" s="413" t="s">
        <v>3152</v>
      </c>
      <c r="J121" s="413" t="s">
        <v>3153</v>
      </c>
      <c r="K121" s="416"/>
      <c r="L121" s="416"/>
    </row>
    <row r="122">
      <c r="A122" s="413">
        <v>121.0</v>
      </c>
      <c r="B122" s="414" t="s">
        <v>3154</v>
      </c>
      <c r="C122" s="413" t="s">
        <v>3155</v>
      </c>
      <c r="D122" s="414" t="s">
        <v>3156</v>
      </c>
      <c r="E122" s="413" t="s">
        <v>2557</v>
      </c>
      <c r="F122" s="413" t="s">
        <v>3050</v>
      </c>
      <c r="G122" s="415" t="s">
        <v>3051</v>
      </c>
      <c r="H122" s="413">
        <v>7.50014837E9</v>
      </c>
      <c r="I122" s="413" t="s">
        <v>3157</v>
      </c>
      <c r="J122" s="413" t="s">
        <v>3158</v>
      </c>
      <c r="K122" s="416"/>
      <c r="L122" s="416"/>
    </row>
    <row r="123">
      <c r="A123" s="413">
        <v>122.0</v>
      </c>
      <c r="B123" s="414" t="s">
        <v>3159</v>
      </c>
      <c r="C123" s="413" t="s">
        <v>3160</v>
      </c>
      <c r="D123" s="414" t="s">
        <v>3161</v>
      </c>
      <c r="E123" s="413" t="s">
        <v>2557</v>
      </c>
      <c r="F123" s="413" t="s">
        <v>3050</v>
      </c>
      <c r="G123" s="415" t="s">
        <v>3051</v>
      </c>
      <c r="H123" s="413">
        <v>9.389020255E9</v>
      </c>
      <c r="I123" s="413" t="s">
        <v>3162</v>
      </c>
      <c r="J123" s="413" t="s">
        <v>3163</v>
      </c>
      <c r="K123" s="416"/>
      <c r="L123" s="416"/>
    </row>
    <row r="124">
      <c r="A124" s="413">
        <v>123.0</v>
      </c>
      <c r="B124" s="414" t="s">
        <v>3164</v>
      </c>
      <c r="C124" s="413" t="s">
        <v>3165</v>
      </c>
      <c r="D124" s="414" t="s">
        <v>3166</v>
      </c>
      <c r="E124" s="413" t="s">
        <v>2557</v>
      </c>
      <c r="F124" s="413" t="s">
        <v>3050</v>
      </c>
      <c r="G124" s="415" t="s">
        <v>3051</v>
      </c>
      <c r="H124" s="413">
        <v>9.993743121E9</v>
      </c>
      <c r="I124" s="413" t="s">
        <v>3167</v>
      </c>
      <c r="J124" s="413" t="s">
        <v>3168</v>
      </c>
      <c r="K124" s="416"/>
      <c r="L124" s="416"/>
    </row>
    <row r="125">
      <c r="A125" s="413">
        <v>124.0</v>
      </c>
      <c r="B125" s="414" t="s">
        <v>3169</v>
      </c>
      <c r="C125" s="413" t="s">
        <v>3170</v>
      </c>
      <c r="D125" s="414" t="s">
        <v>3171</v>
      </c>
      <c r="E125" s="413" t="s">
        <v>2557</v>
      </c>
      <c r="F125" s="413" t="s">
        <v>3050</v>
      </c>
      <c r="G125" s="415" t="s">
        <v>3051</v>
      </c>
      <c r="H125" s="413">
        <v>9.000372921E9</v>
      </c>
      <c r="I125" s="413" t="s">
        <v>3172</v>
      </c>
      <c r="J125" s="413" t="s">
        <v>3173</v>
      </c>
      <c r="K125" s="416"/>
      <c r="L125" s="416"/>
    </row>
    <row r="126">
      <c r="A126" s="413">
        <v>125.0</v>
      </c>
      <c r="B126" s="414" t="s">
        <v>3174</v>
      </c>
      <c r="C126" s="413" t="s">
        <v>3175</v>
      </c>
      <c r="D126" s="414" t="s">
        <v>3176</v>
      </c>
      <c r="E126" s="413" t="s">
        <v>2557</v>
      </c>
      <c r="F126" s="413" t="s">
        <v>3050</v>
      </c>
      <c r="G126" s="415" t="s">
        <v>3051</v>
      </c>
      <c r="H126" s="413">
        <v>9.753914108E9</v>
      </c>
      <c r="I126" s="413" t="s">
        <v>3177</v>
      </c>
      <c r="J126" s="413" t="s">
        <v>3178</v>
      </c>
      <c r="K126" s="416"/>
      <c r="L126" s="416"/>
    </row>
    <row r="127">
      <c r="A127" s="413">
        <v>126.0</v>
      </c>
      <c r="B127" s="414" t="s">
        <v>2241</v>
      </c>
      <c r="C127" s="413" t="s">
        <v>3179</v>
      </c>
      <c r="D127" s="414" t="s">
        <v>3180</v>
      </c>
      <c r="E127" s="413" t="s">
        <v>2557</v>
      </c>
      <c r="F127" s="413" t="s">
        <v>3050</v>
      </c>
      <c r="G127" s="415" t="s">
        <v>3051</v>
      </c>
      <c r="H127" s="413">
        <v>9.460408218E9</v>
      </c>
      <c r="I127" s="413" t="s">
        <v>3181</v>
      </c>
      <c r="J127" s="413" t="s">
        <v>3182</v>
      </c>
      <c r="K127" s="416"/>
      <c r="L127" s="416"/>
    </row>
    <row r="128">
      <c r="A128" s="413">
        <v>127.0</v>
      </c>
      <c r="B128" s="414" t="s">
        <v>3183</v>
      </c>
      <c r="C128" s="413" t="s">
        <v>3184</v>
      </c>
      <c r="D128" s="414" t="s">
        <v>3185</v>
      </c>
      <c r="E128" s="413" t="s">
        <v>2604</v>
      </c>
      <c r="F128" s="413" t="s">
        <v>3050</v>
      </c>
      <c r="G128" s="415" t="s">
        <v>3051</v>
      </c>
      <c r="H128" s="413">
        <v>9.46312891E9</v>
      </c>
      <c r="I128" s="413" t="s">
        <v>3186</v>
      </c>
      <c r="J128" s="413" t="s">
        <v>3187</v>
      </c>
      <c r="K128" s="416"/>
      <c r="L128" s="416"/>
    </row>
    <row r="129">
      <c r="A129" s="413">
        <v>128.0</v>
      </c>
      <c r="B129" s="414" t="s">
        <v>3188</v>
      </c>
      <c r="C129" s="413" t="s">
        <v>3189</v>
      </c>
      <c r="D129" s="414" t="s">
        <v>3190</v>
      </c>
      <c r="E129" s="413" t="s">
        <v>2557</v>
      </c>
      <c r="F129" s="413" t="s">
        <v>3050</v>
      </c>
      <c r="G129" s="415" t="s">
        <v>3051</v>
      </c>
      <c r="H129" s="413">
        <v>9.915158305E9</v>
      </c>
      <c r="I129" s="413" t="s">
        <v>3191</v>
      </c>
      <c r="J129" s="413" t="s">
        <v>3192</v>
      </c>
      <c r="K129" s="416"/>
      <c r="L129" s="416"/>
    </row>
    <row r="130">
      <c r="A130" s="413">
        <v>129.0</v>
      </c>
      <c r="B130" s="414" t="s">
        <v>3193</v>
      </c>
      <c r="C130" s="413" t="s">
        <v>3194</v>
      </c>
      <c r="D130" s="414" t="s">
        <v>3195</v>
      </c>
      <c r="E130" s="413" t="s">
        <v>2557</v>
      </c>
      <c r="F130" s="413" t="s">
        <v>3050</v>
      </c>
      <c r="G130" s="415" t="s">
        <v>3051</v>
      </c>
      <c r="H130" s="413">
        <v>9.933135606E9</v>
      </c>
      <c r="I130" s="413" t="s">
        <v>3196</v>
      </c>
      <c r="J130" s="413" t="s">
        <v>3197</v>
      </c>
      <c r="K130" s="416"/>
      <c r="L130" s="416"/>
    </row>
    <row r="131">
      <c r="A131" s="413">
        <v>130.0</v>
      </c>
      <c r="B131" s="414" t="s">
        <v>3198</v>
      </c>
      <c r="C131" s="413" t="s">
        <v>3199</v>
      </c>
      <c r="D131" s="414" t="s">
        <v>3200</v>
      </c>
      <c r="E131" s="413" t="s">
        <v>2604</v>
      </c>
      <c r="F131" s="413" t="s">
        <v>3050</v>
      </c>
      <c r="G131" s="415" t="s">
        <v>3051</v>
      </c>
      <c r="H131" s="413">
        <v>8.591068901E9</v>
      </c>
      <c r="I131" s="413" t="s">
        <v>3201</v>
      </c>
      <c r="J131" s="413" t="s">
        <v>3202</v>
      </c>
      <c r="K131" s="416"/>
      <c r="L131" s="416"/>
    </row>
    <row r="132">
      <c r="A132" s="413">
        <v>131.0</v>
      </c>
      <c r="B132" s="414" t="s">
        <v>3203</v>
      </c>
      <c r="C132" s="413" t="s">
        <v>3204</v>
      </c>
      <c r="D132" s="414" t="s">
        <v>3205</v>
      </c>
      <c r="E132" s="413" t="s">
        <v>2557</v>
      </c>
      <c r="F132" s="413" t="s">
        <v>3050</v>
      </c>
      <c r="G132" s="415" t="s">
        <v>3051</v>
      </c>
      <c r="H132" s="413">
        <v>9.79307566E9</v>
      </c>
      <c r="I132" s="413" t="s">
        <v>3206</v>
      </c>
      <c r="J132" s="413" t="s">
        <v>3208</v>
      </c>
      <c r="K132" s="416"/>
      <c r="L132" s="416"/>
    </row>
    <row r="133">
      <c r="A133" s="413">
        <v>132.0</v>
      </c>
      <c r="B133" s="414" t="s">
        <v>3209</v>
      </c>
      <c r="C133" s="413" t="s">
        <v>3210</v>
      </c>
      <c r="D133" s="414" t="s">
        <v>3211</v>
      </c>
      <c r="E133" s="413" t="s">
        <v>2557</v>
      </c>
      <c r="F133" s="413" t="s">
        <v>3050</v>
      </c>
      <c r="G133" s="415" t="s">
        <v>3051</v>
      </c>
      <c r="H133" s="413">
        <v>9.820209705E9</v>
      </c>
      <c r="I133" s="413" t="s">
        <v>3212</v>
      </c>
      <c r="J133" s="413" t="s">
        <v>3213</v>
      </c>
      <c r="K133" s="416"/>
      <c r="L133" s="416"/>
    </row>
    <row r="134">
      <c r="A134" s="417">
        <v>133.0</v>
      </c>
      <c r="B134" s="418" t="s">
        <v>3214</v>
      </c>
      <c r="C134" s="417" t="s">
        <v>3215</v>
      </c>
      <c r="D134" s="418" t="s">
        <v>2954</v>
      </c>
      <c r="E134" s="417" t="s">
        <v>2557</v>
      </c>
      <c r="F134" s="417" t="s">
        <v>3050</v>
      </c>
      <c r="G134" s="419" t="s">
        <v>3051</v>
      </c>
      <c r="H134" s="417">
        <v>7.870226211E9</v>
      </c>
      <c r="I134" s="417" t="s">
        <v>3216</v>
      </c>
      <c r="J134" s="417" t="s">
        <v>3217</v>
      </c>
      <c r="K134" s="420"/>
      <c r="L134" s="420"/>
    </row>
    <row r="135">
      <c r="A135" s="413">
        <v>134.0</v>
      </c>
      <c r="B135" s="414" t="s">
        <v>3218</v>
      </c>
      <c r="C135" s="413" t="s">
        <v>3219</v>
      </c>
      <c r="D135" s="414" t="s">
        <v>3220</v>
      </c>
      <c r="E135" s="413" t="s">
        <v>2557</v>
      </c>
      <c r="F135" s="413" t="s">
        <v>3221</v>
      </c>
      <c r="G135" s="415" t="s">
        <v>3222</v>
      </c>
      <c r="H135" s="413">
        <v>7.409476476E9</v>
      </c>
      <c r="I135" s="413" t="s">
        <v>3223</v>
      </c>
      <c r="J135" s="413" t="s">
        <v>3224</v>
      </c>
      <c r="K135" s="416"/>
      <c r="L135" s="416"/>
    </row>
    <row r="136">
      <c r="A136" s="413">
        <v>135.0</v>
      </c>
      <c r="B136" s="414" t="s">
        <v>3225</v>
      </c>
      <c r="C136" s="413" t="s">
        <v>3226</v>
      </c>
      <c r="D136" s="414" t="s">
        <v>3227</v>
      </c>
      <c r="E136" s="413" t="s">
        <v>2557</v>
      </c>
      <c r="F136" s="413" t="s">
        <v>3221</v>
      </c>
      <c r="G136" s="415" t="s">
        <v>3222</v>
      </c>
      <c r="H136" s="413">
        <v>9.829666661E9</v>
      </c>
      <c r="I136" s="413" t="s">
        <v>3228</v>
      </c>
      <c r="J136" s="413" t="s">
        <v>3229</v>
      </c>
      <c r="K136" s="416"/>
      <c r="L136" s="416"/>
    </row>
    <row r="137">
      <c r="A137" s="413">
        <v>136.0</v>
      </c>
      <c r="B137" s="414" t="s">
        <v>3230</v>
      </c>
      <c r="C137" s="413" t="s">
        <v>3231</v>
      </c>
      <c r="D137" s="414" t="s">
        <v>3232</v>
      </c>
      <c r="E137" s="413" t="s">
        <v>2557</v>
      </c>
      <c r="F137" s="413" t="s">
        <v>3221</v>
      </c>
      <c r="G137" s="415" t="s">
        <v>3222</v>
      </c>
      <c r="H137" s="413">
        <v>8.800747103E9</v>
      </c>
      <c r="I137" s="413" t="s">
        <v>3233</v>
      </c>
      <c r="J137" s="413" t="s">
        <v>3234</v>
      </c>
      <c r="K137" s="416"/>
      <c r="L137" s="416"/>
    </row>
    <row r="138">
      <c r="A138" s="413">
        <v>137.0</v>
      </c>
      <c r="B138" s="414" t="s">
        <v>2350</v>
      </c>
      <c r="C138" s="413" t="s">
        <v>3235</v>
      </c>
      <c r="D138" s="414" t="s">
        <v>3236</v>
      </c>
      <c r="E138" s="413" t="s">
        <v>2604</v>
      </c>
      <c r="F138" s="413" t="s">
        <v>3221</v>
      </c>
      <c r="G138" s="415" t="s">
        <v>3222</v>
      </c>
      <c r="H138" s="413">
        <v>9.417461582E9</v>
      </c>
      <c r="I138" s="413" t="s">
        <v>3237</v>
      </c>
      <c r="J138" s="413" t="s">
        <v>3238</v>
      </c>
      <c r="K138" s="416"/>
      <c r="L138" s="416"/>
    </row>
    <row r="139">
      <c r="A139" s="413">
        <v>138.0</v>
      </c>
      <c r="B139" s="414" t="s">
        <v>3239</v>
      </c>
      <c r="C139" s="413" t="s">
        <v>3240</v>
      </c>
      <c r="D139" s="414" t="s">
        <v>3241</v>
      </c>
      <c r="E139" s="413" t="s">
        <v>2557</v>
      </c>
      <c r="F139" s="413" t="s">
        <v>3221</v>
      </c>
      <c r="G139" s="415" t="s">
        <v>3222</v>
      </c>
      <c r="H139" s="413">
        <v>8.160580107E9</v>
      </c>
      <c r="I139" s="413" t="s">
        <v>3242</v>
      </c>
      <c r="J139" s="413" t="s">
        <v>3243</v>
      </c>
      <c r="K139" s="416"/>
      <c r="L139" s="416"/>
    </row>
    <row r="140">
      <c r="A140" s="413">
        <v>139.0</v>
      </c>
      <c r="B140" s="414" t="s">
        <v>3244</v>
      </c>
      <c r="C140" s="413" t="s">
        <v>3245</v>
      </c>
      <c r="D140" s="414" t="s">
        <v>2869</v>
      </c>
      <c r="E140" s="413" t="s">
        <v>2557</v>
      </c>
      <c r="F140" s="413" t="s">
        <v>3221</v>
      </c>
      <c r="G140" s="415" t="s">
        <v>3222</v>
      </c>
      <c r="H140" s="413">
        <v>9.91422009E9</v>
      </c>
      <c r="I140" s="413" t="s">
        <v>3246</v>
      </c>
      <c r="J140" s="413" t="s">
        <v>3247</v>
      </c>
      <c r="K140" s="416"/>
      <c r="L140" s="416"/>
    </row>
    <row r="141">
      <c r="A141" s="413">
        <v>140.0</v>
      </c>
      <c r="B141" s="414" t="s">
        <v>3248</v>
      </c>
      <c r="C141" s="413" t="s">
        <v>3249</v>
      </c>
      <c r="D141" s="414" t="s">
        <v>3250</v>
      </c>
      <c r="E141" s="413" t="s">
        <v>2557</v>
      </c>
      <c r="F141" s="413" t="s">
        <v>3221</v>
      </c>
      <c r="G141" s="415" t="s">
        <v>3222</v>
      </c>
      <c r="H141" s="413">
        <v>7.095205155E9</v>
      </c>
      <c r="I141" s="413" t="s">
        <v>3252</v>
      </c>
      <c r="J141" s="413" t="s">
        <v>3253</v>
      </c>
      <c r="K141" s="416"/>
      <c r="L141" s="416"/>
    </row>
    <row r="142">
      <c r="A142" s="413">
        <v>141.0</v>
      </c>
      <c r="B142" s="414" t="s">
        <v>3255</v>
      </c>
      <c r="C142" s="413" t="s">
        <v>3256</v>
      </c>
      <c r="D142" s="414" t="s">
        <v>3257</v>
      </c>
      <c r="E142" s="413" t="s">
        <v>2604</v>
      </c>
      <c r="F142" s="413" t="s">
        <v>3221</v>
      </c>
      <c r="G142" s="415" t="s">
        <v>3222</v>
      </c>
      <c r="H142" s="413">
        <v>9.730597795E9</v>
      </c>
      <c r="I142" s="413" t="s">
        <v>3258</v>
      </c>
      <c r="J142" s="413" t="s">
        <v>3259</v>
      </c>
      <c r="K142" s="416"/>
      <c r="L142" s="416"/>
    </row>
    <row r="143">
      <c r="A143" s="413">
        <v>142.0</v>
      </c>
      <c r="B143" s="414" t="s">
        <v>3260</v>
      </c>
      <c r="C143" s="413" t="s">
        <v>3261</v>
      </c>
      <c r="D143" s="414" t="s">
        <v>404</v>
      </c>
      <c r="E143" s="413" t="s">
        <v>2557</v>
      </c>
      <c r="F143" s="413" t="s">
        <v>3221</v>
      </c>
      <c r="G143" s="415" t="s">
        <v>3222</v>
      </c>
      <c r="H143" s="413">
        <v>8.360487867E9</v>
      </c>
      <c r="I143" s="413" t="s">
        <v>3262</v>
      </c>
      <c r="J143" s="413" t="s">
        <v>3263</v>
      </c>
      <c r="K143" s="416"/>
      <c r="L143" s="416"/>
    </row>
    <row r="144">
      <c r="A144" s="413">
        <v>143.0</v>
      </c>
      <c r="B144" s="414" t="s">
        <v>3264</v>
      </c>
      <c r="C144" s="413" t="s">
        <v>3265</v>
      </c>
      <c r="D144" s="414" t="s">
        <v>3266</v>
      </c>
      <c r="E144" s="413" t="s">
        <v>2557</v>
      </c>
      <c r="F144" s="413" t="s">
        <v>3221</v>
      </c>
      <c r="G144" s="415" t="s">
        <v>3222</v>
      </c>
      <c r="H144" s="413">
        <v>9.906081118E9</v>
      </c>
      <c r="I144" s="413" t="s">
        <v>3267</v>
      </c>
      <c r="J144" s="413" t="s">
        <v>3268</v>
      </c>
      <c r="K144" s="416"/>
      <c r="L144" s="416"/>
    </row>
    <row r="145">
      <c r="A145" s="413">
        <v>144.0</v>
      </c>
      <c r="B145" s="414" t="s">
        <v>3269</v>
      </c>
      <c r="C145" s="413" t="s">
        <v>3270</v>
      </c>
      <c r="D145" s="414" t="s">
        <v>3271</v>
      </c>
      <c r="E145" s="413" t="s">
        <v>2557</v>
      </c>
      <c r="F145" s="413" t="s">
        <v>3221</v>
      </c>
      <c r="G145" s="415" t="s">
        <v>3222</v>
      </c>
      <c r="H145" s="413">
        <v>7.500475877E9</v>
      </c>
      <c r="I145" s="413" t="s">
        <v>3272</v>
      </c>
      <c r="J145" s="413" t="s">
        <v>3273</v>
      </c>
      <c r="K145" s="416"/>
      <c r="L145" s="416"/>
    </row>
    <row r="146">
      <c r="A146" s="413">
        <v>145.0</v>
      </c>
      <c r="B146" s="414" t="s">
        <v>3274</v>
      </c>
      <c r="C146" s="413" t="s">
        <v>3275</v>
      </c>
      <c r="D146" s="414" t="s">
        <v>3276</v>
      </c>
      <c r="E146" s="413" t="s">
        <v>2557</v>
      </c>
      <c r="F146" s="413" t="s">
        <v>3221</v>
      </c>
      <c r="G146" s="415" t="s">
        <v>3222</v>
      </c>
      <c r="H146" s="413">
        <v>8.000841559E9</v>
      </c>
      <c r="I146" s="413" t="s">
        <v>3277</v>
      </c>
      <c r="J146" s="413" t="s">
        <v>3278</v>
      </c>
      <c r="K146" s="416"/>
      <c r="L146" s="416"/>
    </row>
    <row r="147">
      <c r="A147" s="413">
        <v>146.0</v>
      </c>
      <c r="B147" s="414" t="s">
        <v>3279</v>
      </c>
      <c r="C147" s="413" t="s">
        <v>3280</v>
      </c>
      <c r="D147" s="414" t="s">
        <v>3281</v>
      </c>
      <c r="E147" s="413" t="s">
        <v>2557</v>
      </c>
      <c r="F147" s="413" t="s">
        <v>3221</v>
      </c>
      <c r="G147" s="415" t="s">
        <v>3222</v>
      </c>
      <c r="H147" s="413">
        <v>7.073143374E9</v>
      </c>
      <c r="I147" s="413" t="s">
        <v>3282</v>
      </c>
      <c r="J147" s="413" t="s">
        <v>3283</v>
      </c>
      <c r="K147" s="416"/>
      <c r="L147" s="416"/>
    </row>
    <row r="148">
      <c r="A148" s="413">
        <v>147.0</v>
      </c>
      <c r="B148" s="414" t="s">
        <v>3284</v>
      </c>
      <c r="C148" s="413" t="s">
        <v>3285</v>
      </c>
      <c r="D148" s="414" t="s">
        <v>3286</v>
      </c>
      <c r="E148" s="413" t="s">
        <v>2604</v>
      </c>
      <c r="F148" s="413" t="s">
        <v>3221</v>
      </c>
      <c r="G148" s="415" t="s">
        <v>3222</v>
      </c>
      <c r="H148" s="413">
        <v>9.929906687E9</v>
      </c>
      <c r="I148" s="413" t="s">
        <v>3287</v>
      </c>
      <c r="J148" s="413" t="s">
        <v>3288</v>
      </c>
      <c r="K148" s="416"/>
      <c r="L148" s="416"/>
    </row>
    <row r="149">
      <c r="A149" s="413">
        <v>148.0</v>
      </c>
      <c r="B149" s="414" t="s">
        <v>3289</v>
      </c>
      <c r="C149" s="413" t="s">
        <v>3290</v>
      </c>
      <c r="D149" s="414" t="s">
        <v>3291</v>
      </c>
      <c r="E149" s="413" t="s">
        <v>2604</v>
      </c>
      <c r="F149" s="413" t="s">
        <v>3221</v>
      </c>
      <c r="G149" s="415" t="s">
        <v>3222</v>
      </c>
      <c r="H149" s="413">
        <v>9.358405988E9</v>
      </c>
      <c r="I149" s="413" t="s">
        <v>3292</v>
      </c>
      <c r="J149" s="413" t="s">
        <v>3293</v>
      </c>
      <c r="K149" s="416"/>
      <c r="L149" s="416"/>
    </row>
    <row r="150">
      <c r="A150" s="413">
        <v>149.0</v>
      </c>
      <c r="B150" s="414" t="s">
        <v>3294</v>
      </c>
      <c r="C150" s="413" t="s">
        <v>3295</v>
      </c>
      <c r="D150" s="414" t="s">
        <v>3296</v>
      </c>
      <c r="E150" s="413" t="s">
        <v>2557</v>
      </c>
      <c r="F150" s="413" t="s">
        <v>3221</v>
      </c>
      <c r="G150" s="415" t="s">
        <v>3222</v>
      </c>
      <c r="H150" s="413">
        <v>8.790723831E9</v>
      </c>
      <c r="I150" s="413" t="s">
        <v>3297</v>
      </c>
      <c r="J150" s="413" t="s">
        <v>3298</v>
      </c>
      <c r="K150" s="416"/>
      <c r="L150" s="416"/>
    </row>
    <row r="151">
      <c r="A151" s="413">
        <v>150.0</v>
      </c>
      <c r="B151" s="414" t="s">
        <v>3299</v>
      </c>
      <c r="C151" s="413" t="s">
        <v>3300</v>
      </c>
      <c r="D151" s="414" t="s">
        <v>3301</v>
      </c>
      <c r="E151" s="413" t="s">
        <v>2557</v>
      </c>
      <c r="F151" s="413" t="s">
        <v>3221</v>
      </c>
      <c r="G151" s="415" t="s">
        <v>3222</v>
      </c>
      <c r="H151" s="413">
        <v>9.27416898E9</v>
      </c>
      <c r="I151" s="413" t="s">
        <v>3302</v>
      </c>
      <c r="J151" s="413" t="s">
        <v>3303</v>
      </c>
      <c r="K151" s="416"/>
      <c r="L151" s="416"/>
    </row>
    <row r="152">
      <c r="A152" s="413">
        <v>151.0</v>
      </c>
      <c r="B152" s="414" t="s">
        <v>3304</v>
      </c>
      <c r="C152" s="413" t="s">
        <v>3305</v>
      </c>
      <c r="D152" s="414" t="s">
        <v>3306</v>
      </c>
      <c r="E152" s="413" t="s">
        <v>2557</v>
      </c>
      <c r="F152" s="413" t="s">
        <v>3221</v>
      </c>
      <c r="G152" s="415" t="s">
        <v>3222</v>
      </c>
      <c r="H152" s="413">
        <v>8.220167276E9</v>
      </c>
      <c r="I152" s="413" t="s">
        <v>3307</v>
      </c>
      <c r="J152" s="413" t="s">
        <v>3308</v>
      </c>
      <c r="K152" s="416"/>
      <c r="L152" s="416"/>
    </row>
    <row r="153">
      <c r="A153" s="413">
        <v>152.0</v>
      </c>
      <c r="B153" s="414" t="s">
        <v>3309</v>
      </c>
      <c r="C153" s="413" t="s">
        <v>3310</v>
      </c>
      <c r="D153" s="414" t="s">
        <v>3311</v>
      </c>
      <c r="E153" s="413" t="s">
        <v>2604</v>
      </c>
      <c r="F153" s="413" t="s">
        <v>3221</v>
      </c>
      <c r="G153" s="415" t="s">
        <v>3222</v>
      </c>
      <c r="H153" s="413">
        <v>8.302666234E9</v>
      </c>
      <c r="I153" s="413" t="s">
        <v>3312</v>
      </c>
      <c r="J153" s="413" t="s">
        <v>3313</v>
      </c>
      <c r="K153" s="416"/>
      <c r="L153" s="416"/>
    </row>
    <row r="154">
      <c r="A154" s="413">
        <v>153.0</v>
      </c>
      <c r="B154" s="414" t="s">
        <v>3314</v>
      </c>
      <c r="C154" s="413" t="s">
        <v>3315</v>
      </c>
      <c r="D154" s="414" t="s">
        <v>3316</v>
      </c>
      <c r="E154" s="413" t="s">
        <v>2557</v>
      </c>
      <c r="F154" s="413" t="s">
        <v>3221</v>
      </c>
      <c r="G154" s="415" t="s">
        <v>3222</v>
      </c>
      <c r="H154" s="413">
        <v>7.742458708E9</v>
      </c>
      <c r="I154" s="413" t="s">
        <v>3317</v>
      </c>
      <c r="J154" s="413" t="s">
        <v>3318</v>
      </c>
      <c r="K154" s="416"/>
      <c r="L154" s="416"/>
    </row>
    <row r="155">
      <c r="A155" s="413">
        <v>154.0</v>
      </c>
      <c r="B155" s="414" t="s">
        <v>3319</v>
      </c>
      <c r="C155" s="413" t="s">
        <v>3320</v>
      </c>
      <c r="D155" s="414" t="s">
        <v>3321</v>
      </c>
      <c r="E155" s="413" t="s">
        <v>2557</v>
      </c>
      <c r="F155" s="413" t="s">
        <v>3221</v>
      </c>
      <c r="G155" s="415" t="s">
        <v>3222</v>
      </c>
      <c r="H155" s="413">
        <v>9.711453714E9</v>
      </c>
      <c r="I155" s="413" t="s">
        <v>3322</v>
      </c>
      <c r="J155" s="413" t="s">
        <v>3323</v>
      </c>
      <c r="K155" s="416"/>
      <c r="L155" s="416"/>
    </row>
    <row r="156">
      <c r="A156" s="413">
        <v>155.0</v>
      </c>
      <c r="B156" s="414" t="s">
        <v>3324</v>
      </c>
      <c r="C156" s="413" t="s">
        <v>3325</v>
      </c>
      <c r="D156" s="414" t="s">
        <v>3326</v>
      </c>
      <c r="E156" s="413" t="s">
        <v>2557</v>
      </c>
      <c r="F156" s="413" t="s">
        <v>3221</v>
      </c>
      <c r="G156" s="415" t="s">
        <v>3222</v>
      </c>
      <c r="H156" s="413">
        <v>9.915792426E9</v>
      </c>
      <c r="I156" s="413" t="s">
        <v>3327</v>
      </c>
      <c r="J156" s="413" t="s">
        <v>3328</v>
      </c>
      <c r="K156" s="416"/>
      <c r="L156" s="416"/>
    </row>
    <row r="157">
      <c r="A157" s="413">
        <v>156.0</v>
      </c>
      <c r="B157" s="414" t="s">
        <v>3329</v>
      </c>
      <c r="C157" s="413" t="s">
        <v>3330</v>
      </c>
      <c r="D157" s="414" t="s">
        <v>3331</v>
      </c>
      <c r="E157" s="413" t="s">
        <v>2604</v>
      </c>
      <c r="F157" s="413" t="s">
        <v>3221</v>
      </c>
      <c r="G157" s="415" t="s">
        <v>3222</v>
      </c>
      <c r="H157" s="413">
        <v>9.829007001E9</v>
      </c>
      <c r="I157" s="413" t="s">
        <v>3332</v>
      </c>
      <c r="J157" s="413" t="s">
        <v>3333</v>
      </c>
      <c r="K157" s="416"/>
      <c r="L157" s="416"/>
    </row>
    <row r="158">
      <c r="A158" s="413">
        <v>157.0</v>
      </c>
      <c r="B158" s="414" t="s">
        <v>3334</v>
      </c>
      <c r="C158" s="413" t="s">
        <v>3335</v>
      </c>
      <c r="D158" s="414" t="s">
        <v>3336</v>
      </c>
      <c r="E158" s="413" t="s">
        <v>2604</v>
      </c>
      <c r="F158" s="413" t="s">
        <v>3221</v>
      </c>
      <c r="G158" s="415" t="s">
        <v>3222</v>
      </c>
      <c r="H158" s="413">
        <v>9.896384323E9</v>
      </c>
      <c r="I158" s="413" t="s">
        <v>3337</v>
      </c>
      <c r="J158" s="413" t="s">
        <v>3338</v>
      </c>
      <c r="K158" s="416"/>
      <c r="L158" s="416"/>
    </row>
    <row r="159">
      <c r="A159" s="413">
        <v>158.0</v>
      </c>
      <c r="B159" s="414" t="s">
        <v>3339</v>
      </c>
      <c r="C159" s="413" t="s">
        <v>3340</v>
      </c>
      <c r="D159" s="414" t="s">
        <v>2954</v>
      </c>
      <c r="E159" s="413" t="s">
        <v>2557</v>
      </c>
      <c r="F159" s="413" t="s">
        <v>3221</v>
      </c>
      <c r="G159" s="415" t="s">
        <v>3222</v>
      </c>
      <c r="H159" s="413">
        <v>8.384059889E9</v>
      </c>
      <c r="I159" s="413" t="s">
        <v>3341</v>
      </c>
      <c r="J159" s="413" t="s">
        <v>3342</v>
      </c>
      <c r="K159" s="416"/>
      <c r="L159" s="416"/>
    </row>
    <row r="160">
      <c r="A160" s="413">
        <v>159.0</v>
      </c>
      <c r="B160" s="414" t="s">
        <v>3343</v>
      </c>
      <c r="C160" s="413" t="s">
        <v>3344</v>
      </c>
      <c r="D160" s="414" t="s">
        <v>3345</v>
      </c>
      <c r="E160" s="413" t="s">
        <v>2557</v>
      </c>
      <c r="F160" s="413" t="s">
        <v>3221</v>
      </c>
      <c r="G160" s="415" t="s">
        <v>3222</v>
      </c>
      <c r="H160" s="413">
        <v>7.990059995E9</v>
      </c>
      <c r="I160" s="413" t="s">
        <v>3346</v>
      </c>
      <c r="J160" s="413" t="s">
        <v>3347</v>
      </c>
      <c r="K160" s="416"/>
      <c r="L160" s="416"/>
    </row>
    <row r="161">
      <c r="A161" s="413">
        <v>160.0</v>
      </c>
      <c r="B161" s="414" t="s">
        <v>3348</v>
      </c>
      <c r="C161" s="413" t="s">
        <v>3349</v>
      </c>
      <c r="D161" s="414" t="s">
        <v>3350</v>
      </c>
      <c r="E161" s="413" t="s">
        <v>2557</v>
      </c>
      <c r="F161" s="413" t="s">
        <v>3221</v>
      </c>
      <c r="G161" s="415" t="s">
        <v>3222</v>
      </c>
      <c r="H161" s="413">
        <v>7.009284757E9</v>
      </c>
      <c r="I161" s="413" t="s">
        <v>3351</v>
      </c>
      <c r="J161" s="413" t="s">
        <v>3352</v>
      </c>
      <c r="K161" s="416"/>
      <c r="L161" s="416"/>
    </row>
    <row r="162">
      <c r="A162" s="413">
        <v>161.0</v>
      </c>
      <c r="B162" s="414" t="s">
        <v>3353</v>
      </c>
      <c r="C162" s="413" t="s">
        <v>3354</v>
      </c>
      <c r="D162" s="414" t="s">
        <v>3355</v>
      </c>
      <c r="E162" s="413" t="s">
        <v>2557</v>
      </c>
      <c r="F162" s="413" t="s">
        <v>3221</v>
      </c>
      <c r="G162" s="415" t="s">
        <v>3222</v>
      </c>
      <c r="H162" s="413">
        <v>8.179515859E9</v>
      </c>
      <c r="I162" s="413" t="s">
        <v>3356</v>
      </c>
      <c r="J162" s="413" t="s">
        <v>3357</v>
      </c>
      <c r="K162" s="416"/>
      <c r="L162" s="416"/>
    </row>
    <row r="163">
      <c r="A163" s="413">
        <v>162.0</v>
      </c>
      <c r="B163" s="414" t="s">
        <v>3358</v>
      </c>
      <c r="C163" s="413" t="s">
        <v>3359</v>
      </c>
      <c r="D163" s="414" t="s">
        <v>3360</v>
      </c>
      <c r="E163" s="413" t="s">
        <v>2557</v>
      </c>
      <c r="F163" s="413" t="s">
        <v>3221</v>
      </c>
      <c r="G163" s="415" t="s">
        <v>3222</v>
      </c>
      <c r="H163" s="413">
        <v>7.993068003E9</v>
      </c>
      <c r="I163" s="413" t="s">
        <v>3361</v>
      </c>
      <c r="J163" s="413" t="s">
        <v>3362</v>
      </c>
      <c r="K163" s="416"/>
      <c r="L163" s="416"/>
    </row>
    <row r="164">
      <c r="A164" s="413">
        <v>163.0</v>
      </c>
      <c r="B164" s="414" t="s">
        <v>3363</v>
      </c>
      <c r="C164" s="413" t="s">
        <v>3364</v>
      </c>
      <c r="D164" s="414" t="s">
        <v>2869</v>
      </c>
      <c r="E164" s="413" t="s">
        <v>2557</v>
      </c>
      <c r="F164" s="413" t="s">
        <v>3221</v>
      </c>
      <c r="G164" s="415" t="s">
        <v>3222</v>
      </c>
      <c r="H164" s="413">
        <v>9.872150113E9</v>
      </c>
      <c r="I164" s="413" t="s">
        <v>3365</v>
      </c>
      <c r="J164" s="413" t="s">
        <v>3366</v>
      </c>
      <c r="K164" s="416"/>
      <c r="L164" s="416"/>
    </row>
    <row r="165">
      <c r="A165" s="413">
        <v>164.0</v>
      </c>
      <c r="B165" s="414" t="s">
        <v>3367</v>
      </c>
      <c r="C165" s="413" t="s">
        <v>3368</v>
      </c>
      <c r="D165" s="414" t="s">
        <v>3369</v>
      </c>
      <c r="E165" s="413" t="s">
        <v>2557</v>
      </c>
      <c r="F165" s="413" t="s">
        <v>3221</v>
      </c>
      <c r="G165" s="415" t="s">
        <v>3222</v>
      </c>
      <c r="H165" s="413">
        <v>9.305085323E9</v>
      </c>
      <c r="I165" s="413" t="s">
        <v>3370</v>
      </c>
      <c r="J165" s="413" t="s">
        <v>3371</v>
      </c>
      <c r="K165" s="416"/>
      <c r="L165" s="416"/>
    </row>
    <row r="166">
      <c r="A166" s="413">
        <v>165.0</v>
      </c>
      <c r="B166" s="414" t="s">
        <v>3372</v>
      </c>
      <c r="C166" s="413" t="s">
        <v>3373</v>
      </c>
      <c r="D166" s="414" t="s">
        <v>3374</v>
      </c>
      <c r="E166" s="413" t="s">
        <v>2557</v>
      </c>
      <c r="F166" s="413" t="s">
        <v>3221</v>
      </c>
      <c r="G166" s="415" t="s">
        <v>3222</v>
      </c>
      <c r="H166" s="413">
        <v>8.059388503E9</v>
      </c>
      <c r="I166" s="413" t="s">
        <v>3375</v>
      </c>
      <c r="J166" s="413" t="s">
        <v>3376</v>
      </c>
      <c r="K166" s="416"/>
      <c r="L166" s="416"/>
    </row>
    <row r="167">
      <c r="A167" s="413">
        <v>166.0</v>
      </c>
      <c r="B167" s="414" t="s">
        <v>3377</v>
      </c>
      <c r="C167" s="413" t="s">
        <v>3378</v>
      </c>
      <c r="D167" s="414" t="s">
        <v>3379</v>
      </c>
      <c r="E167" s="413" t="s">
        <v>2557</v>
      </c>
      <c r="F167" s="413" t="s">
        <v>3221</v>
      </c>
      <c r="G167" s="415" t="s">
        <v>3222</v>
      </c>
      <c r="H167" s="413">
        <v>9.32667539E9</v>
      </c>
      <c r="I167" s="413" t="s">
        <v>3380</v>
      </c>
      <c r="J167" s="413" t="s">
        <v>3381</v>
      </c>
      <c r="K167" s="416"/>
      <c r="L167" s="416"/>
    </row>
    <row r="168">
      <c r="A168" s="413">
        <v>167.0</v>
      </c>
      <c r="B168" s="414" t="s">
        <v>3382</v>
      </c>
      <c r="C168" s="413" t="s">
        <v>3383</v>
      </c>
      <c r="D168" s="414" t="s">
        <v>3384</v>
      </c>
      <c r="E168" s="413" t="s">
        <v>2557</v>
      </c>
      <c r="F168" s="413" t="s">
        <v>3221</v>
      </c>
      <c r="G168" s="415" t="s">
        <v>3222</v>
      </c>
      <c r="H168" s="413">
        <v>7.72883924E9</v>
      </c>
      <c r="I168" s="413" t="s">
        <v>3385</v>
      </c>
      <c r="J168" s="413" t="s">
        <v>3386</v>
      </c>
      <c r="K168" s="416"/>
      <c r="L168" s="416"/>
    </row>
    <row r="169">
      <c r="A169" s="417">
        <v>168.0</v>
      </c>
      <c r="B169" s="418" t="s">
        <v>3387</v>
      </c>
      <c r="C169" s="417" t="s">
        <v>3388</v>
      </c>
      <c r="D169" s="418" t="s">
        <v>3389</v>
      </c>
      <c r="E169" s="417" t="s">
        <v>2557</v>
      </c>
      <c r="F169" s="417" t="s">
        <v>3221</v>
      </c>
      <c r="G169" s="419" t="s">
        <v>3222</v>
      </c>
      <c r="H169" s="417">
        <v>7.626979477E9</v>
      </c>
      <c r="I169" s="417" t="s">
        <v>3390</v>
      </c>
      <c r="J169" s="417" t="s">
        <v>3391</v>
      </c>
      <c r="K169" s="420"/>
      <c r="L169" s="420"/>
    </row>
    <row r="170">
      <c r="A170" s="413">
        <v>169.0</v>
      </c>
      <c r="B170" s="414" t="s">
        <v>3392</v>
      </c>
      <c r="C170" s="413" t="s">
        <v>3393</v>
      </c>
      <c r="D170" s="414" t="s">
        <v>3394</v>
      </c>
      <c r="E170" s="413" t="s">
        <v>2557</v>
      </c>
      <c r="F170" s="413" t="s">
        <v>3395</v>
      </c>
      <c r="G170" s="415" t="s">
        <v>3396</v>
      </c>
      <c r="H170" s="413">
        <v>7.498076093E9</v>
      </c>
      <c r="I170" s="413" t="s">
        <v>3397</v>
      </c>
      <c r="J170" s="413" t="s">
        <v>3398</v>
      </c>
      <c r="K170" s="416"/>
      <c r="L170" s="416"/>
    </row>
    <row r="171">
      <c r="A171" s="413">
        <v>170.0</v>
      </c>
      <c r="B171" s="414" t="s">
        <v>3399</v>
      </c>
      <c r="C171" s="413" t="s">
        <v>3400</v>
      </c>
      <c r="D171" s="414" t="s">
        <v>3401</v>
      </c>
      <c r="E171" s="413" t="s">
        <v>2557</v>
      </c>
      <c r="F171" s="413" t="s">
        <v>3395</v>
      </c>
      <c r="G171" s="415" t="s">
        <v>3396</v>
      </c>
      <c r="H171" s="413">
        <v>9.9107815E9</v>
      </c>
      <c r="I171" s="413" t="s">
        <v>3402</v>
      </c>
      <c r="J171" s="413" t="s">
        <v>3403</v>
      </c>
      <c r="K171" s="416"/>
      <c r="L171" s="416"/>
    </row>
    <row r="172">
      <c r="A172" s="413">
        <v>171.0</v>
      </c>
      <c r="B172" s="414" t="s">
        <v>3404</v>
      </c>
      <c r="C172" s="413" t="s">
        <v>3405</v>
      </c>
      <c r="D172" s="414" t="s">
        <v>3406</v>
      </c>
      <c r="E172" s="413" t="s">
        <v>2557</v>
      </c>
      <c r="F172" s="413" t="s">
        <v>3395</v>
      </c>
      <c r="G172" s="415" t="s">
        <v>3396</v>
      </c>
      <c r="H172" s="413">
        <v>9.463700326E9</v>
      </c>
      <c r="I172" s="413" t="s">
        <v>3407</v>
      </c>
      <c r="J172" s="413" t="s">
        <v>3408</v>
      </c>
      <c r="K172" s="416"/>
      <c r="L172" s="416"/>
    </row>
    <row r="173">
      <c r="A173" s="413">
        <v>172.0</v>
      </c>
      <c r="B173" s="414" t="s">
        <v>3409</v>
      </c>
      <c r="C173" s="413" t="s">
        <v>3410</v>
      </c>
      <c r="D173" s="414" t="s">
        <v>3411</v>
      </c>
      <c r="E173" s="413" t="s">
        <v>2604</v>
      </c>
      <c r="F173" s="413" t="s">
        <v>3395</v>
      </c>
      <c r="G173" s="415" t="s">
        <v>3396</v>
      </c>
      <c r="H173" s="413">
        <v>9.416175098E9</v>
      </c>
      <c r="I173" s="413" t="s">
        <v>3412</v>
      </c>
      <c r="J173" s="413" t="s">
        <v>3413</v>
      </c>
      <c r="K173" s="416"/>
      <c r="L173" s="416"/>
    </row>
    <row r="174">
      <c r="A174" s="413">
        <v>173.0</v>
      </c>
      <c r="B174" s="414" t="s">
        <v>3414</v>
      </c>
      <c r="C174" s="413" t="s">
        <v>3415</v>
      </c>
      <c r="D174" s="414" t="s">
        <v>3416</v>
      </c>
      <c r="E174" s="413" t="s">
        <v>2557</v>
      </c>
      <c r="F174" s="413" t="s">
        <v>3395</v>
      </c>
      <c r="G174" s="415" t="s">
        <v>3396</v>
      </c>
      <c r="H174" s="413">
        <v>9.888694944E9</v>
      </c>
      <c r="I174" s="413" t="s">
        <v>3417</v>
      </c>
      <c r="J174" s="413" t="s">
        <v>3418</v>
      </c>
      <c r="K174" s="416"/>
      <c r="L174" s="416"/>
    </row>
    <row r="175">
      <c r="A175" s="413">
        <v>174.0</v>
      </c>
      <c r="B175" s="414" t="s">
        <v>3419</v>
      </c>
      <c r="C175" s="413" t="s">
        <v>3420</v>
      </c>
      <c r="D175" s="414" t="s">
        <v>3421</v>
      </c>
      <c r="E175" s="413" t="s">
        <v>2557</v>
      </c>
      <c r="F175" s="413" t="s">
        <v>3395</v>
      </c>
      <c r="G175" s="415" t="s">
        <v>3396</v>
      </c>
      <c r="H175" s="413">
        <v>8.340831993E9</v>
      </c>
      <c r="I175" s="413" t="s">
        <v>3422</v>
      </c>
      <c r="J175" s="413" t="s">
        <v>3423</v>
      </c>
      <c r="K175" s="416"/>
      <c r="L175" s="416"/>
    </row>
    <row r="176">
      <c r="A176" s="413">
        <v>175.0</v>
      </c>
      <c r="B176" s="414" t="s">
        <v>3424</v>
      </c>
      <c r="C176" s="413" t="s">
        <v>3425</v>
      </c>
      <c r="D176" s="414" t="s">
        <v>3426</v>
      </c>
      <c r="E176" s="413" t="s">
        <v>2557</v>
      </c>
      <c r="F176" s="413" t="s">
        <v>3395</v>
      </c>
      <c r="G176" s="415" t="s">
        <v>3396</v>
      </c>
      <c r="H176" s="413">
        <v>9.560420055E9</v>
      </c>
      <c r="I176" s="413" t="s">
        <v>3427</v>
      </c>
      <c r="J176" s="413" t="s">
        <v>3428</v>
      </c>
      <c r="K176" s="416"/>
      <c r="L176" s="416"/>
    </row>
    <row r="177">
      <c r="A177" s="413">
        <v>176.0</v>
      </c>
      <c r="B177" s="414" t="s">
        <v>3429</v>
      </c>
      <c r="C177" s="413" t="s">
        <v>3430</v>
      </c>
      <c r="D177" s="414" t="s">
        <v>3431</v>
      </c>
      <c r="E177" s="413" t="s">
        <v>2557</v>
      </c>
      <c r="F177" s="413" t="s">
        <v>3395</v>
      </c>
      <c r="G177" s="415" t="s">
        <v>3396</v>
      </c>
      <c r="H177" s="413">
        <v>8.849382545E9</v>
      </c>
      <c r="I177" s="413" t="s">
        <v>3432</v>
      </c>
      <c r="J177" s="413" t="s">
        <v>3433</v>
      </c>
      <c r="K177" s="416"/>
      <c r="L177" s="416"/>
    </row>
    <row r="178">
      <c r="A178" s="413">
        <v>177.0</v>
      </c>
      <c r="B178" s="414" t="s">
        <v>3434</v>
      </c>
      <c r="C178" s="413" t="s">
        <v>3435</v>
      </c>
      <c r="D178" s="414" t="s">
        <v>3436</v>
      </c>
      <c r="E178" s="413" t="s">
        <v>2557</v>
      </c>
      <c r="F178" s="413" t="s">
        <v>3395</v>
      </c>
      <c r="G178" s="415" t="s">
        <v>3396</v>
      </c>
      <c r="H178" s="413">
        <v>8.29030555E9</v>
      </c>
      <c r="I178" s="413" t="s">
        <v>3437</v>
      </c>
      <c r="J178" s="413" t="s">
        <v>3438</v>
      </c>
      <c r="K178" s="416"/>
      <c r="L178" s="416"/>
    </row>
    <row r="179">
      <c r="A179" s="413">
        <v>178.0</v>
      </c>
      <c r="B179" s="414" t="s">
        <v>3439</v>
      </c>
      <c r="C179" s="413" t="s">
        <v>3440</v>
      </c>
      <c r="D179" s="414" t="s">
        <v>3441</v>
      </c>
      <c r="E179" s="413" t="s">
        <v>2557</v>
      </c>
      <c r="F179" s="413" t="s">
        <v>3395</v>
      </c>
      <c r="G179" s="415" t="s">
        <v>3396</v>
      </c>
      <c r="H179" s="413">
        <v>9.31562923E9</v>
      </c>
      <c r="I179" s="413" t="s">
        <v>3442</v>
      </c>
      <c r="J179" s="413" t="s">
        <v>3443</v>
      </c>
      <c r="K179" s="416"/>
      <c r="L179" s="416"/>
    </row>
    <row r="180">
      <c r="A180" s="413">
        <v>179.0</v>
      </c>
      <c r="B180" s="414" t="s">
        <v>3444</v>
      </c>
      <c r="C180" s="413" t="s">
        <v>3445</v>
      </c>
      <c r="D180" s="414" t="s">
        <v>3446</v>
      </c>
      <c r="E180" s="413" t="s">
        <v>2557</v>
      </c>
      <c r="F180" s="413" t="s">
        <v>3395</v>
      </c>
      <c r="G180" s="415" t="s">
        <v>3396</v>
      </c>
      <c r="H180" s="413">
        <v>6.362637948E9</v>
      </c>
      <c r="I180" s="413" t="s">
        <v>3447</v>
      </c>
      <c r="J180" s="413" t="s">
        <v>3448</v>
      </c>
      <c r="K180" s="416"/>
      <c r="L180" s="416"/>
    </row>
    <row r="181">
      <c r="A181" s="413">
        <v>180.0</v>
      </c>
      <c r="B181" s="414" t="s">
        <v>3449</v>
      </c>
      <c r="C181" s="413" t="s">
        <v>3450</v>
      </c>
      <c r="D181" s="414" t="s">
        <v>3451</v>
      </c>
      <c r="E181" s="413" t="s">
        <v>2557</v>
      </c>
      <c r="F181" s="413" t="s">
        <v>3395</v>
      </c>
      <c r="G181" s="415" t="s">
        <v>3396</v>
      </c>
      <c r="H181" s="413">
        <v>9.646121821E9</v>
      </c>
      <c r="I181" s="413" t="s">
        <v>3452</v>
      </c>
      <c r="J181" s="413" t="s">
        <v>3453</v>
      </c>
      <c r="K181" s="416"/>
      <c r="L181" s="416"/>
    </row>
    <row r="182">
      <c r="A182" s="413">
        <v>181.0</v>
      </c>
      <c r="B182" s="414" t="s">
        <v>3454</v>
      </c>
      <c r="C182" s="413" t="s">
        <v>3455</v>
      </c>
      <c r="D182" s="414" t="s">
        <v>3456</v>
      </c>
      <c r="E182" s="413" t="s">
        <v>2557</v>
      </c>
      <c r="F182" s="413" t="s">
        <v>3395</v>
      </c>
      <c r="G182" s="415" t="s">
        <v>3396</v>
      </c>
      <c r="H182" s="413">
        <v>9.761923984E9</v>
      </c>
      <c r="I182" s="413" t="s">
        <v>3457</v>
      </c>
      <c r="J182" s="413" t="s">
        <v>3458</v>
      </c>
      <c r="K182" s="416"/>
      <c r="L182" s="416"/>
    </row>
    <row r="183">
      <c r="A183" s="413">
        <v>182.0</v>
      </c>
      <c r="B183" s="414" t="s">
        <v>3459</v>
      </c>
      <c r="C183" s="413" t="s">
        <v>3460</v>
      </c>
      <c r="D183" s="414" t="s">
        <v>3461</v>
      </c>
      <c r="E183" s="413" t="s">
        <v>2557</v>
      </c>
      <c r="F183" s="413" t="s">
        <v>3395</v>
      </c>
      <c r="G183" s="415" t="s">
        <v>3396</v>
      </c>
      <c r="H183" s="413">
        <v>9.662166795E9</v>
      </c>
      <c r="I183" s="413" t="s">
        <v>3462</v>
      </c>
      <c r="J183" s="413" t="s">
        <v>3463</v>
      </c>
      <c r="K183" s="416"/>
      <c r="L183" s="416"/>
    </row>
    <row r="184">
      <c r="A184" s="413">
        <v>183.0</v>
      </c>
      <c r="B184" s="414" t="s">
        <v>3464</v>
      </c>
      <c r="C184" s="413" t="s">
        <v>3465</v>
      </c>
      <c r="D184" s="414" t="s">
        <v>3466</v>
      </c>
      <c r="E184" s="413" t="s">
        <v>2557</v>
      </c>
      <c r="F184" s="413" t="s">
        <v>3395</v>
      </c>
      <c r="G184" s="415" t="s">
        <v>3396</v>
      </c>
      <c r="H184" s="413">
        <v>9.829533833E9</v>
      </c>
      <c r="I184" s="413" t="s">
        <v>3467</v>
      </c>
      <c r="J184" s="413" t="s">
        <v>3468</v>
      </c>
      <c r="K184" s="416"/>
      <c r="L184" s="416"/>
    </row>
    <row r="185">
      <c r="A185" s="413">
        <v>184.0</v>
      </c>
      <c r="B185" s="414" t="s">
        <v>3469</v>
      </c>
      <c r="C185" s="413" t="s">
        <v>3470</v>
      </c>
      <c r="D185" s="414" t="s">
        <v>3471</v>
      </c>
      <c r="E185" s="413" t="s">
        <v>2604</v>
      </c>
      <c r="F185" s="413" t="s">
        <v>3395</v>
      </c>
      <c r="G185" s="415" t="s">
        <v>3396</v>
      </c>
      <c r="H185" s="413">
        <v>9.05656611E9</v>
      </c>
      <c r="I185" s="413" t="s">
        <v>3472</v>
      </c>
      <c r="J185" s="413" t="s">
        <v>3473</v>
      </c>
      <c r="K185" s="416"/>
      <c r="L185" s="416"/>
    </row>
    <row r="186">
      <c r="A186" s="413">
        <v>185.0</v>
      </c>
      <c r="B186" s="414" t="s">
        <v>3474</v>
      </c>
      <c r="C186" s="413" t="s">
        <v>3475</v>
      </c>
      <c r="D186" s="414" t="s">
        <v>3476</v>
      </c>
      <c r="E186" s="413" t="s">
        <v>2557</v>
      </c>
      <c r="F186" s="413" t="s">
        <v>3395</v>
      </c>
      <c r="G186" s="415" t="s">
        <v>3396</v>
      </c>
      <c r="H186" s="413">
        <v>9.625111876E9</v>
      </c>
      <c r="I186" s="413" t="s">
        <v>3477</v>
      </c>
      <c r="J186" s="413" t="s">
        <v>3478</v>
      </c>
      <c r="K186" s="416"/>
      <c r="L186" s="416"/>
    </row>
    <row r="187">
      <c r="A187" s="413">
        <v>186.0</v>
      </c>
      <c r="B187" s="414" t="s">
        <v>3479</v>
      </c>
      <c r="C187" s="413" t="s">
        <v>3480</v>
      </c>
      <c r="D187" s="414" t="s">
        <v>3481</v>
      </c>
      <c r="E187" s="413" t="s">
        <v>2604</v>
      </c>
      <c r="F187" s="413" t="s">
        <v>3395</v>
      </c>
      <c r="G187" s="415" t="s">
        <v>3396</v>
      </c>
      <c r="H187" s="413">
        <v>9.434647659E9</v>
      </c>
      <c r="I187" s="413" t="s">
        <v>3482</v>
      </c>
      <c r="J187" s="413" t="s">
        <v>3483</v>
      </c>
      <c r="K187" s="416"/>
      <c r="L187" s="416"/>
    </row>
    <row r="188">
      <c r="A188" s="413">
        <v>187.0</v>
      </c>
      <c r="B188" s="414" t="s">
        <v>3484</v>
      </c>
      <c r="C188" s="413" t="s">
        <v>3485</v>
      </c>
      <c r="D188" s="414" t="s">
        <v>3486</v>
      </c>
      <c r="E188" s="413" t="s">
        <v>2557</v>
      </c>
      <c r="F188" s="413" t="s">
        <v>3395</v>
      </c>
      <c r="G188" s="415" t="s">
        <v>3396</v>
      </c>
      <c r="H188" s="413">
        <v>9.382027282E9</v>
      </c>
      <c r="I188" s="413" t="s">
        <v>3487</v>
      </c>
      <c r="J188" s="413" t="s">
        <v>3488</v>
      </c>
      <c r="K188" s="416"/>
      <c r="L188" s="416"/>
    </row>
    <row r="189">
      <c r="A189" s="413">
        <v>188.0</v>
      </c>
      <c r="B189" s="414" t="s">
        <v>3489</v>
      </c>
      <c r="C189" s="413" t="s">
        <v>3490</v>
      </c>
      <c r="D189" s="414" t="s">
        <v>3491</v>
      </c>
      <c r="E189" s="413" t="s">
        <v>2557</v>
      </c>
      <c r="F189" s="413" t="s">
        <v>3395</v>
      </c>
      <c r="G189" s="415" t="s">
        <v>3396</v>
      </c>
      <c r="H189" s="413">
        <v>9.779271519E9</v>
      </c>
      <c r="I189" s="413" t="s">
        <v>3492</v>
      </c>
      <c r="J189" s="413" t="s">
        <v>3493</v>
      </c>
      <c r="K189" s="416"/>
      <c r="L189" s="416"/>
    </row>
    <row r="190">
      <c r="A190" s="413">
        <v>189.0</v>
      </c>
      <c r="B190" s="414" t="s">
        <v>607</v>
      </c>
      <c r="C190" s="413" t="s">
        <v>3494</v>
      </c>
      <c r="D190" s="414" t="s">
        <v>3495</v>
      </c>
      <c r="E190" s="413" t="s">
        <v>2557</v>
      </c>
      <c r="F190" s="413" t="s">
        <v>3395</v>
      </c>
      <c r="G190" s="415" t="s">
        <v>3396</v>
      </c>
      <c r="H190" s="413">
        <v>8.004116087E9</v>
      </c>
      <c r="I190" s="413" t="s">
        <v>3496</v>
      </c>
      <c r="J190" s="413" t="s">
        <v>3497</v>
      </c>
      <c r="K190" s="416"/>
      <c r="L190" s="416"/>
    </row>
    <row r="191">
      <c r="A191" s="413">
        <v>190.0</v>
      </c>
      <c r="B191" s="414" t="s">
        <v>3498</v>
      </c>
      <c r="C191" s="413" t="s">
        <v>3499</v>
      </c>
      <c r="D191" s="414" t="s">
        <v>3500</v>
      </c>
      <c r="E191" s="413" t="s">
        <v>2557</v>
      </c>
      <c r="F191" s="413" t="s">
        <v>3395</v>
      </c>
      <c r="G191" s="415" t="s">
        <v>3396</v>
      </c>
      <c r="H191" s="413">
        <v>7.307489945E9</v>
      </c>
      <c r="I191" s="413" t="s">
        <v>3501</v>
      </c>
      <c r="J191" s="413" t="s">
        <v>3502</v>
      </c>
      <c r="K191" s="416"/>
      <c r="L191" s="416"/>
    </row>
    <row r="192">
      <c r="A192" s="413">
        <v>191.0</v>
      </c>
      <c r="B192" s="414" t="s">
        <v>3503</v>
      </c>
      <c r="C192" s="413" t="s">
        <v>3504</v>
      </c>
      <c r="D192" s="414" t="s">
        <v>3505</v>
      </c>
      <c r="E192" s="413" t="s">
        <v>2557</v>
      </c>
      <c r="F192" s="413" t="s">
        <v>3395</v>
      </c>
      <c r="G192" s="415" t="s">
        <v>3396</v>
      </c>
      <c r="H192" s="413">
        <v>8.493936791E9</v>
      </c>
      <c r="I192" s="413" t="s">
        <v>3506</v>
      </c>
      <c r="J192" s="413" t="s">
        <v>3507</v>
      </c>
      <c r="K192" s="416"/>
      <c r="L192" s="416"/>
    </row>
    <row r="193">
      <c r="A193" s="413">
        <v>192.0</v>
      </c>
      <c r="B193" s="414" t="s">
        <v>3508</v>
      </c>
      <c r="C193" s="413" t="s">
        <v>3509</v>
      </c>
      <c r="D193" s="414" t="s">
        <v>3510</v>
      </c>
      <c r="E193" s="413" t="s">
        <v>2604</v>
      </c>
      <c r="F193" s="413" t="s">
        <v>3395</v>
      </c>
      <c r="G193" s="415" t="s">
        <v>3396</v>
      </c>
      <c r="H193" s="413">
        <v>9.37072283E9</v>
      </c>
      <c r="I193" s="413" t="s">
        <v>3511</v>
      </c>
      <c r="J193" s="413" t="s">
        <v>3512</v>
      </c>
      <c r="K193" s="416"/>
      <c r="L193" s="416"/>
    </row>
    <row r="194">
      <c r="A194" s="413">
        <v>193.0</v>
      </c>
      <c r="B194" s="414" t="s">
        <v>3513</v>
      </c>
      <c r="C194" s="413" t="s">
        <v>3514</v>
      </c>
      <c r="D194" s="414" t="s">
        <v>3515</v>
      </c>
      <c r="E194" s="413" t="s">
        <v>2604</v>
      </c>
      <c r="F194" s="413" t="s">
        <v>3395</v>
      </c>
      <c r="G194" s="415" t="s">
        <v>3396</v>
      </c>
      <c r="H194" s="413">
        <v>9.467879737E9</v>
      </c>
      <c r="I194" s="413" t="s">
        <v>3516</v>
      </c>
      <c r="J194" s="413" t="s">
        <v>3517</v>
      </c>
      <c r="K194" s="416"/>
      <c r="L194" s="416"/>
    </row>
    <row r="195">
      <c r="A195" s="413">
        <v>194.0</v>
      </c>
      <c r="B195" s="414" t="s">
        <v>3518</v>
      </c>
      <c r="C195" s="413" t="s">
        <v>3519</v>
      </c>
      <c r="D195" s="414" t="s">
        <v>3520</v>
      </c>
      <c r="E195" s="413" t="s">
        <v>2557</v>
      </c>
      <c r="F195" s="413" t="s">
        <v>3395</v>
      </c>
      <c r="G195" s="415" t="s">
        <v>3396</v>
      </c>
      <c r="H195" s="413">
        <v>9.000237234E9</v>
      </c>
      <c r="I195" s="413" t="s">
        <v>3521</v>
      </c>
      <c r="J195" s="413" t="s">
        <v>3522</v>
      </c>
      <c r="K195" s="416"/>
      <c r="L195" s="416"/>
    </row>
    <row r="196">
      <c r="A196" s="413">
        <v>195.0</v>
      </c>
      <c r="B196" s="414" t="s">
        <v>3523</v>
      </c>
      <c r="C196" s="413" t="s">
        <v>3524</v>
      </c>
      <c r="D196" s="414" t="s">
        <v>3525</v>
      </c>
      <c r="E196" s="413" t="s">
        <v>2557</v>
      </c>
      <c r="F196" s="413" t="s">
        <v>3395</v>
      </c>
      <c r="G196" s="415" t="s">
        <v>3396</v>
      </c>
      <c r="H196" s="413">
        <v>9.427742897E9</v>
      </c>
      <c r="I196" s="413" t="s">
        <v>3526</v>
      </c>
      <c r="J196" s="413" t="s">
        <v>3527</v>
      </c>
      <c r="K196" s="416"/>
      <c r="L196" s="416"/>
    </row>
    <row r="197">
      <c r="A197" s="413">
        <v>196.0</v>
      </c>
      <c r="B197" s="414" t="s">
        <v>3528</v>
      </c>
      <c r="C197" s="413" t="s">
        <v>3529</v>
      </c>
      <c r="D197" s="414" t="s">
        <v>3530</v>
      </c>
      <c r="E197" s="413" t="s">
        <v>2557</v>
      </c>
      <c r="F197" s="413" t="s">
        <v>3395</v>
      </c>
      <c r="G197" s="415" t="s">
        <v>3396</v>
      </c>
      <c r="H197" s="413">
        <v>9.496272978E9</v>
      </c>
      <c r="I197" s="413" t="s">
        <v>3531</v>
      </c>
      <c r="J197" s="413" t="s">
        <v>3532</v>
      </c>
      <c r="K197" s="416"/>
      <c r="L197" s="416"/>
    </row>
    <row r="198">
      <c r="A198" s="413">
        <v>197.0</v>
      </c>
      <c r="B198" s="414" t="s">
        <v>3533</v>
      </c>
      <c r="C198" s="413" t="s">
        <v>3534</v>
      </c>
      <c r="D198" s="414" t="s">
        <v>3535</v>
      </c>
      <c r="E198" s="413" t="s">
        <v>2604</v>
      </c>
      <c r="F198" s="413" t="s">
        <v>3395</v>
      </c>
      <c r="G198" s="415" t="s">
        <v>3396</v>
      </c>
      <c r="H198" s="413">
        <v>8.182921111E9</v>
      </c>
      <c r="I198" s="413" t="s">
        <v>3536</v>
      </c>
      <c r="J198" s="413" t="s">
        <v>3537</v>
      </c>
      <c r="K198" s="416"/>
      <c r="L198" s="416"/>
    </row>
    <row r="199">
      <c r="A199" s="413">
        <v>198.0</v>
      </c>
      <c r="B199" s="414" t="s">
        <v>3538</v>
      </c>
      <c r="C199" s="413" t="s">
        <v>3539</v>
      </c>
      <c r="D199" s="414" t="s">
        <v>3540</v>
      </c>
      <c r="E199" s="413" t="s">
        <v>2557</v>
      </c>
      <c r="F199" s="413" t="s">
        <v>3395</v>
      </c>
      <c r="G199" s="415" t="s">
        <v>3396</v>
      </c>
      <c r="H199" s="413">
        <v>7.033020539E9</v>
      </c>
      <c r="I199" s="413" t="s">
        <v>3541</v>
      </c>
      <c r="J199" s="413" t="s">
        <v>3542</v>
      </c>
      <c r="K199" s="416"/>
      <c r="L199" s="416"/>
    </row>
    <row r="200">
      <c r="A200" s="413">
        <v>199.0</v>
      </c>
      <c r="B200" s="414" t="s">
        <v>3543</v>
      </c>
      <c r="C200" s="413" t="s">
        <v>3544</v>
      </c>
      <c r="D200" s="414" t="s">
        <v>3545</v>
      </c>
      <c r="E200" s="413" t="s">
        <v>2557</v>
      </c>
      <c r="F200" s="413" t="s">
        <v>3395</v>
      </c>
      <c r="G200" s="415" t="s">
        <v>3396</v>
      </c>
      <c r="H200" s="413">
        <v>9.416310466E9</v>
      </c>
      <c r="I200" s="413" t="s">
        <v>3546</v>
      </c>
      <c r="J200" s="413" t="s">
        <v>3547</v>
      </c>
      <c r="K200" s="416"/>
      <c r="L200" s="416"/>
    </row>
    <row r="201">
      <c r="A201" s="413">
        <v>200.0</v>
      </c>
      <c r="B201" s="414" t="s">
        <v>3548</v>
      </c>
      <c r="C201" s="413" t="s">
        <v>3549</v>
      </c>
      <c r="D201" s="414" t="s">
        <v>3550</v>
      </c>
      <c r="E201" s="413" t="s">
        <v>2604</v>
      </c>
      <c r="F201" s="413" t="s">
        <v>3395</v>
      </c>
      <c r="G201" s="415" t="s">
        <v>3396</v>
      </c>
      <c r="H201" s="413">
        <v>9.872882112E9</v>
      </c>
      <c r="I201" s="413" t="s">
        <v>3551</v>
      </c>
      <c r="J201" s="413" t="s">
        <v>3552</v>
      </c>
      <c r="K201" s="416"/>
      <c r="L201" s="416"/>
    </row>
    <row r="202">
      <c r="A202" s="413">
        <v>201.0</v>
      </c>
      <c r="B202" s="414" t="s">
        <v>3553</v>
      </c>
      <c r="C202" s="413" t="s">
        <v>3554</v>
      </c>
      <c r="D202" s="414" t="s">
        <v>3555</v>
      </c>
      <c r="E202" s="413" t="s">
        <v>2557</v>
      </c>
      <c r="F202" s="413" t="s">
        <v>3395</v>
      </c>
      <c r="G202" s="415" t="s">
        <v>3396</v>
      </c>
      <c r="H202" s="413">
        <v>8.341241349E9</v>
      </c>
      <c r="I202" s="413" t="s">
        <v>3556</v>
      </c>
      <c r="J202" s="413" t="s">
        <v>3557</v>
      </c>
      <c r="K202" s="416"/>
      <c r="L202" s="416"/>
    </row>
    <row r="203">
      <c r="A203" s="413">
        <v>202.0</v>
      </c>
      <c r="B203" s="414" t="s">
        <v>3558</v>
      </c>
      <c r="C203" s="413" t="s">
        <v>3559</v>
      </c>
      <c r="D203" s="414" t="s">
        <v>3560</v>
      </c>
      <c r="E203" s="413" t="s">
        <v>2557</v>
      </c>
      <c r="F203" s="413" t="s">
        <v>3395</v>
      </c>
      <c r="G203" s="415" t="s">
        <v>3396</v>
      </c>
      <c r="H203" s="413">
        <v>7.011489606E9</v>
      </c>
      <c r="I203" s="413" t="s">
        <v>3561</v>
      </c>
      <c r="J203" s="413" t="s">
        <v>3562</v>
      </c>
      <c r="K203" s="416"/>
      <c r="L203" s="416"/>
    </row>
    <row r="204">
      <c r="A204" s="413">
        <v>203.0</v>
      </c>
      <c r="B204" s="414" t="s">
        <v>3563</v>
      </c>
      <c r="C204" s="413" t="s">
        <v>3564</v>
      </c>
      <c r="D204" s="414" t="s">
        <v>3565</v>
      </c>
      <c r="E204" s="413" t="s">
        <v>2557</v>
      </c>
      <c r="F204" s="413" t="s">
        <v>3395</v>
      </c>
      <c r="G204" s="415" t="s">
        <v>3396</v>
      </c>
      <c r="H204" s="413">
        <v>8.690227567E9</v>
      </c>
      <c r="I204" s="413" t="s">
        <v>3566</v>
      </c>
      <c r="J204" s="413" t="s">
        <v>3567</v>
      </c>
      <c r="K204" s="416"/>
      <c r="L204" s="416"/>
    </row>
    <row r="205">
      <c r="A205" s="413">
        <v>204.0</v>
      </c>
      <c r="B205" s="414" t="s">
        <v>3568</v>
      </c>
      <c r="C205" s="413" t="s">
        <v>3569</v>
      </c>
      <c r="D205" s="414" t="s">
        <v>3570</v>
      </c>
      <c r="E205" s="413" t="s">
        <v>2604</v>
      </c>
      <c r="F205" s="413" t="s">
        <v>3395</v>
      </c>
      <c r="G205" s="415" t="s">
        <v>3396</v>
      </c>
      <c r="H205" s="413">
        <v>9.216747747E9</v>
      </c>
      <c r="I205" s="413" t="s">
        <v>3571</v>
      </c>
      <c r="J205" s="413" t="s">
        <v>3572</v>
      </c>
      <c r="K205" s="416"/>
      <c r="L205" s="416"/>
    </row>
    <row r="206">
      <c r="A206" s="413">
        <v>205.0</v>
      </c>
      <c r="B206" s="414" t="s">
        <v>3573</v>
      </c>
      <c r="C206" s="413" t="s">
        <v>3574</v>
      </c>
      <c r="D206" s="414" t="s">
        <v>3575</v>
      </c>
      <c r="E206" s="413" t="s">
        <v>2557</v>
      </c>
      <c r="F206" s="413" t="s">
        <v>3395</v>
      </c>
      <c r="G206" s="415" t="s">
        <v>3396</v>
      </c>
      <c r="H206" s="413">
        <v>8.766349884E9</v>
      </c>
      <c r="I206" s="413" t="s">
        <v>3576</v>
      </c>
      <c r="J206" s="413" t="s">
        <v>3577</v>
      </c>
      <c r="K206" s="416"/>
      <c r="L206" s="416"/>
    </row>
    <row r="207">
      <c r="A207" s="413">
        <v>206.0</v>
      </c>
      <c r="B207" s="414" t="s">
        <v>3578</v>
      </c>
      <c r="C207" s="413" t="s">
        <v>3579</v>
      </c>
      <c r="D207" s="414" t="s">
        <v>3580</v>
      </c>
      <c r="E207" s="413" t="s">
        <v>2604</v>
      </c>
      <c r="F207" s="413" t="s">
        <v>3395</v>
      </c>
      <c r="G207" s="415" t="s">
        <v>3396</v>
      </c>
      <c r="H207" s="413">
        <v>9.803550655E9</v>
      </c>
      <c r="I207" s="413" t="s">
        <v>3581</v>
      </c>
      <c r="J207" s="413" t="s">
        <v>3582</v>
      </c>
      <c r="K207" s="416"/>
      <c r="L207" s="416"/>
    </row>
    <row r="208">
      <c r="A208" s="413">
        <v>207.0</v>
      </c>
      <c r="B208" s="414" t="s">
        <v>3583</v>
      </c>
      <c r="C208" s="413" t="s">
        <v>3584</v>
      </c>
      <c r="D208" s="414" t="s">
        <v>3585</v>
      </c>
      <c r="E208" s="413" t="s">
        <v>2557</v>
      </c>
      <c r="F208" s="413" t="s">
        <v>3395</v>
      </c>
      <c r="G208" s="415" t="s">
        <v>3396</v>
      </c>
      <c r="H208" s="413">
        <v>6.283934473E9</v>
      </c>
      <c r="I208" s="413" t="s">
        <v>3586</v>
      </c>
      <c r="J208" s="413" t="s">
        <v>3587</v>
      </c>
      <c r="K208" s="416"/>
      <c r="L208" s="416"/>
    </row>
    <row r="209">
      <c r="A209" s="413">
        <v>208.0</v>
      </c>
      <c r="B209" s="414" t="s">
        <v>3588</v>
      </c>
      <c r="C209" s="413" t="s">
        <v>3589</v>
      </c>
      <c r="D209" s="414" t="s">
        <v>3590</v>
      </c>
      <c r="E209" s="413" t="s">
        <v>2557</v>
      </c>
      <c r="F209" s="413" t="s">
        <v>3395</v>
      </c>
      <c r="G209" s="415" t="s">
        <v>3396</v>
      </c>
      <c r="H209" s="413">
        <v>9.66004401E9</v>
      </c>
      <c r="I209" s="413" t="s">
        <v>3591</v>
      </c>
      <c r="J209" s="413" t="s">
        <v>3592</v>
      </c>
      <c r="K209" s="416"/>
      <c r="L209" s="416"/>
    </row>
    <row r="210">
      <c r="A210" s="413">
        <v>209.0</v>
      </c>
      <c r="B210" s="414" t="s">
        <v>3593</v>
      </c>
      <c r="C210" s="413" t="s">
        <v>3594</v>
      </c>
      <c r="D210" s="414" t="s">
        <v>3595</v>
      </c>
      <c r="E210" s="413" t="s">
        <v>2557</v>
      </c>
      <c r="F210" s="413" t="s">
        <v>3395</v>
      </c>
      <c r="G210" s="415" t="s">
        <v>3396</v>
      </c>
      <c r="H210" s="413">
        <v>9.492809821E9</v>
      </c>
      <c r="I210" s="413" t="s">
        <v>3596</v>
      </c>
      <c r="J210" s="413" t="s">
        <v>3597</v>
      </c>
      <c r="K210" s="416"/>
      <c r="L210" s="416"/>
    </row>
    <row r="211">
      <c r="A211" s="413">
        <v>210.0</v>
      </c>
      <c r="B211" s="414" t="s">
        <v>3598</v>
      </c>
      <c r="C211" s="413" t="s">
        <v>3599</v>
      </c>
      <c r="D211" s="414" t="s">
        <v>3600</v>
      </c>
      <c r="E211" s="413" t="s">
        <v>2557</v>
      </c>
      <c r="F211" s="413" t="s">
        <v>3395</v>
      </c>
      <c r="G211" s="415" t="s">
        <v>3396</v>
      </c>
      <c r="H211" s="413">
        <v>6.362104195E9</v>
      </c>
      <c r="I211" s="413" t="s">
        <v>3601</v>
      </c>
      <c r="J211" s="413" t="s">
        <v>3602</v>
      </c>
      <c r="K211" s="416"/>
      <c r="L211" s="416"/>
    </row>
    <row r="212">
      <c r="A212" s="413">
        <v>211.0</v>
      </c>
      <c r="B212" s="414" t="s">
        <v>3603</v>
      </c>
      <c r="C212" s="413" t="s">
        <v>3604</v>
      </c>
      <c r="D212" s="414" t="s">
        <v>3605</v>
      </c>
      <c r="E212" s="413" t="s">
        <v>2557</v>
      </c>
      <c r="F212" s="413" t="s">
        <v>3395</v>
      </c>
      <c r="G212" s="415" t="s">
        <v>3396</v>
      </c>
      <c r="H212" s="413">
        <v>8.423766799E9</v>
      </c>
      <c r="I212" s="413" t="s">
        <v>3606</v>
      </c>
      <c r="J212" s="413" t="s">
        <v>3607</v>
      </c>
      <c r="K212" s="416"/>
      <c r="L212" s="416"/>
    </row>
    <row r="213">
      <c r="A213" s="413">
        <v>212.0</v>
      </c>
      <c r="B213" s="414" t="s">
        <v>3608</v>
      </c>
      <c r="C213" s="413" t="s">
        <v>3609</v>
      </c>
      <c r="D213" s="414" t="s">
        <v>3610</v>
      </c>
      <c r="E213" s="413" t="s">
        <v>2557</v>
      </c>
      <c r="F213" s="413" t="s">
        <v>3395</v>
      </c>
      <c r="G213" s="415" t="s">
        <v>3396</v>
      </c>
      <c r="H213" s="413">
        <v>9.772006585E9</v>
      </c>
      <c r="I213" s="413" t="s">
        <v>3611</v>
      </c>
      <c r="J213" s="413" t="s">
        <v>3612</v>
      </c>
      <c r="K213" s="416"/>
      <c r="L213" s="416"/>
    </row>
    <row r="214">
      <c r="A214" s="413">
        <v>213.0</v>
      </c>
      <c r="B214" s="414" t="s">
        <v>3613</v>
      </c>
      <c r="C214" s="413" t="s">
        <v>3614</v>
      </c>
      <c r="D214" s="414" t="s">
        <v>3615</v>
      </c>
      <c r="E214" s="413" t="s">
        <v>2557</v>
      </c>
      <c r="F214" s="413" t="s">
        <v>3395</v>
      </c>
      <c r="G214" s="415" t="s">
        <v>3396</v>
      </c>
      <c r="H214" s="413">
        <v>7.248500423E9</v>
      </c>
      <c r="I214" s="413" t="s">
        <v>3616</v>
      </c>
      <c r="J214" s="413" t="s">
        <v>3617</v>
      </c>
      <c r="K214" s="416"/>
      <c r="L214" s="416"/>
    </row>
    <row r="215">
      <c r="A215" s="413">
        <v>214.0</v>
      </c>
      <c r="B215" s="414" t="s">
        <v>3618</v>
      </c>
      <c r="C215" s="413" t="s">
        <v>3619</v>
      </c>
      <c r="D215" s="414" t="s">
        <v>3620</v>
      </c>
      <c r="E215" s="413" t="s">
        <v>2604</v>
      </c>
      <c r="F215" s="413" t="s">
        <v>3395</v>
      </c>
      <c r="G215" s="415" t="s">
        <v>3396</v>
      </c>
      <c r="H215" s="413">
        <v>8.595813847E9</v>
      </c>
      <c r="I215" s="413" t="s">
        <v>3621</v>
      </c>
      <c r="J215" s="413" t="s">
        <v>3622</v>
      </c>
      <c r="K215" s="416"/>
      <c r="L215" s="416"/>
    </row>
    <row r="216">
      <c r="A216" s="413">
        <v>215.0</v>
      </c>
      <c r="B216" s="414" t="s">
        <v>3623</v>
      </c>
      <c r="C216" s="413" t="s">
        <v>3624</v>
      </c>
      <c r="D216" s="414" t="s">
        <v>3625</v>
      </c>
      <c r="E216" s="413" t="s">
        <v>2557</v>
      </c>
      <c r="F216" s="413" t="s">
        <v>3395</v>
      </c>
      <c r="G216" s="415" t="s">
        <v>3396</v>
      </c>
      <c r="H216" s="413">
        <v>9.440529115E9</v>
      </c>
      <c r="I216" s="413" t="s">
        <v>3626</v>
      </c>
      <c r="J216" s="413" t="s">
        <v>3627</v>
      </c>
      <c r="K216" s="416"/>
      <c r="L216" s="416"/>
    </row>
    <row r="217">
      <c r="A217" s="413">
        <v>216.0</v>
      </c>
      <c r="B217" s="414" t="s">
        <v>3628</v>
      </c>
      <c r="C217" s="413" t="s">
        <v>3629</v>
      </c>
      <c r="D217" s="414" t="s">
        <v>3630</v>
      </c>
      <c r="E217" s="413" t="s">
        <v>2557</v>
      </c>
      <c r="F217" s="413" t="s">
        <v>3395</v>
      </c>
      <c r="G217" s="415" t="s">
        <v>3396</v>
      </c>
      <c r="H217" s="413">
        <v>9.885157553E9</v>
      </c>
      <c r="I217" s="413" t="s">
        <v>3631</v>
      </c>
      <c r="J217" s="413" t="s">
        <v>3632</v>
      </c>
      <c r="K217" s="416"/>
      <c r="L217" s="416"/>
    </row>
    <row r="218">
      <c r="A218" s="413">
        <v>217.0</v>
      </c>
      <c r="B218" s="414" t="s">
        <v>3633</v>
      </c>
      <c r="C218" s="413" t="s">
        <v>3634</v>
      </c>
      <c r="D218" s="414" t="s">
        <v>3635</v>
      </c>
      <c r="E218" s="413" t="s">
        <v>2557</v>
      </c>
      <c r="F218" s="413" t="s">
        <v>3395</v>
      </c>
      <c r="G218" s="415" t="s">
        <v>3396</v>
      </c>
      <c r="H218" s="413">
        <v>8.727847257E9</v>
      </c>
      <c r="I218" s="413" t="s">
        <v>3636</v>
      </c>
      <c r="J218" s="413" t="s">
        <v>3637</v>
      </c>
      <c r="K218" s="416"/>
      <c r="L218" s="416"/>
    </row>
    <row r="219">
      <c r="A219" s="413">
        <v>218.0</v>
      </c>
      <c r="B219" s="414" t="s">
        <v>3638</v>
      </c>
      <c r="C219" s="413" t="s">
        <v>3639</v>
      </c>
      <c r="D219" s="414" t="s">
        <v>3640</v>
      </c>
      <c r="E219" s="413" t="s">
        <v>2557</v>
      </c>
      <c r="F219" s="413" t="s">
        <v>3395</v>
      </c>
      <c r="G219" s="415" t="s">
        <v>3396</v>
      </c>
      <c r="H219" s="413">
        <v>9.573964391E9</v>
      </c>
      <c r="I219" s="413" t="s">
        <v>3641</v>
      </c>
      <c r="J219" s="413" t="s">
        <v>3642</v>
      </c>
      <c r="K219" s="416"/>
      <c r="L219" s="416"/>
    </row>
    <row r="220">
      <c r="A220" s="413">
        <v>219.0</v>
      </c>
      <c r="B220" s="414" t="s">
        <v>3643</v>
      </c>
      <c r="C220" s="413" t="s">
        <v>3644</v>
      </c>
      <c r="D220" s="414" t="s">
        <v>3645</v>
      </c>
      <c r="E220" s="413" t="s">
        <v>2557</v>
      </c>
      <c r="F220" s="413" t="s">
        <v>3395</v>
      </c>
      <c r="G220" s="415" t="s">
        <v>3396</v>
      </c>
      <c r="H220" s="413">
        <v>9.441561371E9</v>
      </c>
      <c r="I220" s="413" t="s">
        <v>3646</v>
      </c>
      <c r="J220" s="413" t="s">
        <v>3647</v>
      </c>
      <c r="K220" s="416"/>
      <c r="L220" s="416"/>
    </row>
    <row r="221">
      <c r="A221" s="413">
        <v>220.0</v>
      </c>
      <c r="B221" s="414" t="s">
        <v>3648</v>
      </c>
      <c r="C221" s="413" t="s">
        <v>3649</v>
      </c>
      <c r="D221" s="414" t="s">
        <v>3650</v>
      </c>
      <c r="E221" s="413" t="s">
        <v>2557</v>
      </c>
      <c r="F221" s="413" t="s">
        <v>3395</v>
      </c>
      <c r="G221" s="415" t="s">
        <v>3396</v>
      </c>
      <c r="H221" s="413">
        <v>7.404068802E9</v>
      </c>
      <c r="I221" s="413" t="s">
        <v>3651</v>
      </c>
      <c r="J221" s="413" t="s">
        <v>3652</v>
      </c>
      <c r="K221" s="416"/>
      <c r="L221" s="416"/>
    </row>
    <row r="222">
      <c r="A222" s="413">
        <v>221.0</v>
      </c>
      <c r="B222" s="414" t="s">
        <v>3653</v>
      </c>
      <c r="C222" s="413" t="s">
        <v>3654</v>
      </c>
      <c r="D222" s="414" t="s">
        <v>3655</v>
      </c>
      <c r="E222" s="413" t="s">
        <v>2557</v>
      </c>
      <c r="F222" s="413" t="s">
        <v>3395</v>
      </c>
      <c r="G222" s="415" t="s">
        <v>3396</v>
      </c>
      <c r="H222" s="413">
        <v>9.780008658E9</v>
      </c>
      <c r="I222" s="413" t="s">
        <v>3656</v>
      </c>
      <c r="J222" s="413" t="s">
        <v>3657</v>
      </c>
      <c r="K222" s="416"/>
      <c r="L222" s="416"/>
    </row>
    <row r="223">
      <c r="A223" s="413">
        <v>222.0</v>
      </c>
      <c r="B223" s="414" t="s">
        <v>3658</v>
      </c>
      <c r="C223" s="413" t="s">
        <v>3659</v>
      </c>
      <c r="D223" s="414" t="s">
        <v>3660</v>
      </c>
      <c r="E223" s="413" t="s">
        <v>2604</v>
      </c>
      <c r="F223" s="413" t="s">
        <v>3395</v>
      </c>
      <c r="G223" s="415" t="s">
        <v>3396</v>
      </c>
      <c r="H223" s="413">
        <v>9.027396599E9</v>
      </c>
      <c r="I223" s="413" t="s">
        <v>3661</v>
      </c>
      <c r="J223" s="413" t="s">
        <v>3662</v>
      </c>
      <c r="K223" s="416"/>
      <c r="L223" s="416"/>
    </row>
    <row r="224">
      <c r="A224" s="413">
        <v>223.0</v>
      </c>
      <c r="B224" s="414" t="s">
        <v>3663</v>
      </c>
      <c r="C224" s="413" t="s">
        <v>3664</v>
      </c>
      <c r="D224" s="414" t="s">
        <v>3665</v>
      </c>
      <c r="E224" s="413" t="s">
        <v>2557</v>
      </c>
      <c r="F224" s="413" t="s">
        <v>3395</v>
      </c>
      <c r="G224" s="415" t="s">
        <v>3396</v>
      </c>
      <c r="H224" s="413">
        <v>7.89859021E9</v>
      </c>
      <c r="I224" s="413" t="s">
        <v>3666</v>
      </c>
      <c r="J224" s="413" t="s">
        <v>3667</v>
      </c>
      <c r="K224" s="416"/>
      <c r="L224" s="416"/>
    </row>
    <row r="225">
      <c r="A225" s="413">
        <v>224.0</v>
      </c>
      <c r="B225" s="414" t="s">
        <v>3668</v>
      </c>
      <c r="C225" s="413" t="s">
        <v>3669</v>
      </c>
      <c r="D225" s="414" t="s">
        <v>3670</v>
      </c>
      <c r="E225" s="413" t="s">
        <v>2604</v>
      </c>
      <c r="F225" s="413" t="s">
        <v>3395</v>
      </c>
      <c r="G225" s="415" t="s">
        <v>3396</v>
      </c>
      <c r="H225" s="413">
        <v>8.278619059E9</v>
      </c>
      <c r="I225" s="413" t="s">
        <v>3671</v>
      </c>
      <c r="J225" s="413" t="s">
        <v>3672</v>
      </c>
      <c r="K225" s="416"/>
      <c r="L225" s="416"/>
    </row>
    <row r="226">
      <c r="A226" s="413">
        <v>225.0</v>
      </c>
      <c r="B226" s="414" t="s">
        <v>3673</v>
      </c>
      <c r="C226" s="413" t="s">
        <v>3674</v>
      </c>
      <c r="D226" s="414" t="s">
        <v>3675</v>
      </c>
      <c r="E226" s="413" t="s">
        <v>2557</v>
      </c>
      <c r="F226" s="413" t="s">
        <v>3395</v>
      </c>
      <c r="G226" s="415" t="s">
        <v>3396</v>
      </c>
      <c r="H226" s="413">
        <v>6.202682363E9</v>
      </c>
      <c r="I226" s="413" t="s">
        <v>3676</v>
      </c>
      <c r="J226" s="413" t="s">
        <v>3677</v>
      </c>
      <c r="K226" s="416"/>
      <c r="L226" s="416"/>
    </row>
    <row r="227">
      <c r="A227" s="413">
        <v>226.0</v>
      </c>
      <c r="B227" s="414" t="s">
        <v>3678</v>
      </c>
      <c r="C227" s="413" t="s">
        <v>3679</v>
      </c>
      <c r="D227" s="414" t="s">
        <v>3680</v>
      </c>
      <c r="E227" s="413" t="s">
        <v>2557</v>
      </c>
      <c r="F227" s="413" t="s">
        <v>3395</v>
      </c>
      <c r="G227" s="415" t="s">
        <v>3396</v>
      </c>
      <c r="H227" s="413">
        <v>9.581422334E9</v>
      </c>
      <c r="I227" s="413" t="s">
        <v>3682</v>
      </c>
      <c r="J227" s="413" t="s">
        <v>3683</v>
      </c>
      <c r="K227" s="416"/>
      <c r="L227" s="416"/>
    </row>
    <row r="228">
      <c r="A228" s="413">
        <v>227.0</v>
      </c>
      <c r="B228" s="414" t="s">
        <v>3684</v>
      </c>
      <c r="C228" s="413" t="s">
        <v>3685</v>
      </c>
      <c r="D228" s="414" t="s">
        <v>3686</v>
      </c>
      <c r="E228" s="413" t="s">
        <v>2557</v>
      </c>
      <c r="F228" s="413" t="s">
        <v>3395</v>
      </c>
      <c r="G228" s="415" t="s">
        <v>3396</v>
      </c>
      <c r="H228" s="413">
        <v>8.171257564E9</v>
      </c>
      <c r="I228" s="413" t="s">
        <v>3687</v>
      </c>
      <c r="J228" s="413" t="s">
        <v>3688</v>
      </c>
      <c r="K228" s="416"/>
      <c r="L228" s="416"/>
    </row>
    <row r="229">
      <c r="A229" s="413">
        <v>228.0</v>
      </c>
      <c r="B229" s="414" t="s">
        <v>3689</v>
      </c>
      <c r="C229" s="413" t="s">
        <v>3690</v>
      </c>
      <c r="D229" s="414" t="s">
        <v>3691</v>
      </c>
      <c r="E229" s="413" t="s">
        <v>2604</v>
      </c>
      <c r="F229" s="413" t="s">
        <v>3395</v>
      </c>
      <c r="G229" s="415" t="s">
        <v>3396</v>
      </c>
      <c r="H229" s="413">
        <v>8.66060371E9</v>
      </c>
      <c r="I229" s="413" t="s">
        <v>3692</v>
      </c>
      <c r="J229" s="413" t="s">
        <v>3693</v>
      </c>
      <c r="K229" s="416"/>
      <c r="L229" s="416"/>
    </row>
    <row r="230">
      <c r="A230" s="413">
        <v>229.0</v>
      </c>
      <c r="B230" s="414" t="s">
        <v>3694</v>
      </c>
      <c r="C230" s="413" t="s">
        <v>3695</v>
      </c>
      <c r="D230" s="414" t="s">
        <v>3696</v>
      </c>
      <c r="E230" s="413" t="s">
        <v>2604</v>
      </c>
      <c r="F230" s="413" t="s">
        <v>3395</v>
      </c>
      <c r="G230" s="415" t="s">
        <v>3396</v>
      </c>
      <c r="H230" s="413">
        <v>9.825078474E9</v>
      </c>
      <c r="I230" s="413" t="s">
        <v>3697</v>
      </c>
      <c r="J230" s="413" t="s">
        <v>3698</v>
      </c>
      <c r="K230" s="416"/>
      <c r="L230" s="416"/>
    </row>
    <row r="231">
      <c r="A231" s="413">
        <v>230.0</v>
      </c>
      <c r="B231" s="414" t="s">
        <v>3699</v>
      </c>
      <c r="C231" s="413" t="s">
        <v>3700</v>
      </c>
      <c r="D231" s="414" t="s">
        <v>3701</v>
      </c>
      <c r="E231" s="413" t="s">
        <v>2557</v>
      </c>
      <c r="F231" s="413" t="s">
        <v>3395</v>
      </c>
      <c r="G231" s="415" t="s">
        <v>3396</v>
      </c>
      <c r="H231" s="413">
        <v>9.99612745E9</v>
      </c>
      <c r="I231" s="413" t="s">
        <v>3702</v>
      </c>
      <c r="J231" s="413" t="s">
        <v>3703</v>
      </c>
      <c r="K231" s="416"/>
      <c r="L231" s="416"/>
    </row>
    <row r="232">
      <c r="A232" s="413">
        <v>231.0</v>
      </c>
      <c r="B232" s="414" t="s">
        <v>3704</v>
      </c>
      <c r="C232" s="413" t="s">
        <v>3705</v>
      </c>
      <c r="D232" s="414" t="s">
        <v>3706</v>
      </c>
      <c r="E232" s="413" t="s">
        <v>2557</v>
      </c>
      <c r="F232" s="413" t="s">
        <v>3395</v>
      </c>
      <c r="G232" s="415" t="s">
        <v>3396</v>
      </c>
      <c r="H232" s="413">
        <v>8.080559137E9</v>
      </c>
      <c r="I232" s="413" t="s">
        <v>3707</v>
      </c>
      <c r="J232" s="413" t="s">
        <v>3708</v>
      </c>
      <c r="K232" s="416"/>
      <c r="L232" s="416"/>
    </row>
    <row r="233">
      <c r="A233" s="413">
        <v>232.0</v>
      </c>
      <c r="B233" s="414" t="s">
        <v>3709</v>
      </c>
      <c r="C233" s="413" t="s">
        <v>3710</v>
      </c>
      <c r="D233" s="414" t="s">
        <v>3711</v>
      </c>
      <c r="E233" s="413" t="s">
        <v>2604</v>
      </c>
      <c r="F233" s="413" t="s">
        <v>3395</v>
      </c>
      <c r="G233" s="415" t="s">
        <v>3396</v>
      </c>
      <c r="H233" s="413">
        <v>9.959308797E9</v>
      </c>
      <c r="I233" s="413" t="s">
        <v>3712</v>
      </c>
      <c r="J233" s="413" t="s">
        <v>3713</v>
      </c>
      <c r="K233" s="416"/>
      <c r="L233" s="416"/>
    </row>
    <row r="234">
      <c r="A234" s="413">
        <v>233.0</v>
      </c>
      <c r="B234" s="414" t="s">
        <v>3714</v>
      </c>
      <c r="C234" s="413" t="s">
        <v>3715</v>
      </c>
      <c r="D234" s="414" t="s">
        <v>3716</v>
      </c>
      <c r="E234" s="413" t="s">
        <v>2604</v>
      </c>
      <c r="F234" s="413" t="s">
        <v>3395</v>
      </c>
      <c r="G234" s="415" t="s">
        <v>3396</v>
      </c>
      <c r="H234" s="413">
        <v>9.949017223E9</v>
      </c>
      <c r="I234" s="413" t="s">
        <v>3717</v>
      </c>
      <c r="J234" s="413" t="s">
        <v>3718</v>
      </c>
      <c r="K234" s="416"/>
      <c r="L234" s="416"/>
    </row>
    <row r="235">
      <c r="A235" s="413">
        <v>234.0</v>
      </c>
      <c r="B235" s="414" t="s">
        <v>3719</v>
      </c>
      <c r="C235" s="413" t="s">
        <v>3720</v>
      </c>
      <c r="D235" s="414" t="s">
        <v>3721</v>
      </c>
      <c r="E235" s="413" t="s">
        <v>2557</v>
      </c>
      <c r="F235" s="413" t="s">
        <v>3395</v>
      </c>
      <c r="G235" s="415" t="s">
        <v>3396</v>
      </c>
      <c r="H235" s="413">
        <v>8.955984005E9</v>
      </c>
      <c r="I235" s="413" t="s">
        <v>3722</v>
      </c>
      <c r="J235" s="413" t="s">
        <v>3723</v>
      </c>
      <c r="K235" s="416"/>
      <c r="L235" s="416"/>
    </row>
    <row r="236">
      <c r="A236" s="413">
        <v>235.0</v>
      </c>
      <c r="B236" s="414" t="s">
        <v>3724</v>
      </c>
      <c r="C236" s="413" t="s">
        <v>3725</v>
      </c>
      <c r="D236" s="414" t="s">
        <v>3726</v>
      </c>
      <c r="E236" s="413" t="s">
        <v>2557</v>
      </c>
      <c r="F236" s="413" t="s">
        <v>3395</v>
      </c>
      <c r="G236" s="415" t="s">
        <v>3396</v>
      </c>
      <c r="H236" s="413">
        <v>9.392782932E9</v>
      </c>
      <c r="I236" s="413" t="s">
        <v>3727</v>
      </c>
      <c r="J236" s="413" t="s">
        <v>3728</v>
      </c>
      <c r="K236" s="416"/>
      <c r="L236" s="416"/>
    </row>
    <row r="237">
      <c r="A237" s="413">
        <v>236.0</v>
      </c>
      <c r="B237" s="414" t="s">
        <v>3729</v>
      </c>
      <c r="C237" s="413" t="s">
        <v>3730</v>
      </c>
      <c r="D237" s="414" t="s">
        <v>3731</v>
      </c>
      <c r="E237" s="413" t="s">
        <v>2557</v>
      </c>
      <c r="F237" s="413" t="s">
        <v>3395</v>
      </c>
      <c r="G237" s="415" t="s">
        <v>3396</v>
      </c>
      <c r="H237" s="413">
        <v>7.98912746E9</v>
      </c>
      <c r="I237" s="413" t="s">
        <v>3732</v>
      </c>
      <c r="J237" s="413" t="s">
        <v>3733</v>
      </c>
      <c r="K237" s="416"/>
      <c r="L237" s="416"/>
    </row>
    <row r="238">
      <c r="A238" s="413">
        <v>237.0</v>
      </c>
      <c r="B238" s="414" t="s">
        <v>3734</v>
      </c>
      <c r="C238" s="413" t="s">
        <v>3735</v>
      </c>
      <c r="D238" s="414" t="s">
        <v>3736</v>
      </c>
      <c r="E238" s="413" t="s">
        <v>2557</v>
      </c>
      <c r="F238" s="413" t="s">
        <v>3395</v>
      </c>
      <c r="G238" s="415" t="s">
        <v>3396</v>
      </c>
      <c r="H238" s="413">
        <v>8.688987034E9</v>
      </c>
      <c r="I238" s="413" t="s">
        <v>3737</v>
      </c>
      <c r="J238" s="413" t="s">
        <v>3738</v>
      </c>
      <c r="K238" s="416"/>
      <c r="L238" s="416"/>
    </row>
    <row r="239">
      <c r="A239" s="413">
        <v>238.0</v>
      </c>
      <c r="B239" s="414" t="s">
        <v>3739</v>
      </c>
      <c r="C239" s="413" t="s">
        <v>3740</v>
      </c>
      <c r="D239" s="414" t="s">
        <v>3741</v>
      </c>
      <c r="E239" s="413" t="s">
        <v>2604</v>
      </c>
      <c r="F239" s="413" t="s">
        <v>3395</v>
      </c>
      <c r="G239" s="415" t="s">
        <v>3396</v>
      </c>
      <c r="H239" s="413">
        <v>9.968393093E9</v>
      </c>
      <c r="I239" s="413" t="s">
        <v>3742</v>
      </c>
      <c r="J239" s="413" t="s">
        <v>3743</v>
      </c>
      <c r="K239" s="416"/>
      <c r="L239" s="416"/>
    </row>
    <row r="240">
      <c r="A240" s="413">
        <v>239.0</v>
      </c>
      <c r="B240" s="414" t="s">
        <v>3744</v>
      </c>
      <c r="C240" s="413" t="s">
        <v>3745</v>
      </c>
      <c r="D240" s="414" t="s">
        <v>3746</v>
      </c>
      <c r="E240" s="413" t="s">
        <v>2557</v>
      </c>
      <c r="F240" s="413" t="s">
        <v>3395</v>
      </c>
      <c r="G240" s="415" t="s">
        <v>3396</v>
      </c>
      <c r="H240" s="413">
        <v>7.001046343E9</v>
      </c>
      <c r="I240" s="413" t="s">
        <v>3747</v>
      </c>
      <c r="J240" s="413" t="s">
        <v>3748</v>
      </c>
      <c r="K240" s="416"/>
      <c r="L240" s="416"/>
    </row>
    <row r="241">
      <c r="A241" s="413">
        <v>240.0</v>
      </c>
      <c r="B241" s="414" t="s">
        <v>3749</v>
      </c>
      <c r="C241" s="413" t="s">
        <v>3750</v>
      </c>
      <c r="D241" s="414" t="s">
        <v>3751</v>
      </c>
      <c r="E241" s="413" t="s">
        <v>2604</v>
      </c>
      <c r="F241" s="413" t="s">
        <v>3395</v>
      </c>
      <c r="G241" s="415" t="s">
        <v>3396</v>
      </c>
      <c r="H241" s="413">
        <v>9.896095012E9</v>
      </c>
      <c r="I241" s="413" t="s">
        <v>3752</v>
      </c>
      <c r="J241" s="413" t="s">
        <v>3753</v>
      </c>
      <c r="K241" s="416"/>
      <c r="L241" s="416"/>
    </row>
    <row r="242">
      <c r="A242" s="413">
        <v>241.0</v>
      </c>
      <c r="B242" s="414" t="s">
        <v>3754</v>
      </c>
      <c r="C242" s="413" t="s">
        <v>3755</v>
      </c>
      <c r="D242" s="414" t="s">
        <v>3756</v>
      </c>
      <c r="E242" s="413" t="s">
        <v>2557</v>
      </c>
      <c r="F242" s="413" t="s">
        <v>3395</v>
      </c>
      <c r="G242" s="415" t="s">
        <v>3396</v>
      </c>
      <c r="H242" s="413">
        <v>9.779443167E9</v>
      </c>
      <c r="I242" s="413" t="s">
        <v>3757</v>
      </c>
      <c r="J242" s="413" t="s">
        <v>3758</v>
      </c>
      <c r="K242" s="416"/>
      <c r="L242" s="416"/>
    </row>
    <row r="243">
      <c r="A243" s="413">
        <v>242.0</v>
      </c>
      <c r="B243" s="414" t="s">
        <v>3759</v>
      </c>
      <c r="C243" s="413" t="s">
        <v>3760</v>
      </c>
      <c r="D243" s="414" t="s">
        <v>913</v>
      </c>
      <c r="E243" s="413" t="s">
        <v>2557</v>
      </c>
      <c r="F243" s="413" t="s">
        <v>3395</v>
      </c>
      <c r="G243" s="415" t="s">
        <v>3396</v>
      </c>
      <c r="H243" s="413">
        <v>7.009831212E9</v>
      </c>
      <c r="I243" s="413" t="s">
        <v>3761</v>
      </c>
      <c r="J243" s="413" t="s">
        <v>3762</v>
      </c>
      <c r="K243" s="416"/>
      <c r="L243" s="416"/>
    </row>
    <row r="244">
      <c r="A244" s="413">
        <v>243.0</v>
      </c>
      <c r="B244" s="414" t="s">
        <v>3763</v>
      </c>
      <c r="C244" s="413" t="s">
        <v>3764</v>
      </c>
      <c r="D244" s="414" t="s">
        <v>3765</v>
      </c>
      <c r="E244" s="413" t="s">
        <v>2557</v>
      </c>
      <c r="F244" s="413" t="s">
        <v>3395</v>
      </c>
      <c r="G244" s="415" t="s">
        <v>3396</v>
      </c>
      <c r="H244" s="413">
        <v>9.030203071E9</v>
      </c>
      <c r="I244" s="413" t="s">
        <v>3766</v>
      </c>
      <c r="J244" s="413" t="s">
        <v>3767</v>
      </c>
      <c r="K244" s="416"/>
      <c r="L244" s="416"/>
    </row>
    <row r="245">
      <c r="A245" s="413">
        <v>244.0</v>
      </c>
      <c r="B245" s="414" t="s">
        <v>3768</v>
      </c>
      <c r="C245" s="413" t="s">
        <v>3769</v>
      </c>
      <c r="D245" s="414" t="s">
        <v>3770</v>
      </c>
      <c r="E245" s="413" t="s">
        <v>2557</v>
      </c>
      <c r="F245" s="413" t="s">
        <v>3395</v>
      </c>
      <c r="G245" s="415" t="s">
        <v>3396</v>
      </c>
      <c r="H245" s="413">
        <v>9.010530109E9</v>
      </c>
      <c r="I245" s="413" t="s">
        <v>3771</v>
      </c>
      <c r="J245" s="413" t="s">
        <v>3772</v>
      </c>
      <c r="K245" s="416"/>
      <c r="L245" s="416"/>
    </row>
    <row r="246">
      <c r="A246" s="413">
        <v>245.0</v>
      </c>
      <c r="B246" s="414" t="s">
        <v>3773</v>
      </c>
      <c r="C246" s="413" t="s">
        <v>3774</v>
      </c>
      <c r="D246" s="414" t="s">
        <v>3775</v>
      </c>
      <c r="E246" s="413" t="s">
        <v>2557</v>
      </c>
      <c r="F246" s="413" t="s">
        <v>3395</v>
      </c>
      <c r="G246" s="415" t="s">
        <v>3396</v>
      </c>
      <c r="H246" s="413">
        <v>9.908933579E9</v>
      </c>
      <c r="I246" s="413" t="s">
        <v>3776</v>
      </c>
      <c r="J246" s="413" t="s">
        <v>3777</v>
      </c>
      <c r="K246" s="416"/>
      <c r="L246" s="416"/>
    </row>
    <row r="247">
      <c r="A247" s="413">
        <v>246.0</v>
      </c>
      <c r="B247" s="414" t="s">
        <v>3778</v>
      </c>
      <c r="C247" s="413" t="s">
        <v>3779</v>
      </c>
      <c r="D247" s="414" t="s">
        <v>3780</v>
      </c>
      <c r="E247" s="413" t="s">
        <v>2557</v>
      </c>
      <c r="F247" s="413" t="s">
        <v>3395</v>
      </c>
      <c r="G247" s="415" t="s">
        <v>3396</v>
      </c>
      <c r="H247" s="413">
        <v>9.322477545E9</v>
      </c>
      <c r="I247" s="413" t="s">
        <v>3781</v>
      </c>
      <c r="J247" s="413" t="s">
        <v>3782</v>
      </c>
      <c r="K247" s="416"/>
      <c r="L247" s="416"/>
    </row>
    <row r="248">
      <c r="A248" s="413">
        <v>247.0</v>
      </c>
      <c r="B248" s="414" t="s">
        <v>3783</v>
      </c>
      <c r="C248" s="413" t="s">
        <v>3784</v>
      </c>
      <c r="D248" s="414" t="s">
        <v>3785</v>
      </c>
      <c r="E248" s="413" t="s">
        <v>2557</v>
      </c>
      <c r="F248" s="413" t="s">
        <v>3395</v>
      </c>
      <c r="G248" s="415" t="s">
        <v>3396</v>
      </c>
      <c r="H248" s="413">
        <v>9.963838757E9</v>
      </c>
      <c r="I248" s="413" t="s">
        <v>3786</v>
      </c>
      <c r="J248" s="413" t="s">
        <v>3787</v>
      </c>
      <c r="K248" s="416"/>
      <c r="L248" s="416"/>
    </row>
    <row r="249">
      <c r="A249" s="413">
        <v>248.0</v>
      </c>
      <c r="B249" s="414" t="s">
        <v>3788</v>
      </c>
      <c r="C249" s="413" t="s">
        <v>3789</v>
      </c>
      <c r="D249" s="414" t="s">
        <v>3790</v>
      </c>
      <c r="E249" s="413" t="s">
        <v>2557</v>
      </c>
      <c r="F249" s="413" t="s">
        <v>3395</v>
      </c>
      <c r="G249" s="415" t="s">
        <v>3396</v>
      </c>
      <c r="H249" s="413">
        <v>9.992259049E9</v>
      </c>
      <c r="I249" s="413" t="s">
        <v>3791</v>
      </c>
      <c r="J249" s="413" t="s">
        <v>3792</v>
      </c>
      <c r="K249" s="416"/>
      <c r="L249" s="416"/>
    </row>
    <row r="250">
      <c r="A250" s="413">
        <v>249.0</v>
      </c>
      <c r="B250" s="414" t="s">
        <v>3793</v>
      </c>
      <c r="C250" s="413" t="s">
        <v>3794</v>
      </c>
      <c r="D250" s="414" t="s">
        <v>3795</v>
      </c>
      <c r="E250" s="413" t="s">
        <v>2557</v>
      </c>
      <c r="F250" s="413" t="s">
        <v>3395</v>
      </c>
      <c r="G250" s="415" t="s">
        <v>3396</v>
      </c>
      <c r="H250" s="413">
        <v>9.553585697E9</v>
      </c>
      <c r="I250" s="413" t="s">
        <v>3796</v>
      </c>
      <c r="J250" s="413" t="s">
        <v>3797</v>
      </c>
      <c r="K250" s="416"/>
      <c r="L250" s="416"/>
    </row>
    <row r="251">
      <c r="A251" s="413">
        <v>250.0</v>
      </c>
      <c r="B251" s="414" t="s">
        <v>3798</v>
      </c>
      <c r="C251" s="413" t="s">
        <v>3799</v>
      </c>
      <c r="D251" s="414" t="s">
        <v>3800</v>
      </c>
      <c r="E251" s="413" t="s">
        <v>2604</v>
      </c>
      <c r="F251" s="413" t="s">
        <v>3395</v>
      </c>
      <c r="G251" s="415" t="s">
        <v>3396</v>
      </c>
      <c r="H251" s="413">
        <v>8.88229428E9</v>
      </c>
      <c r="I251" s="413" t="s">
        <v>3801</v>
      </c>
      <c r="J251" s="413" t="s">
        <v>3802</v>
      </c>
      <c r="K251" s="416"/>
      <c r="L251" s="416"/>
    </row>
    <row r="252">
      <c r="A252" s="413">
        <v>251.0</v>
      </c>
      <c r="B252" s="414" t="s">
        <v>3803</v>
      </c>
      <c r="C252" s="413" t="s">
        <v>3804</v>
      </c>
      <c r="D252" s="414" t="s">
        <v>3805</v>
      </c>
      <c r="E252" s="413" t="s">
        <v>2557</v>
      </c>
      <c r="F252" s="413" t="s">
        <v>3395</v>
      </c>
      <c r="G252" s="415" t="s">
        <v>3396</v>
      </c>
      <c r="H252" s="413">
        <v>9.887745498E9</v>
      </c>
      <c r="I252" s="413" t="s">
        <v>3806</v>
      </c>
      <c r="J252" s="413" t="s">
        <v>3807</v>
      </c>
      <c r="K252" s="416"/>
      <c r="L252" s="416"/>
    </row>
    <row r="253">
      <c r="A253" s="413">
        <v>252.0</v>
      </c>
      <c r="B253" s="414" t="s">
        <v>3808</v>
      </c>
      <c r="C253" s="413" t="s">
        <v>3809</v>
      </c>
      <c r="D253" s="414" t="s">
        <v>3810</v>
      </c>
      <c r="E253" s="413" t="s">
        <v>2557</v>
      </c>
      <c r="F253" s="413" t="s">
        <v>3395</v>
      </c>
      <c r="G253" s="415" t="s">
        <v>3396</v>
      </c>
      <c r="H253" s="413">
        <v>7.00955919E9</v>
      </c>
      <c r="I253" s="413" t="s">
        <v>3811</v>
      </c>
      <c r="J253" s="413" t="s">
        <v>3812</v>
      </c>
      <c r="K253" s="416"/>
      <c r="L253" s="416"/>
    </row>
    <row r="254">
      <c r="A254" s="413">
        <v>253.0</v>
      </c>
      <c r="B254" s="414" t="s">
        <v>3813</v>
      </c>
      <c r="C254" s="413" t="s">
        <v>3814</v>
      </c>
      <c r="D254" s="414" t="s">
        <v>3815</v>
      </c>
      <c r="E254" s="413" t="s">
        <v>2604</v>
      </c>
      <c r="F254" s="413" t="s">
        <v>3395</v>
      </c>
      <c r="G254" s="415" t="s">
        <v>3396</v>
      </c>
      <c r="H254" s="413">
        <v>9.758845335E9</v>
      </c>
      <c r="I254" s="413" t="s">
        <v>3816</v>
      </c>
      <c r="J254" s="413" t="s">
        <v>3817</v>
      </c>
      <c r="K254" s="416"/>
      <c r="L254" s="416"/>
    </row>
    <row r="255">
      <c r="A255" s="413">
        <v>254.0</v>
      </c>
      <c r="B255" s="414" t="s">
        <v>3818</v>
      </c>
      <c r="C255" s="413" t="s">
        <v>3819</v>
      </c>
      <c r="D255" s="414" t="s">
        <v>3820</v>
      </c>
      <c r="E255" s="413" t="s">
        <v>2557</v>
      </c>
      <c r="F255" s="413" t="s">
        <v>3395</v>
      </c>
      <c r="G255" s="415" t="s">
        <v>3396</v>
      </c>
      <c r="H255" s="413">
        <v>9.440465532E9</v>
      </c>
      <c r="I255" s="413" t="s">
        <v>3821</v>
      </c>
      <c r="J255" s="413" t="s">
        <v>3822</v>
      </c>
      <c r="K255" s="416"/>
      <c r="L255" s="416"/>
    </row>
    <row r="256">
      <c r="A256" s="413">
        <v>255.0</v>
      </c>
      <c r="B256" s="414" t="s">
        <v>3823</v>
      </c>
      <c r="C256" s="413" t="s">
        <v>3824</v>
      </c>
      <c r="D256" s="414" t="s">
        <v>3825</v>
      </c>
      <c r="E256" s="413" t="s">
        <v>2557</v>
      </c>
      <c r="F256" s="413" t="s">
        <v>3395</v>
      </c>
      <c r="G256" s="415" t="s">
        <v>3396</v>
      </c>
      <c r="H256" s="413">
        <v>9.885459303E9</v>
      </c>
      <c r="I256" s="413" t="s">
        <v>3826</v>
      </c>
      <c r="J256" s="413" t="s">
        <v>3827</v>
      </c>
      <c r="K256" s="416"/>
      <c r="L256" s="416"/>
    </row>
    <row r="257">
      <c r="A257" s="413">
        <v>256.0</v>
      </c>
      <c r="B257" s="414" t="s">
        <v>3828</v>
      </c>
      <c r="C257" s="413" t="s">
        <v>3829</v>
      </c>
      <c r="D257" s="414" t="s">
        <v>3610</v>
      </c>
      <c r="E257" s="413" t="s">
        <v>2557</v>
      </c>
      <c r="F257" s="413" t="s">
        <v>3395</v>
      </c>
      <c r="G257" s="415" t="s">
        <v>3396</v>
      </c>
      <c r="H257" s="413">
        <v>9.416127345E9</v>
      </c>
      <c r="I257" s="413" t="s">
        <v>3830</v>
      </c>
      <c r="J257" s="413" t="s">
        <v>3831</v>
      </c>
      <c r="K257" s="416"/>
      <c r="L257" s="416"/>
    </row>
    <row r="258">
      <c r="A258" s="413">
        <v>257.0</v>
      </c>
      <c r="B258" s="414" t="s">
        <v>3832</v>
      </c>
      <c r="C258" s="413" t="s">
        <v>3833</v>
      </c>
      <c r="D258" s="414" t="s">
        <v>3834</v>
      </c>
      <c r="E258" s="413" t="s">
        <v>2557</v>
      </c>
      <c r="F258" s="413" t="s">
        <v>3395</v>
      </c>
      <c r="G258" s="415" t="s">
        <v>3396</v>
      </c>
      <c r="H258" s="413">
        <v>9.97987598E9</v>
      </c>
      <c r="I258" s="413" t="s">
        <v>3835</v>
      </c>
      <c r="J258" s="413" t="s">
        <v>3836</v>
      </c>
      <c r="K258" s="416"/>
      <c r="L258" s="416"/>
    </row>
    <row r="259">
      <c r="A259" s="413">
        <v>258.0</v>
      </c>
      <c r="B259" s="414" t="s">
        <v>3837</v>
      </c>
      <c r="C259" s="413" t="s">
        <v>3838</v>
      </c>
      <c r="D259" s="414" t="s">
        <v>3839</v>
      </c>
      <c r="E259" s="413" t="s">
        <v>2557</v>
      </c>
      <c r="F259" s="413" t="s">
        <v>3395</v>
      </c>
      <c r="G259" s="415" t="s">
        <v>3396</v>
      </c>
      <c r="H259" s="413">
        <v>9.000082299E9</v>
      </c>
      <c r="I259" s="413" t="s">
        <v>3840</v>
      </c>
      <c r="J259" s="413" t="s">
        <v>3841</v>
      </c>
      <c r="K259" s="416"/>
      <c r="L259" s="416"/>
    </row>
    <row r="260">
      <c r="A260" s="413">
        <v>259.0</v>
      </c>
      <c r="B260" s="414" t="s">
        <v>3842</v>
      </c>
      <c r="C260" s="413" t="s">
        <v>3843</v>
      </c>
      <c r="D260" s="414" t="s">
        <v>3844</v>
      </c>
      <c r="E260" s="413" t="s">
        <v>2557</v>
      </c>
      <c r="F260" s="413" t="s">
        <v>3395</v>
      </c>
      <c r="G260" s="415" t="s">
        <v>3396</v>
      </c>
      <c r="H260" s="413">
        <v>8.307677122E9</v>
      </c>
      <c r="I260" s="413" t="s">
        <v>3845</v>
      </c>
      <c r="J260" s="413" t="s">
        <v>3846</v>
      </c>
      <c r="K260" s="416"/>
      <c r="L260" s="416"/>
    </row>
    <row r="261">
      <c r="A261" s="413">
        <v>260.0</v>
      </c>
      <c r="B261" s="414" t="s">
        <v>3847</v>
      </c>
      <c r="C261" s="413" t="s">
        <v>3848</v>
      </c>
      <c r="D261" s="414" t="s">
        <v>3849</v>
      </c>
      <c r="E261" s="413" t="s">
        <v>2557</v>
      </c>
      <c r="F261" s="413" t="s">
        <v>3395</v>
      </c>
      <c r="G261" s="415" t="s">
        <v>3396</v>
      </c>
      <c r="H261" s="413">
        <v>9.35229593E9</v>
      </c>
      <c r="I261" s="413" t="s">
        <v>3850</v>
      </c>
      <c r="J261" s="413" t="s">
        <v>3851</v>
      </c>
      <c r="K261" s="416"/>
      <c r="L261" s="416"/>
    </row>
    <row r="262">
      <c r="A262" s="413">
        <v>261.0</v>
      </c>
      <c r="B262" s="414" t="s">
        <v>3852</v>
      </c>
      <c r="C262" s="413" t="s">
        <v>3853</v>
      </c>
      <c r="D262" s="414" t="s">
        <v>3854</v>
      </c>
      <c r="E262" s="413" t="s">
        <v>2557</v>
      </c>
      <c r="F262" s="413" t="s">
        <v>3395</v>
      </c>
      <c r="G262" s="415" t="s">
        <v>3396</v>
      </c>
      <c r="H262" s="413">
        <v>8.757758974E9</v>
      </c>
      <c r="I262" s="413" t="s">
        <v>3855</v>
      </c>
      <c r="J262" s="413" t="s">
        <v>3856</v>
      </c>
      <c r="K262" s="416"/>
      <c r="L262" s="416"/>
    </row>
    <row r="263">
      <c r="A263" s="413">
        <v>262.0</v>
      </c>
      <c r="B263" s="414" t="s">
        <v>3857</v>
      </c>
      <c r="C263" s="413" t="s">
        <v>3858</v>
      </c>
      <c r="D263" s="414" t="s">
        <v>3859</v>
      </c>
      <c r="E263" s="413" t="s">
        <v>2557</v>
      </c>
      <c r="F263" s="413" t="s">
        <v>3395</v>
      </c>
      <c r="G263" s="415" t="s">
        <v>3396</v>
      </c>
      <c r="H263" s="413">
        <v>9.478185053E9</v>
      </c>
      <c r="I263" s="413" t="s">
        <v>3860</v>
      </c>
      <c r="J263" s="413" t="s">
        <v>3861</v>
      </c>
      <c r="K263" s="416"/>
      <c r="L263" s="416"/>
    </row>
    <row r="264">
      <c r="A264" s="413">
        <v>263.0</v>
      </c>
      <c r="B264" s="414" t="s">
        <v>3862</v>
      </c>
      <c r="C264" s="413" t="s">
        <v>3863</v>
      </c>
      <c r="D264" s="414" t="s">
        <v>3864</v>
      </c>
      <c r="E264" s="413" t="s">
        <v>2557</v>
      </c>
      <c r="F264" s="413" t="s">
        <v>3395</v>
      </c>
      <c r="G264" s="415" t="s">
        <v>3396</v>
      </c>
      <c r="H264" s="413">
        <v>9.979460031E9</v>
      </c>
      <c r="I264" s="413" t="s">
        <v>3865</v>
      </c>
      <c r="J264" s="413" t="s">
        <v>3866</v>
      </c>
      <c r="K264" s="416"/>
      <c r="L264" s="416"/>
    </row>
    <row r="265">
      <c r="A265" s="413">
        <v>264.0</v>
      </c>
      <c r="B265" s="414" t="s">
        <v>3867</v>
      </c>
      <c r="C265" s="413" t="s">
        <v>3868</v>
      </c>
      <c r="D265" s="414" t="s">
        <v>3869</v>
      </c>
      <c r="E265" s="413" t="s">
        <v>2557</v>
      </c>
      <c r="F265" s="413" t="s">
        <v>3395</v>
      </c>
      <c r="G265" s="415" t="s">
        <v>3396</v>
      </c>
      <c r="H265" s="413">
        <v>9.914211315E9</v>
      </c>
      <c r="I265" s="413" t="s">
        <v>3870</v>
      </c>
      <c r="J265" s="413" t="s">
        <v>3871</v>
      </c>
      <c r="K265" s="416"/>
      <c r="L265" s="416"/>
    </row>
    <row r="266">
      <c r="A266" s="413">
        <v>265.0</v>
      </c>
      <c r="B266" s="414" t="s">
        <v>3872</v>
      </c>
      <c r="C266" s="413" t="s">
        <v>3873</v>
      </c>
      <c r="D266" s="414" t="s">
        <v>3874</v>
      </c>
      <c r="E266" s="413" t="s">
        <v>2557</v>
      </c>
      <c r="F266" s="413" t="s">
        <v>3395</v>
      </c>
      <c r="G266" s="415" t="s">
        <v>3396</v>
      </c>
      <c r="H266" s="413">
        <v>7.718908754E9</v>
      </c>
      <c r="I266" s="413" t="s">
        <v>3875</v>
      </c>
      <c r="J266" s="413" t="s">
        <v>3876</v>
      </c>
      <c r="K266" s="416"/>
      <c r="L266" s="416"/>
    </row>
    <row r="267">
      <c r="A267" s="413">
        <v>266.0</v>
      </c>
      <c r="B267" s="414" t="s">
        <v>3877</v>
      </c>
      <c r="C267" s="413" t="s">
        <v>3878</v>
      </c>
      <c r="D267" s="414" t="s">
        <v>3879</v>
      </c>
      <c r="E267" s="413" t="s">
        <v>2557</v>
      </c>
      <c r="F267" s="413" t="s">
        <v>3395</v>
      </c>
      <c r="G267" s="415" t="s">
        <v>3396</v>
      </c>
      <c r="H267" s="413">
        <v>9.079128744E9</v>
      </c>
      <c r="I267" s="413" t="s">
        <v>3880</v>
      </c>
      <c r="J267" s="413" t="s">
        <v>3881</v>
      </c>
      <c r="K267" s="416"/>
      <c r="L267" s="416"/>
    </row>
    <row r="268">
      <c r="A268" s="413">
        <v>267.0</v>
      </c>
      <c r="B268" s="414" t="s">
        <v>3882</v>
      </c>
      <c r="C268" s="413" t="s">
        <v>3883</v>
      </c>
      <c r="D268" s="414" t="s">
        <v>3884</v>
      </c>
      <c r="E268" s="413" t="s">
        <v>2557</v>
      </c>
      <c r="F268" s="413" t="s">
        <v>3395</v>
      </c>
      <c r="G268" s="415" t="s">
        <v>3396</v>
      </c>
      <c r="H268" s="413">
        <v>9.922652265E9</v>
      </c>
      <c r="I268" s="413" t="s">
        <v>3885</v>
      </c>
      <c r="J268" s="413" t="s">
        <v>3886</v>
      </c>
      <c r="K268" s="416"/>
      <c r="L268" s="416"/>
    </row>
    <row r="269">
      <c r="A269" s="413">
        <v>268.0</v>
      </c>
      <c r="B269" s="414" t="s">
        <v>3887</v>
      </c>
      <c r="C269" s="413" t="s">
        <v>3888</v>
      </c>
      <c r="D269" s="414" t="s">
        <v>3889</v>
      </c>
      <c r="E269" s="413" t="s">
        <v>2557</v>
      </c>
      <c r="F269" s="413" t="s">
        <v>3395</v>
      </c>
      <c r="G269" s="415" t="s">
        <v>3396</v>
      </c>
      <c r="H269" s="413">
        <v>9.146720408E9</v>
      </c>
      <c r="I269" s="413" t="s">
        <v>3890</v>
      </c>
      <c r="J269" s="413" t="s">
        <v>3891</v>
      </c>
      <c r="K269" s="416"/>
      <c r="L269" s="416"/>
    </row>
    <row r="270">
      <c r="A270" s="413">
        <v>269.0</v>
      </c>
      <c r="B270" s="414" t="s">
        <v>3892</v>
      </c>
      <c r="C270" s="413" t="s">
        <v>3893</v>
      </c>
      <c r="D270" s="414" t="s">
        <v>3894</v>
      </c>
      <c r="E270" s="413" t="s">
        <v>2604</v>
      </c>
      <c r="F270" s="413" t="s">
        <v>3395</v>
      </c>
      <c r="G270" s="415" t="s">
        <v>3396</v>
      </c>
      <c r="H270" s="413">
        <v>8.178348973E9</v>
      </c>
      <c r="I270" s="413" t="s">
        <v>3895</v>
      </c>
      <c r="J270" s="413" t="s">
        <v>3896</v>
      </c>
      <c r="K270" s="416"/>
      <c r="L270" s="416"/>
    </row>
    <row r="271">
      <c r="A271" s="413">
        <v>270.0</v>
      </c>
      <c r="B271" s="414" t="s">
        <v>3897</v>
      </c>
      <c r="C271" s="413" t="s">
        <v>3898</v>
      </c>
      <c r="D271" s="414" t="s">
        <v>3899</v>
      </c>
      <c r="E271" s="413" t="s">
        <v>2557</v>
      </c>
      <c r="F271" s="413" t="s">
        <v>3395</v>
      </c>
      <c r="G271" s="415" t="s">
        <v>3396</v>
      </c>
      <c r="H271" s="413">
        <v>9.680335152E9</v>
      </c>
      <c r="I271" s="413" t="s">
        <v>3900</v>
      </c>
      <c r="J271" s="413" t="s">
        <v>3901</v>
      </c>
      <c r="K271" s="416"/>
      <c r="L271" s="416"/>
    </row>
    <row r="272">
      <c r="A272" s="413">
        <v>271.0</v>
      </c>
      <c r="B272" s="414" t="s">
        <v>3902</v>
      </c>
      <c r="C272" s="413" t="s">
        <v>3903</v>
      </c>
      <c r="D272" s="414" t="s">
        <v>3904</v>
      </c>
      <c r="E272" s="413" t="s">
        <v>2557</v>
      </c>
      <c r="F272" s="413" t="s">
        <v>3395</v>
      </c>
      <c r="G272" s="415" t="s">
        <v>3396</v>
      </c>
      <c r="H272" s="413">
        <v>9.301146052E9</v>
      </c>
      <c r="I272" s="413" t="s">
        <v>3905</v>
      </c>
      <c r="J272" s="413" t="s">
        <v>3906</v>
      </c>
      <c r="K272" s="416"/>
      <c r="L272" s="416"/>
    </row>
    <row r="273">
      <c r="A273" s="413">
        <v>272.0</v>
      </c>
      <c r="B273" s="414" t="s">
        <v>3907</v>
      </c>
      <c r="C273" s="413" t="s">
        <v>3908</v>
      </c>
      <c r="D273" s="414" t="s">
        <v>3909</v>
      </c>
      <c r="E273" s="413" t="s">
        <v>2557</v>
      </c>
      <c r="F273" s="413" t="s">
        <v>3395</v>
      </c>
      <c r="G273" s="415" t="s">
        <v>3396</v>
      </c>
      <c r="H273" s="413">
        <v>8.305012912E9</v>
      </c>
      <c r="I273" s="413" t="s">
        <v>3910</v>
      </c>
      <c r="J273" s="413" t="s">
        <v>3911</v>
      </c>
      <c r="K273" s="416"/>
      <c r="L273" s="416"/>
    </row>
    <row r="274">
      <c r="A274" s="413">
        <v>273.0</v>
      </c>
      <c r="B274" s="414" t="s">
        <v>3912</v>
      </c>
      <c r="C274" s="413" t="s">
        <v>3913</v>
      </c>
      <c r="D274" s="414" t="s">
        <v>3914</v>
      </c>
      <c r="E274" s="413" t="s">
        <v>2557</v>
      </c>
      <c r="F274" s="413" t="s">
        <v>3395</v>
      </c>
      <c r="G274" s="415" t="s">
        <v>3396</v>
      </c>
      <c r="H274" s="413">
        <v>8.368047244E9</v>
      </c>
      <c r="I274" s="413" t="s">
        <v>3915</v>
      </c>
      <c r="J274" s="413" t="s">
        <v>3916</v>
      </c>
      <c r="K274" s="416"/>
      <c r="L274" s="416"/>
    </row>
    <row r="275">
      <c r="A275" s="413">
        <v>274.0</v>
      </c>
      <c r="B275" s="414" t="s">
        <v>3917</v>
      </c>
      <c r="C275" s="413" t="s">
        <v>3918</v>
      </c>
      <c r="D275" s="414" t="s">
        <v>3384</v>
      </c>
      <c r="E275" s="413" t="s">
        <v>2557</v>
      </c>
      <c r="F275" s="413" t="s">
        <v>3395</v>
      </c>
      <c r="G275" s="415" t="s">
        <v>3396</v>
      </c>
      <c r="H275" s="413">
        <v>9.913505721E9</v>
      </c>
      <c r="I275" s="413" t="s">
        <v>3919</v>
      </c>
      <c r="J275" s="413" t="s">
        <v>3920</v>
      </c>
      <c r="K275" s="416"/>
      <c r="L275" s="416"/>
    </row>
    <row r="276">
      <c r="A276" s="413">
        <v>275.0</v>
      </c>
      <c r="B276" s="414" t="s">
        <v>3921</v>
      </c>
      <c r="C276" s="413" t="s">
        <v>3922</v>
      </c>
      <c r="D276" s="414" t="s">
        <v>3923</v>
      </c>
      <c r="E276" s="413" t="s">
        <v>2557</v>
      </c>
      <c r="F276" s="413" t="s">
        <v>3395</v>
      </c>
      <c r="G276" s="415" t="s">
        <v>3396</v>
      </c>
      <c r="H276" s="413">
        <v>8.01083756E9</v>
      </c>
      <c r="I276" s="413" t="s">
        <v>3924</v>
      </c>
      <c r="J276" s="413" t="s">
        <v>3925</v>
      </c>
      <c r="K276" s="416"/>
      <c r="L276" s="416"/>
    </row>
    <row r="277">
      <c r="A277" s="413">
        <v>276.0</v>
      </c>
      <c r="B277" s="414" t="s">
        <v>3926</v>
      </c>
      <c r="C277" s="413" t="s">
        <v>3927</v>
      </c>
      <c r="D277" s="414" t="s">
        <v>3928</v>
      </c>
      <c r="E277" s="413" t="s">
        <v>2604</v>
      </c>
      <c r="F277" s="413" t="s">
        <v>3395</v>
      </c>
      <c r="G277" s="415" t="s">
        <v>3396</v>
      </c>
      <c r="H277" s="413">
        <v>7.97667094E9</v>
      </c>
      <c r="I277" s="413" t="s">
        <v>3929</v>
      </c>
      <c r="J277" s="413" t="s">
        <v>3930</v>
      </c>
      <c r="K277" s="416"/>
      <c r="L277" s="416"/>
    </row>
    <row r="278">
      <c r="A278" s="413">
        <v>277.0</v>
      </c>
      <c r="B278" s="414" t="s">
        <v>3931</v>
      </c>
      <c r="C278" s="413" t="s">
        <v>3932</v>
      </c>
      <c r="D278" s="414" t="s">
        <v>3933</v>
      </c>
      <c r="E278" s="413" t="s">
        <v>2604</v>
      </c>
      <c r="F278" s="413" t="s">
        <v>3395</v>
      </c>
      <c r="G278" s="415" t="s">
        <v>3396</v>
      </c>
      <c r="H278" s="413">
        <v>9.99144212E9</v>
      </c>
      <c r="I278" s="413" t="s">
        <v>3934</v>
      </c>
      <c r="J278" s="413" t="s">
        <v>3935</v>
      </c>
      <c r="K278" s="416"/>
      <c r="L278" s="416"/>
    </row>
    <row r="279">
      <c r="A279" s="413">
        <v>278.0</v>
      </c>
      <c r="B279" s="414" t="s">
        <v>3936</v>
      </c>
      <c r="C279" s="413" t="s">
        <v>3937</v>
      </c>
      <c r="D279" s="414" t="s">
        <v>3938</v>
      </c>
      <c r="E279" s="413" t="s">
        <v>2604</v>
      </c>
      <c r="F279" s="413" t="s">
        <v>3395</v>
      </c>
      <c r="G279" s="415" t="s">
        <v>3396</v>
      </c>
      <c r="H279" s="413">
        <v>7.986495226E9</v>
      </c>
      <c r="I279" s="413" t="s">
        <v>3939</v>
      </c>
      <c r="J279" s="413" t="s">
        <v>3940</v>
      </c>
      <c r="K279" s="416"/>
      <c r="L279" s="416"/>
    </row>
    <row r="280">
      <c r="A280" s="413">
        <v>279.0</v>
      </c>
      <c r="B280" s="414" t="s">
        <v>3941</v>
      </c>
      <c r="C280" s="413" t="s">
        <v>3942</v>
      </c>
      <c r="D280" s="414" t="s">
        <v>3943</v>
      </c>
      <c r="E280" s="413" t="s">
        <v>2557</v>
      </c>
      <c r="F280" s="413" t="s">
        <v>3395</v>
      </c>
      <c r="G280" s="415" t="s">
        <v>3396</v>
      </c>
      <c r="H280" s="413">
        <v>6.303172732E9</v>
      </c>
      <c r="I280" s="413" t="s">
        <v>3944</v>
      </c>
      <c r="J280" s="413" t="s">
        <v>3945</v>
      </c>
      <c r="K280" s="416"/>
      <c r="L280" s="416"/>
    </row>
    <row r="281">
      <c r="A281" s="413">
        <v>280.0</v>
      </c>
      <c r="B281" s="414" t="s">
        <v>3946</v>
      </c>
      <c r="C281" s="413" t="s">
        <v>3947</v>
      </c>
      <c r="D281" s="414" t="s">
        <v>3948</v>
      </c>
      <c r="E281" s="413" t="s">
        <v>2557</v>
      </c>
      <c r="F281" s="413" t="s">
        <v>3395</v>
      </c>
      <c r="G281" s="415" t="s">
        <v>3396</v>
      </c>
      <c r="H281" s="413">
        <v>9.492471506E9</v>
      </c>
      <c r="I281" s="413" t="s">
        <v>3949</v>
      </c>
      <c r="J281" s="413" t="s">
        <v>3950</v>
      </c>
      <c r="K281" s="416"/>
      <c r="L281" s="416"/>
    </row>
    <row r="282">
      <c r="A282" s="413">
        <v>281.0</v>
      </c>
      <c r="B282" s="414" t="s">
        <v>3951</v>
      </c>
      <c r="C282" s="413" t="s">
        <v>3952</v>
      </c>
      <c r="D282" s="414" t="s">
        <v>3953</v>
      </c>
      <c r="E282" s="413" t="s">
        <v>2557</v>
      </c>
      <c r="F282" s="413" t="s">
        <v>3395</v>
      </c>
      <c r="G282" s="415" t="s">
        <v>3396</v>
      </c>
      <c r="H282" s="413">
        <v>9.559501275E9</v>
      </c>
      <c r="I282" s="413" t="s">
        <v>3954</v>
      </c>
      <c r="J282" s="413" t="s">
        <v>3955</v>
      </c>
      <c r="K282" s="416"/>
      <c r="L282" s="416"/>
    </row>
    <row r="283">
      <c r="A283" s="413">
        <v>282.0</v>
      </c>
      <c r="B283" s="414" t="s">
        <v>3956</v>
      </c>
      <c r="C283" s="413" t="s">
        <v>3957</v>
      </c>
      <c r="D283" s="414" t="s">
        <v>3958</v>
      </c>
      <c r="E283" s="413" t="s">
        <v>2557</v>
      </c>
      <c r="F283" s="413" t="s">
        <v>3395</v>
      </c>
      <c r="G283" s="415" t="s">
        <v>3396</v>
      </c>
      <c r="H283" s="413">
        <v>6.204175224E9</v>
      </c>
      <c r="I283" s="413" t="s">
        <v>3959</v>
      </c>
      <c r="J283" s="413" t="s">
        <v>3960</v>
      </c>
      <c r="K283" s="416"/>
      <c r="L283" s="416"/>
    </row>
    <row r="284">
      <c r="A284" s="413">
        <v>283.0</v>
      </c>
      <c r="B284" s="414" t="s">
        <v>3961</v>
      </c>
      <c r="C284" s="413" t="s">
        <v>3962</v>
      </c>
      <c r="D284" s="414" t="s">
        <v>3963</v>
      </c>
      <c r="E284" s="413" t="s">
        <v>2557</v>
      </c>
      <c r="F284" s="413" t="s">
        <v>3395</v>
      </c>
      <c r="G284" s="415" t="s">
        <v>3396</v>
      </c>
      <c r="H284" s="413">
        <v>7.876686506E9</v>
      </c>
      <c r="I284" s="413" t="s">
        <v>3964</v>
      </c>
      <c r="J284" s="413" t="s">
        <v>3965</v>
      </c>
      <c r="K284" s="416"/>
      <c r="L284" s="416"/>
    </row>
    <row r="285">
      <c r="A285" s="413">
        <v>284.0</v>
      </c>
      <c r="B285" s="414" t="s">
        <v>3966</v>
      </c>
      <c r="C285" s="413" t="s">
        <v>3967</v>
      </c>
      <c r="D285" s="414" t="s">
        <v>2791</v>
      </c>
      <c r="E285" s="413" t="s">
        <v>2557</v>
      </c>
      <c r="F285" s="413" t="s">
        <v>3395</v>
      </c>
      <c r="G285" s="415" t="s">
        <v>3396</v>
      </c>
      <c r="H285" s="413">
        <v>7.060043966E9</v>
      </c>
      <c r="I285" s="413" t="s">
        <v>3968</v>
      </c>
      <c r="J285" s="413" t="s">
        <v>3969</v>
      </c>
      <c r="K285" s="416"/>
      <c r="L285" s="416"/>
    </row>
    <row r="286">
      <c r="A286" s="413">
        <v>285.0</v>
      </c>
      <c r="B286" s="414" t="s">
        <v>3970</v>
      </c>
      <c r="C286" s="413" t="s">
        <v>3971</v>
      </c>
      <c r="D286" s="414" t="s">
        <v>3972</v>
      </c>
      <c r="E286" s="413" t="s">
        <v>2557</v>
      </c>
      <c r="F286" s="413" t="s">
        <v>3395</v>
      </c>
      <c r="G286" s="415" t="s">
        <v>3396</v>
      </c>
      <c r="H286" s="413">
        <v>9.928488677E9</v>
      </c>
      <c r="I286" s="413" t="s">
        <v>3973</v>
      </c>
      <c r="J286" s="413" t="s">
        <v>3974</v>
      </c>
      <c r="K286" s="416"/>
      <c r="L286" s="416"/>
    </row>
    <row r="287">
      <c r="A287" s="413">
        <v>286.0</v>
      </c>
      <c r="B287" s="414" t="s">
        <v>3976</v>
      </c>
      <c r="C287" s="413" t="s">
        <v>3978</v>
      </c>
      <c r="D287" s="414" t="s">
        <v>3980</v>
      </c>
      <c r="E287" s="413" t="s">
        <v>2557</v>
      </c>
      <c r="F287" s="413" t="s">
        <v>3395</v>
      </c>
      <c r="G287" s="415" t="s">
        <v>3396</v>
      </c>
      <c r="H287" s="413">
        <v>9.492260618E9</v>
      </c>
      <c r="I287" s="413" t="s">
        <v>3983</v>
      </c>
      <c r="J287" s="413" t="s">
        <v>3984</v>
      </c>
      <c r="K287" s="416"/>
      <c r="L287" s="416"/>
    </row>
    <row r="288">
      <c r="A288" s="413">
        <v>287.0</v>
      </c>
      <c r="B288" s="414" t="s">
        <v>3986</v>
      </c>
      <c r="C288" s="413" t="s">
        <v>3987</v>
      </c>
      <c r="D288" s="414" t="s">
        <v>3988</v>
      </c>
      <c r="E288" s="413" t="s">
        <v>2557</v>
      </c>
      <c r="F288" s="413" t="s">
        <v>3395</v>
      </c>
      <c r="G288" s="415" t="s">
        <v>3396</v>
      </c>
      <c r="H288" s="413">
        <v>9.829648274E9</v>
      </c>
      <c r="I288" s="413" t="s">
        <v>3990</v>
      </c>
      <c r="J288" s="413" t="s">
        <v>3992</v>
      </c>
      <c r="K288" s="416"/>
      <c r="L288" s="416"/>
    </row>
    <row r="289">
      <c r="A289" s="413">
        <v>288.0</v>
      </c>
      <c r="B289" s="414" t="s">
        <v>3994</v>
      </c>
      <c r="C289" s="413" t="s">
        <v>3996</v>
      </c>
      <c r="D289" s="414" t="s">
        <v>3998</v>
      </c>
      <c r="E289" s="413" t="s">
        <v>2557</v>
      </c>
      <c r="F289" s="413" t="s">
        <v>3395</v>
      </c>
      <c r="G289" s="415" t="s">
        <v>3396</v>
      </c>
      <c r="H289" s="413">
        <v>9.319759593E9</v>
      </c>
      <c r="I289" s="413" t="s">
        <v>3999</v>
      </c>
      <c r="J289" s="413" t="s">
        <v>4001</v>
      </c>
      <c r="K289" s="416"/>
      <c r="L289" s="416"/>
    </row>
    <row r="290">
      <c r="A290" s="413">
        <v>289.0</v>
      </c>
      <c r="B290" s="414" t="s">
        <v>4004</v>
      </c>
      <c r="C290" s="413" t="s">
        <v>4005</v>
      </c>
      <c r="D290" s="414" t="s">
        <v>4006</v>
      </c>
      <c r="E290" s="413" t="s">
        <v>2557</v>
      </c>
      <c r="F290" s="413" t="s">
        <v>3395</v>
      </c>
      <c r="G290" s="415" t="s">
        <v>3396</v>
      </c>
      <c r="H290" s="413">
        <v>9.199190154E9</v>
      </c>
      <c r="I290" s="437" t="s">
        <v>4009</v>
      </c>
      <c r="J290" s="413" t="s">
        <v>4033</v>
      </c>
      <c r="K290" s="416"/>
      <c r="L290" s="416"/>
    </row>
    <row r="291">
      <c r="A291" s="417">
        <v>290.0</v>
      </c>
      <c r="B291" s="418" t="s">
        <v>4036</v>
      </c>
      <c r="C291" s="417" t="s">
        <v>4037</v>
      </c>
      <c r="D291" s="418" t="s">
        <v>4038</v>
      </c>
      <c r="E291" s="417" t="s">
        <v>2557</v>
      </c>
      <c r="F291" s="417" t="s">
        <v>3395</v>
      </c>
      <c r="G291" s="419" t="s">
        <v>3396</v>
      </c>
      <c r="H291" s="417">
        <v>8.978265887E9</v>
      </c>
      <c r="I291" s="437" t="s">
        <v>4042</v>
      </c>
      <c r="J291" s="417" t="s">
        <v>4057</v>
      </c>
      <c r="K291" s="420"/>
      <c r="L291" s="420"/>
    </row>
    <row r="292">
      <c r="A292" s="413">
        <v>291.0</v>
      </c>
      <c r="B292" s="414" t="s">
        <v>4059</v>
      </c>
      <c r="C292" s="413" t="s">
        <v>4061</v>
      </c>
      <c r="D292" s="414" t="s">
        <v>4063</v>
      </c>
      <c r="E292" s="413" t="s">
        <v>2557</v>
      </c>
      <c r="F292" s="413" t="s">
        <v>4064</v>
      </c>
      <c r="G292" s="415" t="s">
        <v>4065</v>
      </c>
      <c r="H292" s="413">
        <v>9.580482638E9</v>
      </c>
      <c r="I292" s="413" t="s">
        <v>4067</v>
      </c>
      <c r="J292" s="413" t="s">
        <v>4069</v>
      </c>
      <c r="K292" s="416"/>
      <c r="L292" s="416"/>
    </row>
    <row r="293">
      <c r="A293" s="413">
        <v>292.0</v>
      </c>
      <c r="B293" s="414" t="s">
        <v>3047</v>
      </c>
      <c r="C293" s="413" t="s">
        <v>4072</v>
      </c>
      <c r="D293" s="414" t="s">
        <v>2954</v>
      </c>
      <c r="E293" s="413" t="s">
        <v>2557</v>
      </c>
      <c r="F293" s="413" t="s">
        <v>4064</v>
      </c>
      <c r="G293" s="415" t="s">
        <v>4065</v>
      </c>
      <c r="H293" s="413">
        <v>9.259886488E9</v>
      </c>
      <c r="I293" s="413" t="s">
        <v>4074</v>
      </c>
      <c r="J293" s="413" t="s">
        <v>4076</v>
      </c>
      <c r="K293" s="416"/>
      <c r="L293" s="416"/>
    </row>
    <row r="294">
      <c r="A294" s="413">
        <v>293.0</v>
      </c>
      <c r="B294" s="414" t="s">
        <v>4079</v>
      </c>
      <c r="C294" s="413" t="s">
        <v>4080</v>
      </c>
      <c r="D294" s="414" t="s">
        <v>4081</v>
      </c>
      <c r="E294" s="413" t="s">
        <v>2557</v>
      </c>
      <c r="F294" s="413" t="s">
        <v>4064</v>
      </c>
      <c r="G294" s="415" t="s">
        <v>4065</v>
      </c>
      <c r="H294" s="413">
        <v>6.230856465E9</v>
      </c>
      <c r="I294" s="413" t="s">
        <v>4084</v>
      </c>
      <c r="J294" s="413" t="s">
        <v>4085</v>
      </c>
      <c r="K294" s="416"/>
      <c r="L294" s="416"/>
    </row>
    <row r="295">
      <c r="A295" s="413">
        <v>294.0</v>
      </c>
      <c r="B295" s="414" t="s">
        <v>4086</v>
      </c>
      <c r="C295" s="413" t="s">
        <v>4087</v>
      </c>
      <c r="D295" s="414" t="s">
        <v>4089</v>
      </c>
      <c r="E295" s="413" t="s">
        <v>2557</v>
      </c>
      <c r="F295" s="413" t="s">
        <v>4064</v>
      </c>
      <c r="G295" s="415" t="s">
        <v>4065</v>
      </c>
      <c r="H295" s="413">
        <v>8.218373455E9</v>
      </c>
      <c r="I295" s="413" t="s">
        <v>4090</v>
      </c>
      <c r="J295" s="413" t="s">
        <v>4091</v>
      </c>
      <c r="K295" s="416"/>
      <c r="L295" s="416"/>
    </row>
    <row r="296">
      <c r="A296" s="413">
        <v>295.0</v>
      </c>
      <c r="B296" s="414" t="s">
        <v>4094</v>
      </c>
      <c r="C296" s="413" t="s">
        <v>4095</v>
      </c>
      <c r="D296" s="414" t="s">
        <v>4096</v>
      </c>
      <c r="E296" s="413" t="s">
        <v>2557</v>
      </c>
      <c r="F296" s="413" t="s">
        <v>4064</v>
      </c>
      <c r="G296" s="415" t="s">
        <v>4065</v>
      </c>
      <c r="H296" s="413">
        <v>9.818346395E9</v>
      </c>
      <c r="I296" s="413" t="s">
        <v>4100</v>
      </c>
      <c r="J296" s="413" t="s">
        <v>4101</v>
      </c>
      <c r="K296" s="416"/>
      <c r="L296" s="416"/>
    </row>
    <row r="297">
      <c r="A297" s="413">
        <v>296.0</v>
      </c>
      <c r="B297" s="414" t="s">
        <v>4102</v>
      </c>
      <c r="C297" s="413" t="s">
        <v>4104</v>
      </c>
      <c r="D297" s="414" t="s">
        <v>4106</v>
      </c>
      <c r="E297" s="413" t="s">
        <v>2557</v>
      </c>
      <c r="F297" s="413" t="s">
        <v>4064</v>
      </c>
      <c r="G297" s="415" t="s">
        <v>4065</v>
      </c>
      <c r="H297" s="413">
        <v>8.929237596E9</v>
      </c>
      <c r="I297" s="413" t="s">
        <v>4107</v>
      </c>
      <c r="J297" s="413" t="s">
        <v>4109</v>
      </c>
      <c r="K297" s="416"/>
      <c r="L297" s="416"/>
    </row>
    <row r="298">
      <c r="A298" s="413">
        <v>297.0</v>
      </c>
      <c r="B298" s="414" t="s">
        <v>4112</v>
      </c>
      <c r="C298" s="413" t="s">
        <v>4113</v>
      </c>
      <c r="D298" s="414" t="s">
        <v>3311</v>
      </c>
      <c r="E298" s="413" t="s">
        <v>2557</v>
      </c>
      <c r="F298" s="413" t="s">
        <v>4064</v>
      </c>
      <c r="G298" s="415" t="s">
        <v>4065</v>
      </c>
      <c r="H298" s="413">
        <v>9.376173155E9</v>
      </c>
      <c r="I298" s="413" t="s">
        <v>4116</v>
      </c>
      <c r="J298" s="413" t="s">
        <v>4117</v>
      </c>
      <c r="K298" s="416"/>
      <c r="L298" s="416"/>
    </row>
    <row r="299">
      <c r="A299" s="413">
        <v>298.0</v>
      </c>
      <c r="B299" s="414" t="s">
        <v>4119</v>
      </c>
      <c r="C299" s="413" t="s">
        <v>4121</v>
      </c>
      <c r="D299" s="414" t="s">
        <v>4123</v>
      </c>
      <c r="E299" s="413" t="s">
        <v>2557</v>
      </c>
      <c r="F299" s="413" t="s">
        <v>4064</v>
      </c>
      <c r="G299" s="415" t="s">
        <v>4065</v>
      </c>
      <c r="H299" s="413">
        <v>6.300457045E9</v>
      </c>
      <c r="I299" s="413" t="s">
        <v>4126</v>
      </c>
      <c r="J299" s="413" t="s">
        <v>4127</v>
      </c>
      <c r="K299" s="416"/>
      <c r="L299" s="416"/>
    </row>
    <row r="300">
      <c r="A300" s="413">
        <v>299.0</v>
      </c>
      <c r="B300" s="414" t="s">
        <v>4128</v>
      </c>
      <c r="C300" s="413" t="s">
        <v>4130</v>
      </c>
      <c r="D300" s="414" t="s">
        <v>4132</v>
      </c>
      <c r="E300" s="413" t="s">
        <v>2557</v>
      </c>
      <c r="F300" s="413" t="s">
        <v>4064</v>
      </c>
      <c r="G300" s="415" t="s">
        <v>4065</v>
      </c>
      <c r="H300" s="413">
        <v>9.177588131E9</v>
      </c>
      <c r="I300" s="413" t="s">
        <v>4134</v>
      </c>
      <c r="J300" s="413" t="s">
        <v>4136</v>
      </c>
      <c r="K300" s="416"/>
      <c r="L300" s="416"/>
    </row>
    <row r="301">
      <c r="A301" s="413">
        <v>300.0</v>
      </c>
      <c r="B301" s="414" t="s">
        <v>4138</v>
      </c>
      <c r="C301" s="413" t="s">
        <v>4139</v>
      </c>
      <c r="D301" s="414" t="s">
        <v>4141</v>
      </c>
      <c r="E301" s="413" t="s">
        <v>2557</v>
      </c>
      <c r="F301" s="413" t="s">
        <v>4064</v>
      </c>
      <c r="G301" s="415" t="s">
        <v>4065</v>
      </c>
      <c r="H301" s="413">
        <v>9.362920467E9</v>
      </c>
      <c r="I301" s="413" t="s">
        <v>4144</v>
      </c>
      <c r="J301" s="413" t="s">
        <v>4145</v>
      </c>
      <c r="K301" s="416"/>
      <c r="L301" s="416"/>
    </row>
    <row r="302">
      <c r="A302" s="413">
        <v>301.0</v>
      </c>
      <c r="B302" s="414" t="s">
        <v>4148</v>
      </c>
      <c r="C302" s="413" t="s">
        <v>4149</v>
      </c>
      <c r="D302" s="414" t="s">
        <v>4150</v>
      </c>
      <c r="E302" s="413" t="s">
        <v>2557</v>
      </c>
      <c r="F302" s="413" t="s">
        <v>4064</v>
      </c>
      <c r="G302" s="415" t="s">
        <v>4065</v>
      </c>
      <c r="H302" s="413">
        <v>7.021317648E9</v>
      </c>
      <c r="I302" s="413" t="s">
        <v>4153</v>
      </c>
      <c r="J302" s="413" t="s">
        <v>4155</v>
      </c>
      <c r="K302" s="416"/>
      <c r="L302" s="416"/>
    </row>
    <row r="303">
      <c r="A303" s="413">
        <v>302.0</v>
      </c>
      <c r="B303" s="414" t="s">
        <v>4156</v>
      </c>
      <c r="C303" s="413" t="s">
        <v>4158</v>
      </c>
      <c r="D303" s="414" t="s">
        <v>4160</v>
      </c>
      <c r="E303" s="413" t="s">
        <v>2557</v>
      </c>
      <c r="F303" s="413" t="s">
        <v>4064</v>
      </c>
      <c r="G303" s="415" t="s">
        <v>4065</v>
      </c>
      <c r="H303" s="413">
        <v>9.664022263E9</v>
      </c>
      <c r="I303" s="413" t="s">
        <v>4161</v>
      </c>
      <c r="J303" s="413" t="s">
        <v>4163</v>
      </c>
      <c r="K303" s="416"/>
      <c r="L303" s="416"/>
    </row>
    <row r="304">
      <c r="A304" s="413">
        <v>303.0</v>
      </c>
      <c r="B304" s="414" t="s">
        <v>4166</v>
      </c>
      <c r="C304" s="413" t="s">
        <v>4167</v>
      </c>
      <c r="D304" s="414" t="s">
        <v>4169</v>
      </c>
      <c r="E304" s="413" t="s">
        <v>2557</v>
      </c>
      <c r="F304" s="413" t="s">
        <v>4064</v>
      </c>
      <c r="G304" s="415" t="s">
        <v>4065</v>
      </c>
      <c r="H304" s="413">
        <v>8.527962993E9</v>
      </c>
      <c r="I304" s="413" t="s">
        <v>4171</v>
      </c>
      <c r="J304" s="413" t="s">
        <v>4172</v>
      </c>
      <c r="K304" s="416"/>
      <c r="L304" s="416"/>
    </row>
    <row r="305">
      <c r="A305" s="413">
        <v>304.0</v>
      </c>
      <c r="B305" s="414" t="s">
        <v>4179</v>
      </c>
      <c r="C305" s="413" t="s">
        <v>4180</v>
      </c>
      <c r="D305" s="414" t="s">
        <v>4181</v>
      </c>
      <c r="E305" s="413" t="s">
        <v>2604</v>
      </c>
      <c r="F305" s="413" t="s">
        <v>4064</v>
      </c>
      <c r="G305" s="415" t="s">
        <v>4065</v>
      </c>
      <c r="H305" s="413">
        <v>9.429138471E9</v>
      </c>
      <c r="I305" s="413" t="s">
        <v>4182</v>
      </c>
      <c r="J305" s="413" t="s">
        <v>4183</v>
      </c>
      <c r="K305" s="416"/>
      <c r="L305" s="416"/>
    </row>
    <row r="306">
      <c r="A306" s="413">
        <v>305.0</v>
      </c>
      <c r="B306" s="414" t="s">
        <v>4185</v>
      </c>
      <c r="C306" s="413" t="s">
        <v>4187</v>
      </c>
      <c r="D306" s="414" t="s">
        <v>4189</v>
      </c>
      <c r="E306" s="413" t="s">
        <v>2557</v>
      </c>
      <c r="F306" s="413" t="s">
        <v>4064</v>
      </c>
      <c r="G306" s="415" t="s">
        <v>4065</v>
      </c>
      <c r="H306" s="413">
        <v>9.008028134E9</v>
      </c>
      <c r="I306" s="413" t="s">
        <v>4190</v>
      </c>
      <c r="J306" s="413" t="s">
        <v>4191</v>
      </c>
      <c r="K306" s="416"/>
      <c r="L306" s="416"/>
    </row>
    <row r="307">
      <c r="A307" s="413">
        <v>306.0</v>
      </c>
      <c r="B307" s="414" t="s">
        <v>4192</v>
      </c>
      <c r="C307" s="413" t="s">
        <v>4193</v>
      </c>
      <c r="D307" s="414" t="s">
        <v>4194</v>
      </c>
      <c r="E307" s="413" t="s">
        <v>2604</v>
      </c>
      <c r="F307" s="413" t="s">
        <v>4064</v>
      </c>
      <c r="G307" s="415" t="s">
        <v>4065</v>
      </c>
      <c r="H307" s="413">
        <v>9.866564662E9</v>
      </c>
      <c r="I307" s="413" t="s">
        <v>4195</v>
      </c>
      <c r="J307" s="413" t="s">
        <v>4196</v>
      </c>
      <c r="K307" s="416"/>
      <c r="L307" s="416"/>
    </row>
    <row r="308">
      <c r="A308" s="413">
        <v>307.0</v>
      </c>
      <c r="B308" s="414" t="s">
        <v>4198</v>
      </c>
      <c r="C308" s="413" t="s">
        <v>4200</v>
      </c>
      <c r="D308" s="414" t="s">
        <v>4201</v>
      </c>
      <c r="E308" s="413" t="s">
        <v>2557</v>
      </c>
      <c r="F308" s="413" t="s">
        <v>4064</v>
      </c>
      <c r="G308" s="415" t="s">
        <v>4065</v>
      </c>
      <c r="H308" s="413">
        <v>6.396636225E9</v>
      </c>
      <c r="I308" s="413" t="s">
        <v>4202</v>
      </c>
      <c r="J308" s="413" t="s">
        <v>4203</v>
      </c>
      <c r="K308" s="416"/>
      <c r="L308" s="416"/>
    </row>
    <row r="309">
      <c r="A309" s="413">
        <v>308.0</v>
      </c>
      <c r="B309" s="414" t="s">
        <v>4204</v>
      </c>
      <c r="C309" s="413" t="s">
        <v>4205</v>
      </c>
      <c r="D309" s="414" t="s">
        <v>4206</v>
      </c>
      <c r="E309" s="413" t="s">
        <v>2604</v>
      </c>
      <c r="F309" s="413" t="s">
        <v>4064</v>
      </c>
      <c r="G309" s="415" t="s">
        <v>4065</v>
      </c>
      <c r="H309" s="413">
        <v>7.000866915E9</v>
      </c>
      <c r="I309" s="413" t="s">
        <v>4207</v>
      </c>
      <c r="J309" s="413" t="s">
        <v>4208</v>
      </c>
      <c r="K309" s="416"/>
      <c r="L309" s="416"/>
    </row>
    <row r="310">
      <c r="A310" s="413">
        <v>309.0</v>
      </c>
      <c r="B310" s="414" t="s">
        <v>4209</v>
      </c>
      <c r="C310" s="413" t="s">
        <v>4211</v>
      </c>
      <c r="D310" s="414" t="s">
        <v>4213</v>
      </c>
      <c r="E310" s="413" t="s">
        <v>2557</v>
      </c>
      <c r="F310" s="413" t="s">
        <v>4064</v>
      </c>
      <c r="G310" s="415" t="s">
        <v>4065</v>
      </c>
      <c r="H310" s="413">
        <v>6.20572987E9</v>
      </c>
      <c r="I310" s="413" t="s">
        <v>4215</v>
      </c>
      <c r="J310" s="413" t="s">
        <v>4216</v>
      </c>
      <c r="K310" s="416"/>
      <c r="L310" s="416"/>
    </row>
    <row r="311">
      <c r="A311" s="417">
        <v>310.0</v>
      </c>
      <c r="B311" s="418" t="s">
        <v>4219</v>
      </c>
      <c r="C311" s="417" t="s">
        <v>4220</v>
      </c>
      <c r="D311" s="418" t="s">
        <v>4221</v>
      </c>
      <c r="E311" s="417" t="s">
        <v>2604</v>
      </c>
      <c r="F311" s="417" t="s">
        <v>4064</v>
      </c>
      <c r="G311" s="419" t="s">
        <v>4065</v>
      </c>
      <c r="H311" s="417">
        <v>8.07709315E9</v>
      </c>
      <c r="I311" s="417" t="s">
        <v>4225</v>
      </c>
      <c r="J311" s="417" t="s">
        <v>4226</v>
      </c>
      <c r="K311" s="420"/>
      <c r="L311" s="420"/>
    </row>
    <row r="312">
      <c r="A312" s="413">
        <v>311.0</v>
      </c>
      <c r="B312" s="414" t="s">
        <v>4229</v>
      </c>
      <c r="C312" s="413" t="s">
        <v>4230</v>
      </c>
      <c r="D312" s="414" t="s">
        <v>4231</v>
      </c>
      <c r="E312" s="413" t="s">
        <v>2557</v>
      </c>
      <c r="F312" s="413" t="s">
        <v>4233</v>
      </c>
      <c r="G312" s="415" t="s">
        <v>4235</v>
      </c>
      <c r="H312" s="413">
        <v>9.960277727E9</v>
      </c>
      <c r="I312" s="413" t="s">
        <v>4237</v>
      </c>
      <c r="J312" s="413" t="s">
        <v>4238</v>
      </c>
      <c r="K312" s="416"/>
      <c r="L312" s="416"/>
    </row>
    <row r="313">
      <c r="A313" s="413">
        <v>312.0</v>
      </c>
      <c r="B313" s="414" t="s">
        <v>4240</v>
      </c>
      <c r="C313" s="413" t="s">
        <v>4242</v>
      </c>
      <c r="D313" s="414" t="s">
        <v>4243</v>
      </c>
      <c r="E313" s="413" t="s">
        <v>2604</v>
      </c>
      <c r="F313" s="413" t="s">
        <v>4233</v>
      </c>
      <c r="G313" s="415" t="s">
        <v>4235</v>
      </c>
      <c r="H313" s="413">
        <v>5.85101282E8</v>
      </c>
      <c r="I313" s="413" t="s">
        <v>4244</v>
      </c>
      <c r="J313" s="413" t="s">
        <v>4246</v>
      </c>
      <c r="K313" s="416"/>
      <c r="L313" s="416"/>
    </row>
    <row r="314">
      <c r="A314" s="413">
        <v>313.0</v>
      </c>
      <c r="B314" s="414" t="s">
        <v>4249</v>
      </c>
      <c r="C314" s="413" t="s">
        <v>4250</v>
      </c>
      <c r="D314" s="414" t="s">
        <v>4251</v>
      </c>
      <c r="E314" s="413" t="s">
        <v>2557</v>
      </c>
      <c r="F314" s="413" t="s">
        <v>4233</v>
      </c>
      <c r="G314" s="415" t="s">
        <v>4235</v>
      </c>
      <c r="H314" s="413">
        <v>9.442626145E9</v>
      </c>
      <c r="I314" s="413" t="s">
        <v>4254</v>
      </c>
      <c r="J314" s="413" t="s">
        <v>4255</v>
      </c>
      <c r="K314" s="416"/>
      <c r="L314" s="416"/>
    </row>
    <row r="315">
      <c r="A315" s="413">
        <v>314.0</v>
      </c>
      <c r="B315" s="414" t="s">
        <v>4256</v>
      </c>
      <c r="C315" s="413" t="s">
        <v>4258</v>
      </c>
      <c r="D315" s="414" t="s">
        <v>4260</v>
      </c>
      <c r="E315" s="413" t="s">
        <v>2557</v>
      </c>
      <c r="F315" s="413" t="s">
        <v>4233</v>
      </c>
      <c r="G315" s="415" t="s">
        <v>4235</v>
      </c>
      <c r="H315" s="413">
        <v>7.8188968E9</v>
      </c>
      <c r="I315" s="413" t="s">
        <v>4262</v>
      </c>
      <c r="J315" s="413" t="s">
        <v>4264</v>
      </c>
      <c r="K315" s="416"/>
      <c r="L315" s="416"/>
    </row>
    <row r="316">
      <c r="A316" s="413">
        <v>315.0</v>
      </c>
      <c r="B316" s="414" t="s">
        <v>4266</v>
      </c>
      <c r="C316" s="413" t="s">
        <v>4267</v>
      </c>
      <c r="D316" s="414" t="s">
        <v>4268</v>
      </c>
      <c r="E316" s="413" t="s">
        <v>2557</v>
      </c>
      <c r="F316" s="413" t="s">
        <v>4233</v>
      </c>
      <c r="G316" s="415" t="s">
        <v>4235</v>
      </c>
      <c r="H316" s="413">
        <v>8.344387158E9</v>
      </c>
      <c r="I316" s="413" t="s">
        <v>4272</v>
      </c>
      <c r="J316" s="413" t="s">
        <v>4273</v>
      </c>
      <c r="K316" s="416"/>
      <c r="L316" s="416"/>
    </row>
    <row r="317">
      <c r="A317" s="413">
        <v>316.0</v>
      </c>
      <c r="B317" s="414" t="s">
        <v>4276</v>
      </c>
      <c r="C317" s="413" t="s">
        <v>4277</v>
      </c>
      <c r="D317" s="414" t="s">
        <v>4278</v>
      </c>
      <c r="E317" s="413" t="s">
        <v>2557</v>
      </c>
      <c r="F317" s="413" t="s">
        <v>4233</v>
      </c>
      <c r="G317" s="415" t="s">
        <v>4235</v>
      </c>
      <c r="H317" s="413">
        <v>8.010581088E9</v>
      </c>
      <c r="I317" s="413" t="s">
        <v>4281</v>
      </c>
      <c r="J317" s="413" t="s">
        <v>4283</v>
      </c>
      <c r="K317" s="416"/>
      <c r="L317" s="416"/>
    </row>
    <row r="318">
      <c r="A318" s="413">
        <v>317.0</v>
      </c>
      <c r="B318" s="414" t="s">
        <v>4286</v>
      </c>
      <c r="C318" s="413" t="s">
        <v>4287</v>
      </c>
      <c r="D318" s="414" t="s">
        <v>4288</v>
      </c>
      <c r="E318" s="413" t="s">
        <v>2557</v>
      </c>
      <c r="F318" s="413" t="s">
        <v>4233</v>
      </c>
      <c r="G318" s="415" t="s">
        <v>4235</v>
      </c>
      <c r="H318" s="413">
        <v>9.760529566E9</v>
      </c>
      <c r="I318" s="413" t="s">
        <v>4290</v>
      </c>
      <c r="J318" s="413" t="s">
        <v>4291</v>
      </c>
      <c r="K318" s="416"/>
      <c r="L318" s="416"/>
    </row>
    <row r="319">
      <c r="A319" s="413">
        <v>318.0</v>
      </c>
      <c r="B319" s="414" t="s">
        <v>4294</v>
      </c>
      <c r="C319" s="413" t="s">
        <v>4295</v>
      </c>
      <c r="D319" s="414" t="s">
        <v>4296</v>
      </c>
      <c r="E319" s="413" t="s">
        <v>2557</v>
      </c>
      <c r="F319" s="413" t="s">
        <v>4233</v>
      </c>
      <c r="G319" s="415" t="s">
        <v>4235</v>
      </c>
      <c r="H319" s="413">
        <v>9.716799029E9</v>
      </c>
      <c r="I319" s="413" t="s">
        <v>4299</v>
      </c>
      <c r="J319" s="413" t="s">
        <v>4300</v>
      </c>
      <c r="K319" s="416"/>
      <c r="L319" s="416"/>
    </row>
    <row r="320">
      <c r="A320" s="413">
        <v>319.0</v>
      </c>
      <c r="B320" s="414" t="s">
        <v>4304</v>
      </c>
      <c r="C320" s="413" t="s">
        <v>4305</v>
      </c>
      <c r="D320" s="414" t="s">
        <v>4306</v>
      </c>
      <c r="E320" s="413" t="s">
        <v>2557</v>
      </c>
      <c r="F320" s="413" t="s">
        <v>4233</v>
      </c>
      <c r="G320" s="415" t="s">
        <v>4235</v>
      </c>
      <c r="H320" s="413">
        <v>8.484051525E9</v>
      </c>
      <c r="I320" s="413" t="s">
        <v>4309</v>
      </c>
      <c r="J320" s="413" t="s">
        <v>4310</v>
      </c>
      <c r="K320" s="416"/>
      <c r="L320" s="416"/>
    </row>
    <row r="321">
      <c r="A321" s="413">
        <v>320.0</v>
      </c>
      <c r="B321" s="414" t="s">
        <v>4311</v>
      </c>
      <c r="C321" s="413" t="s">
        <v>4313</v>
      </c>
      <c r="D321" s="414" t="s">
        <v>4315</v>
      </c>
      <c r="E321" s="413" t="s">
        <v>2557</v>
      </c>
      <c r="F321" s="413" t="s">
        <v>4233</v>
      </c>
      <c r="G321" s="415" t="s">
        <v>4235</v>
      </c>
      <c r="H321" s="413">
        <v>9.871070458E9</v>
      </c>
      <c r="I321" s="413" t="s">
        <v>4317</v>
      </c>
      <c r="J321" s="413" t="s">
        <v>4319</v>
      </c>
      <c r="K321" s="416"/>
      <c r="L321" s="416"/>
    </row>
    <row r="322">
      <c r="A322" s="413">
        <v>321.0</v>
      </c>
      <c r="B322" s="414" t="s">
        <v>4321</v>
      </c>
      <c r="C322" s="413" t="s">
        <v>4322</v>
      </c>
      <c r="D322" s="414" t="s">
        <v>4323</v>
      </c>
      <c r="E322" s="413" t="s">
        <v>2604</v>
      </c>
      <c r="F322" s="413" t="s">
        <v>4233</v>
      </c>
      <c r="G322" s="415" t="s">
        <v>4235</v>
      </c>
      <c r="H322" s="413">
        <v>9.456408625E9</v>
      </c>
      <c r="I322" s="413" t="s">
        <v>4326</v>
      </c>
      <c r="J322" s="413" t="s">
        <v>4328</v>
      </c>
      <c r="K322" s="416"/>
      <c r="L322" s="416"/>
    </row>
    <row r="323">
      <c r="A323" s="413">
        <v>322.0</v>
      </c>
      <c r="B323" s="414" t="s">
        <v>4329</v>
      </c>
      <c r="C323" s="413" t="s">
        <v>4332</v>
      </c>
      <c r="D323" s="414" t="s">
        <v>4333</v>
      </c>
      <c r="E323" s="413" t="s">
        <v>2557</v>
      </c>
      <c r="F323" s="413" t="s">
        <v>4233</v>
      </c>
      <c r="G323" s="415" t="s">
        <v>4235</v>
      </c>
      <c r="H323" s="413">
        <v>9.538310025E9</v>
      </c>
      <c r="I323" s="413" t="s">
        <v>4335</v>
      </c>
      <c r="J323" s="413" t="s">
        <v>4337</v>
      </c>
      <c r="K323" s="416"/>
      <c r="L323" s="416"/>
    </row>
    <row r="324">
      <c r="A324" s="413">
        <v>323.0</v>
      </c>
      <c r="B324" s="414" t="s">
        <v>4339</v>
      </c>
      <c r="C324" s="413" t="s">
        <v>4340</v>
      </c>
      <c r="D324" s="414" t="s">
        <v>4341</v>
      </c>
      <c r="E324" s="413" t="s">
        <v>2557</v>
      </c>
      <c r="F324" s="413" t="s">
        <v>4233</v>
      </c>
      <c r="G324" s="415" t="s">
        <v>4235</v>
      </c>
      <c r="H324" s="413">
        <v>9.290905624E9</v>
      </c>
      <c r="I324" s="413" t="s">
        <v>4344</v>
      </c>
      <c r="J324" s="413" t="s">
        <v>4345</v>
      </c>
      <c r="K324" s="416"/>
      <c r="L324" s="416"/>
    </row>
    <row r="325">
      <c r="A325" s="413">
        <v>324.0</v>
      </c>
      <c r="B325" s="414" t="s">
        <v>4348</v>
      </c>
      <c r="C325" s="413" t="s">
        <v>4350</v>
      </c>
      <c r="D325" s="414" t="s">
        <v>4351</v>
      </c>
      <c r="E325" s="413" t="s">
        <v>2604</v>
      </c>
      <c r="F325" s="413" t="s">
        <v>4233</v>
      </c>
      <c r="G325" s="415" t="s">
        <v>4235</v>
      </c>
      <c r="H325" s="413">
        <v>9.763391451E9</v>
      </c>
      <c r="I325" s="413" t="s">
        <v>4353</v>
      </c>
      <c r="J325" s="413" t="s">
        <v>4355</v>
      </c>
      <c r="K325" s="416"/>
      <c r="L325" s="416"/>
    </row>
    <row r="326">
      <c r="A326" s="413">
        <v>325.0</v>
      </c>
      <c r="B326" s="414" t="s">
        <v>4356</v>
      </c>
      <c r="C326" s="413" t="s">
        <v>4357</v>
      </c>
      <c r="D326" s="414" t="s">
        <v>4359</v>
      </c>
      <c r="E326" s="413" t="s">
        <v>2557</v>
      </c>
      <c r="F326" s="413" t="s">
        <v>4233</v>
      </c>
      <c r="G326" s="415" t="s">
        <v>4235</v>
      </c>
      <c r="H326" s="413">
        <v>7.483213282E9</v>
      </c>
      <c r="I326" s="413" t="s">
        <v>4362</v>
      </c>
      <c r="J326" s="413" t="s">
        <v>4363</v>
      </c>
      <c r="K326" s="416"/>
      <c r="L326" s="416"/>
    </row>
    <row r="327">
      <c r="A327" s="413">
        <v>326.0</v>
      </c>
      <c r="B327" s="414" t="s">
        <v>4366</v>
      </c>
      <c r="C327" s="413" t="s">
        <v>4367</v>
      </c>
      <c r="D327" s="414" t="s">
        <v>4368</v>
      </c>
      <c r="E327" s="413" t="s">
        <v>2557</v>
      </c>
      <c r="F327" s="413" t="s">
        <v>4233</v>
      </c>
      <c r="G327" s="415" t="s">
        <v>4235</v>
      </c>
      <c r="H327" s="413">
        <v>9.983730202E9</v>
      </c>
      <c r="I327" s="413" t="s">
        <v>4371</v>
      </c>
      <c r="J327" s="413" t="s">
        <v>4373</v>
      </c>
      <c r="K327" s="416"/>
      <c r="L327" s="416"/>
    </row>
    <row r="328">
      <c r="A328" s="413">
        <v>327.0</v>
      </c>
      <c r="B328" s="414" t="s">
        <v>4374</v>
      </c>
      <c r="C328" s="413" t="s">
        <v>4376</v>
      </c>
      <c r="D328" s="414" t="s">
        <v>4378</v>
      </c>
      <c r="E328" s="413" t="s">
        <v>2604</v>
      </c>
      <c r="F328" s="413" t="s">
        <v>4233</v>
      </c>
      <c r="G328" s="415" t="s">
        <v>4235</v>
      </c>
      <c r="H328" s="413">
        <v>8.307410249E9</v>
      </c>
      <c r="I328" s="413" t="s">
        <v>4379</v>
      </c>
      <c r="J328" s="413" t="s">
        <v>4381</v>
      </c>
      <c r="K328" s="416"/>
      <c r="L328" s="416"/>
    </row>
    <row r="329">
      <c r="A329" s="413">
        <v>328.0</v>
      </c>
      <c r="B329" s="414" t="s">
        <v>4384</v>
      </c>
      <c r="C329" s="413" t="s">
        <v>4385</v>
      </c>
      <c r="D329" s="414" t="s">
        <v>3466</v>
      </c>
      <c r="E329" s="413" t="s">
        <v>2557</v>
      </c>
      <c r="F329" s="413" t="s">
        <v>4233</v>
      </c>
      <c r="G329" s="415" t="s">
        <v>4235</v>
      </c>
      <c r="H329" s="413">
        <v>9.419231617E9</v>
      </c>
      <c r="I329" s="413" t="s">
        <v>4388</v>
      </c>
      <c r="J329" s="413" t="s">
        <v>4389</v>
      </c>
      <c r="K329" s="416"/>
      <c r="L329" s="416"/>
    </row>
    <row r="330">
      <c r="A330" s="413">
        <v>329.0</v>
      </c>
      <c r="B330" s="414" t="s">
        <v>4391</v>
      </c>
      <c r="C330" s="413" t="s">
        <v>4393</v>
      </c>
      <c r="D330" s="414" t="s">
        <v>4395</v>
      </c>
      <c r="E330" s="413" t="s">
        <v>2557</v>
      </c>
      <c r="F330" s="413" t="s">
        <v>4233</v>
      </c>
      <c r="G330" s="415" t="s">
        <v>4235</v>
      </c>
      <c r="H330" s="413">
        <v>8.77938799E9</v>
      </c>
      <c r="I330" s="413" t="s">
        <v>4397</v>
      </c>
      <c r="J330" s="413" t="s">
        <v>4399</v>
      </c>
      <c r="K330" s="416"/>
      <c r="L330" s="416"/>
    </row>
    <row r="331">
      <c r="A331" s="413">
        <v>330.0</v>
      </c>
      <c r="B331" s="414" t="s">
        <v>4400</v>
      </c>
      <c r="C331" s="413" t="s">
        <v>4402</v>
      </c>
      <c r="D331" s="414" t="s">
        <v>4404</v>
      </c>
      <c r="E331" s="413" t="s">
        <v>2557</v>
      </c>
      <c r="F331" s="413" t="s">
        <v>4233</v>
      </c>
      <c r="G331" s="415" t="s">
        <v>4235</v>
      </c>
      <c r="H331" s="413">
        <v>9.849800192E9</v>
      </c>
      <c r="I331" s="413" t="s">
        <v>4406</v>
      </c>
      <c r="J331" s="413" t="s">
        <v>4407</v>
      </c>
      <c r="K331" s="416"/>
      <c r="L331" s="416"/>
    </row>
    <row r="332">
      <c r="A332" s="413">
        <v>331.0</v>
      </c>
      <c r="B332" s="414" t="s">
        <v>4410</v>
      </c>
      <c r="C332" s="413" t="s">
        <v>4411</v>
      </c>
      <c r="D332" s="414" t="s">
        <v>4412</v>
      </c>
      <c r="E332" s="413" t="s">
        <v>2557</v>
      </c>
      <c r="F332" s="413" t="s">
        <v>4233</v>
      </c>
      <c r="G332" s="415" t="s">
        <v>4235</v>
      </c>
      <c r="H332" s="413">
        <v>9.259686887E9</v>
      </c>
      <c r="I332" s="413" t="s">
        <v>4416</v>
      </c>
      <c r="J332" s="413" t="s">
        <v>4417</v>
      </c>
      <c r="K332" s="416"/>
      <c r="L332" s="416"/>
    </row>
    <row r="333">
      <c r="A333" s="413">
        <v>332.0</v>
      </c>
      <c r="B333" s="414" t="s">
        <v>4419</v>
      </c>
      <c r="C333" s="413" t="s">
        <v>4421</v>
      </c>
      <c r="D333" s="414" t="s">
        <v>4422</v>
      </c>
      <c r="E333" s="413" t="s">
        <v>2557</v>
      </c>
      <c r="F333" s="413" t="s">
        <v>4233</v>
      </c>
      <c r="G333" s="415" t="s">
        <v>4235</v>
      </c>
      <c r="H333" s="413">
        <v>7.439115537E9</v>
      </c>
      <c r="I333" s="413" t="s">
        <v>4423</v>
      </c>
      <c r="J333" s="413" t="s">
        <v>4425</v>
      </c>
      <c r="K333" s="416"/>
      <c r="L333" s="416"/>
    </row>
    <row r="334">
      <c r="A334" s="413">
        <v>333.0</v>
      </c>
      <c r="B334" s="414" t="s">
        <v>4428</v>
      </c>
      <c r="C334" s="413" t="s">
        <v>4429</v>
      </c>
      <c r="D334" s="414" t="s">
        <v>4430</v>
      </c>
      <c r="E334" s="413" t="s">
        <v>2604</v>
      </c>
      <c r="F334" s="413" t="s">
        <v>4233</v>
      </c>
      <c r="G334" s="415" t="s">
        <v>4235</v>
      </c>
      <c r="H334" s="413">
        <v>7.406480833E9</v>
      </c>
      <c r="I334" s="413" t="s">
        <v>4433</v>
      </c>
      <c r="J334" s="413" t="s">
        <v>4434</v>
      </c>
      <c r="K334" s="416"/>
      <c r="L334" s="416"/>
    </row>
    <row r="335">
      <c r="A335" s="413">
        <v>334.0</v>
      </c>
      <c r="B335" s="414" t="s">
        <v>4436</v>
      </c>
      <c r="C335" s="413" t="s">
        <v>4438</v>
      </c>
      <c r="D335" s="414" t="s">
        <v>4440</v>
      </c>
      <c r="E335" s="413" t="s">
        <v>2557</v>
      </c>
      <c r="F335" s="413" t="s">
        <v>4233</v>
      </c>
      <c r="G335" s="415" t="s">
        <v>4235</v>
      </c>
      <c r="H335" s="413">
        <v>9.848869446E9</v>
      </c>
      <c r="I335" s="413" t="s">
        <v>4442</v>
      </c>
      <c r="J335" s="413" t="s">
        <v>4444</v>
      </c>
      <c r="K335" s="416"/>
      <c r="L335" s="416"/>
    </row>
    <row r="336">
      <c r="A336" s="417">
        <v>335.0</v>
      </c>
      <c r="B336" s="418" t="s">
        <v>4445</v>
      </c>
      <c r="C336" s="417" t="s">
        <v>4446</v>
      </c>
      <c r="D336" s="418" t="s">
        <v>4448</v>
      </c>
      <c r="E336" s="417" t="s">
        <v>2557</v>
      </c>
      <c r="F336" s="417" t="s">
        <v>4233</v>
      </c>
      <c r="G336" s="419" t="s">
        <v>4235</v>
      </c>
      <c r="H336" s="417">
        <v>7.76889941E9</v>
      </c>
      <c r="I336" s="417" t="s">
        <v>4451</v>
      </c>
      <c r="J336" s="417" t="s">
        <v>4452</v>
      </c>
      <c r="K336" s="420"/>
      <c r="L336" s="420"/>
    </row>
    <row r="337">
      <c r="A337" s="413">
        <v>336.0</v>
      </c>
      <c r="B337" s="414" t="s">
        <v>4455</v>
      </c>
      <c r="C337" s="413" t="s">
        <v>4456</v>
      </c>
      <c r="D337" s="414" t="s">
        <v>4459</v>
      </c>
      <c r="E337" s="413" t="s">
        <v>2557</v>
      </c>
      <c r="F337" s="413" t="s">
        <v>4461</v>
      </c>
      <c r="G337" s="415" t="s">
        <v>4462</v>
      </c>
      <c r="H337" s="413">
        <v>7.830700558E9</v>
      </c>
      <c r="I337" s="413" t="s">
        <v>4464</v>
      </c>
      <c r="J337" s="413" t="s">
        <v>4466</v>
      </c>
      <c r="K337" s="416"/>
      <c r="L337" s="416"/>
    </row>
    <row r="338">
      <c r="A338" s="413">
        <v>337.0</v>
      </c>
      <c r="B338" s="414" t="s">
        <v>4469</v>
      </c>
      <c r="C338" s="413" t="s">
        <v>4471</v>
      </c>
      <c r="D338" s="414" t="s">
        <v>4472</v>
      </c>
      <c r="E338" s="413" t="s">
        <v>2557</v>
      </c>
      <c r="F338" s="413" t="s">
        <v>4461</v>
      </c>
      <c r="G338" s="415" t="s">
        <v>4462</v>
      </c>
      <c r="H338" s="413">
        <v>9.636779837E9</v>
      </c>
      <c r="I338" s="413" t="s">
        <v>4475</v>
      </c>
      <c r="J338" s="413" t="s">
        <v>4476</v>
      </c>
      <c r="K338" s="416"/>
      <c r="L338" s="416"/>
    </row>
    <row r="339">
      <c r="A339" s="413">
        <v>338.0</v>
      </c>
      <c r="B339" s="414" t="s">
        <v>4480</v>
      </c>
      <c r="C339" s="413" t="s">
        <v>4481</v>
      </c>
      <c r="D339" s="414" t="s">
        <v>4482</v>
      </c>
      <c r="E339" s="413" t="s">
        <v>2557</v>
      </c>
      <c r="F339" s="413" t="s">
        <v>4461</v>
      </c>
      <c r="G339" s="415" t="s">
        <v>4462</v>
      </c>
      <c r="H339" s="413">
        <v>9.492089916E9</v>
      </c>
      <c r="I339" s="413" t="s">
        <v>4485</v>
      </c>
      <c r="J339" s="413" t="s">
        <v>4486</v>
      </c>
      <c r="K339" s="416"/>
      <c r="L339" s="416"/>
    </row>
    <row r="340">
      <c r="A340" s="413">
        <v>339.0</v>
      </c>
      <c r="B340" s="414" t="s">
        <v>4488</v>
      </c>
      <c r="C340" s="413" t="s">
        <v>4489</v>
      </c>
      <c r="D340" s="414" t="s">
        <v>4491</v>
      </c>
      <c r="E340" s="413" t="s">
        <v>2557</v>
      </c>
      <c r="F340" s="413" t="s">
        <v>4461</v>
      </c>
      <c r="G340" s="415" t="s">
        <v>4462</v>
      </c>
      <c r="H340" s="413">
        <v>9.216179455E9</v>
      </c>
      <c r="I340" s="413" t="s">
        <v>4493</v>
      </c>
      <c r="J340" s="413" t="s">
        <v>4495</v>
      </c>
      <c r="K340" s="416"/>
      <c r="L340" s="416"/>
    </row>
    <row r="341">
      <c r="A341" s="413">
        <v>340.0</v>
      </c>
      <c r="B341" s="414" t="s">
        <v>4497</v>
      </c>
      <c r="C341" s="413" t="s">
        <v>4498</v>
      </c>
      <c r="D341" s="414" t="s">
        <v>4500</v>
      </c>
      <c r="E341" s="413" t="s">
        <v>2557</v>
      </c>
      <c r="F341" s="413" t="s">
        <v>4461</v>
      </c>
      <c r="G341" s="415" t="s">
        <v>4462</v>
      </c>
      <c r="H341" s="413">
        <v>7.888455237E9</v>
      </c>
      <c r="I341" s="413" t="s">
        <v>4503</v>
      </c>
      <c r="J341" s="413" t="s">
        <v>4504</v>
      </c>
      <c r="K341" s="416"/>
      <c r="L341" s="416"/>
    </row>
    <row r="342">
      <c r="A342" s="413">
        <v>341.0</v>
      </c>
      <c r="B342" s="414" t="s">
        <v>4507</v>
      </c>
      <c r="C342" s="413" t="s">
        <v>4508</v>
      </c>
      <c r="D342" s="414" t="s">
        <v>4509</v>
      </c>
      <c r="E342" s="413" t="s">
        <v>2557</v>
      </c>
      <c r="F342" s="413" t="s">
        <v>4461</v>
      </c>
      <c r="G342" s="415" t="s">
        <v>4462</v>
      </c>
      <c r="H342" s="413">
        <v>9.0497049E9</v>
      </c>
      <c r="I342" s="413" t="s">
        <v>4511</v>
      </c>
      <c r="J342" s="413" t="s">
        <v>4513</v>
      </c>
      <c r="K342" s="416"/>
      <c r="L342" s="416"/>
    </row>
    <row r="343">
      <c r="A343" s="413">
        <v>342.0</v>
      </c>
      <c r="B343" s="414" t="s">
        <v>4515</v>
      </c>
      <c r="C343" s="413" t="s">
        <v>4516</v>
      </c>
      <c r="D343" s="414" t="s">
        <v>4518</v>
      </c>
      <c r="E343" s="413" t="s">
        <v>2557</v>
      </c>
      <c r="F343" s="413" t="s">
        <v>4461</v>
      </c>
      <c r="G343" s="415" t="s">
        <v>4462</v>
      </c>
      <c r="H343" s="413">
        <v>7.989758078E9</v>
      </c>
      <c r="I343" s="413" t="s">
        <v>4520</v>
      </c>
      <c r="J343" s="413" t="s">
        <v>4521</v>
      </c>
      <c r="K343" s="416"/>
      <c r="L343" s="416"/>
    </row>
    <row r="344">
      <c r="A344" s="413">
        <v>343.0</v>
      </c>
      <c r="B344" s="414" t="s">
        <v>4525</v>
      </c>
      <c r="C344" s="413" t="s">
        <v>4526</v>
      </c>
      <c r="D344" s="414" t="s">
        <v>4527</v>
      </c>
      <c r="E344" s="413" t="s">
        <v>2557</v>
      </c>
      <c r="F344" s="413" t="s">
        <v>4461</v>
      </c>
      <c r="G344" s="415" t="s">
        <v>4462</v>
      </c>
      <c r="H344" s="413">
        <v>9.966243469E9</v>
      </c>
      <c r="I344" s="413" t="s">
        <v>4530</v>
      </c>
      <c r="J344" s="413" t="s">
        <v>4531</v>
      </c>
      <c r="K344" s="416"/>
      <c r="L344" s="416"/>
    </row>
    <row r="345">
      <c r="A345" s="413">
        <v>344.0</v>
      </c>
      <c r="B345" s="414" t="s">
        <v>4224</v>
      </c>
      <c r="C345" s="413" t="s">
        <v>4535</v>
      </c>
      <c r="D345" s="414" t="s">
        <v>4536</v>
      </c>
      <c r="E345" s="413" t="s">
        <v>2557</v>
      </c>
      <c r="F345" s="413" t="s">
        <v>4461</v>
      </c>
      <c r="G345" s="415" t="s">
        <v>4462</v>
      </c>
      <c r="H345" s="413">
        <v>9.872624992E9</v>
      </c>
      <c r="I345" s="413" t="s">
        <v>4538</v>
      </c>
      <c r="J345" s="413" t="s">
        <v>4540</v>
      </c>
      <c r="K345" s="416"/>
      <c r="L345" s="416"/>
    </row>
    <row r="346">
      <c r="A346" s="413">
        <v>345.0</v>
      </c>
      <c r="B346" s="414" t="s">
        <v>4541</v>
      </c>
      <c r="C346" s="413" t="s">
        <v>4542</v>
      </c>
      <c r="D346" s="414" t="s">
        <v>4543</v>
      </c>
      <c r="E346" s="413" t="s">
        <v>2557</v>
      </c>
      <c r="F346" s="413" t="s">
        <v>4461</v>
      </c>
      <c r="G346" s="415" t="s">
        <v>4462</v>
      </c>
      <c r="H346" s="413">
        <v>9.922790706E9</v>
      </c>
      <c r="I346" s="413" t="s">
        <v>4547</v>
      </c>
      <c r="J346" s="413" t="s">
        <v>4548</v>
      </c>
      <c r="K346" s="416"/>
      <c r="L346" s="416"/>
    </row>
    <row r="347">
      <c r="A347" s="413">
        <v>346.0</v>
      </c>
      <c r="B347" s="414" t="s">
        <v>4551</v>
      </c>
      <c r="C347" s="413" t="s">
        <v>4552</v>
      </c>
      <c r="D347" s="414" t="s">
        <v>4553</v>
      </c>
      <c r="E347" s="413" t="s">
        <v>2557</v>
      </c>
      <c r="F347" s="413" t="s">
        <v>4461</v>
      </c>
      <c r="G347" s="415" t="s">
        <v>4462</v>
      </c>
      <c r="H347" s="413">
        <v>9.106549247E9</v>
      </c>
      <c r="I347" s="413" t="s">
        <v>4555</v>
      </c>
      <c r="J347" s="413" t="s">
        <v>4557</v>
      </c>
      <c r="K347" s="416"/>
      <c r="L347" s="416"/>
    </row>
    <row r="348">
      <c r="A348" s="413">
        <v>347.0</v>
      </c>
      <c r="B348" s="414" t="s">
        <v>4559</v>
      </c>
      <c r="C348" s="413" t="s">
        <v>4561</v>
      </c>
      <c r="D348" s="414" t="s">
        <v>4563</v>
      </c>
      <c r="E348" s="413" t="s">
        <v>2557</v>
      </c>
      <c r="F348" s="413" t="s">
        <v>4461</v>
      </c>
      <c r="G348" s="415" t="s">
        <v>4462</v>
      </c>
      <c r="H348" s="413">
        <v>8.977552256E9</v>
      </c>
      <c r="I348" s="413" t="s">
        <v>4564</v>
      </c>
      <c r="J348" s="413" t="s">
        <v>4566</v>
      </c>
      <c r="K348" s="416"/>
      <c r="L348" s="416"/>
    </row>
    <row r="349">
      <c r="A349" s="413">
        <v>348.0</v>
      </c>
      <c r="B349" s="414" t="s">
        <v>4568</v>
      </c>
      <c r="C349" s="413" t="s">
        <v>4569</v>
      </c>
      <c r="D349" s="414" t="s">
        <v>4570</v>
      </c>
      <c r="E349" s="413" t="s">
        <v>2604</v>
      </c>
      <c r="F349" s="413" t="s">
        <v>4461</v>
      </c>
      <c r="G349" s="415" t="s">
        <v>4462</v>
      </c>
      <c r="H349" s="413">
        <v>7.022174598E9</v>
      </c>
      <c r="I349" s="413" t="s">
        <v>4572</v>
      </c>
      <c r="J349" s="413" t="s">
        <v>4574</v>
      </c>
      <c r="K349" s="416"/>
      <c r="L349" s="416"/>
    </row>
    <row r="350">
      <c r="A350" s="413">
        <v>349.0</v>
      </c>
      <c r="B350" s="414" t="s">
        <v>4575</v>
      </c>
      <c r="C350" s="413" t="s">
        <v>4576</v>
      </c>
      <c r="D350" s="414" t="s">
        <v>4578</v>
      </c>
      <c r="E350" s="413" t="s">
        <v>2557</v>
      </c>
      <c r="F350" s="413" t="s">
        <v>4461</v>
      </c>
      <c r="G350" s="415" t="s">
        <v>4462</v>
      </c>
      <c r="H350" s="413">
        <v>9.170234558E9</v>
      </c>
      <c r="I350" s="413" t="s">
        <v>4581</v>
      </c>
      <c r="J350" s="413" t="s">
        <v>4582</v>
      </c>
      <c r="K350" s="416"/>
      <c r="L350" s="416"/>
    </row>
    <row r="351">
      <c r="A351" s="413">
        <v>350.0</v>
      </c>
      <c r="B351" s="414" t="s">
        <v>4585</v>
      </c>
      <c r="C351" s="413" t="s">
        <v>4586</v>
      </c>
      <c r="D351" s="414" t="s">
        <v>4587</v>
      </c>
      <c r="E351" s="413" t="s">
        <v>2557</v>
      </c>
      <c r="F351" s="413" t="s">
        <v>4461</v>
      </c>
      <c r="G351" s="415" t="s">
        <v>4462</v>
      </c>
      <c r="H351" s="413">
        <v>9.533012468E9</v>
      </c>
      <c r="I351" s="413" t="s">
        <v>4590</v>
      </c>
      <c r="J351" s="413" t="s">
        <v>4592</v>
      </c>
      <c r="K351" s="416"/>
      <c r="L351" s="416"/>
    </row>
    <row r="352">
      <c r="A352" s="413">
        <v>351.0</v>
      </c>
      <c r="B352" s="414" t="s">
        <v>4593</v>
      </c>
      <c r="C352" s="413" t="s">
        <v>4596</v>
      </c>
      <c r="D352" s="414" t="s">
        <v>4597</v>
      </c>
      <c r="E352" s="413" t="s">
        <v>2557</v>
      </c>
      <c r="F352" s="413" t="s">
        <v>4461</v>
      </c>
      <c r="G352" s="415" t="s">
        <v>4462</v>
      </c>
      <c r="H352" s="413">
        <v>6.306377004E9</v>
      </c>
      <c r="I352" s="413" t="s">
        <v>4599</v>
      </c>
      <c r="J352" s="413" t="s">
        <v>4601</v>
      </c>
      <c r="K352" s="416"/>
      <c r="L352" s="416"/>
    </row>
    <row r="353">
      <c r="A353" s="413">
        <v>352.0</v>
      </c>
      <c r="B353" s="414" t="s">
        <v>4603</v>
      </c>
      <c r="C353" s="413" t="s">
        <v>4605</v>
      </c>
      <c r="D353" s="414" t="s">
        <v>4607</v>
      </c>
      <c r="E353" s="413" t="s">
        <v>2557</v>
      </c>
      <c r="F353" s="413" t="s">
        <v>4461</v>
      </c>
      <c r="G353" s="415" t="s">
        <v>4462</v>
      </c>
      <c r="H353" s="413">
        <v>7.222908282E9</v>
      </c>
      <c r="I353" s="413" t="s">
        <v>4608</v>
      </c>
      <c r="J353" s="413" t="s">
        <v>4609</v>
      </c>
      <c r="K353" s="416"/>
      <c r="L353" s="416"/>
    </row>
    <row r="354">
      <c r="A354" s="413">
        <v>353.0</v>
      </c>
      <c r="B354" s="414" t="s">
        <v>4610</v>
      </c>
      <c r="C354" s="413" t="s">
        <v>4611</v>
      </c>
      <c r="D354" s="414" t="s">
        <v>4613</v>
      </c>
      <c r="E354" s="413" t="s">
        <v>2604</v>
      </c>
      <c r="F354" s="413" t="s">
        <v>4461</v>
      </c>
      <c r="G354" s="415" t="s">
        <v>4462</v>
      </c>
      <c r="H354" s="413">
        <v>8.328354706E9</v>
      </c>
      <c r="I354" s="413" t="s">
        <v>4616</v>
      </c>
      <c r="J354" s="413" t="s">
        <v>4617</v>
      </c>
      <c r="K354" s="416"/>
      <c r="L354" s="416"/>
    </row>
    <row r="355">
      <c r="A355" s="413">
        <v>354.0</v>
      </c>
      <c r="B355" s="414" t="s">
        <v>4620</v>
      </c>
      <c r="C355" s="413" t="s">
        <v>4621</v>
      </c>
      <c r="D355" s="414" t="s">
        <v>4622</v>
      </c>
      <c r="E355" s="413" t="s">
        <v>2557</v>
      </c>
      <c r="F355" s="413" t="s">
        <v>4461</v>
      </c>
      <c r="G355" s="415" t="s">
        <v>4462</v>
      </c>
      <c r="H355" s="413">
        <v>9.607389619E9</v>
      </c>
      <c r="I355" s="413" t="s">
        <v>4623</v>
      </c>
      <c r="J355" s="413" t="s">
        <v>4625</v>
      </c>
      <c r="K355" s="416"/>
      <c r="L355" s="416"/>
    </row>
    <row r="356">
      <c r="A356" s="413">
        <v>355.0</v>
      </c>
      <c r="B356" s="414" t="s">
        <v>4627</v>
      </c>
      <c r="C356" s="413" t="s">
        <v>4628</v>
      </c>
      <c r="D356" s="414" t="s">
        <v>4629</v>
      </c>
      <c r="E356" s="413" t="s">
        <v>2557</v>
      </c>
      <c r="F356" s="413" t="s">
        <v>4461</v>
      </c>
      <c r="G356" s="415" t="s">
        <v>4462</v>
      </c>
      <c r="H356" s="413">
        <v>9.883386259E9</v>
      </c>
      <c r="I356" s="413" t="s">
        <v>4632</v>
      </c>
      <c r="J356" s="413" t="s">
        <v>4633</v>
      </c>
      <c r="K356" s="416"/>
      <c r="L356" s="416"/>
    </row>
    <row r="357">
      <c r="A357" s="413">
        <v>356.0</v>
      </c>
      <c r="B357" s="414" t="s">
        <v>4636</v>
      </c>
      <c r="C357" s="413" t="s">
        <v>4638</v>
      </c>
      <c r="D357" s="414" t="s">
        <v>4639</v>
      </c>
      <c r="E357" s="413" t="s">
        <v>2557</v>
      </c>
      <c r="F357" s="413" t="s">
        <v>4461</v>
      </c>
      <c r="G357" s="415" t="s">
        <v>4462</v>
      </c>
      <c r="H357" s="413">
        <v>9.84994916E9</v>
      </c>
      <c r="I357" s="413" t="s">
        <v>4642</v>
      </c>
      <c r="J357" s="413" t="s">
        <v>4643</v>
      </c>
      <c r="K357" s="416"/>
      <c r="L357" s="416"/>
    </row>
    <row r="358">
      <c r="A358" s="413">
        <v>357.0</v>
      </c>
      <c r="B358" s="414" t="s">
        <v>4644</v>
      </c>
      <c r="C358" s="413" t="s">
        <v>4645</v>
      </c>
      <c r="D358" s="414" t="s">
        <v>4647</v>
      </c>
      <c r="E358" s="413" t="s">
        <v>2604</v>
      </c>
      <c r="F358" s="413" t="s">
        <v>4461</v>
      </c>
      <c r="G358" s="415" t="s">
        <v>4462</v>
      </c>
      <c r="H358" s="413">
        <v>9.967337914E9</v>
      </c>
      <c r="I358" s="413" t="s">
        <v>4650</v>
      </c>
      <c r="J358" s="413" t="s">
        <v>4651</v>
      </c>
      <c r="K358" s="416"/>
      <c r="L358" s="416"/>
    </row>
    <row r="359">
      <c r="A359" s="413">
        <v>358.0</v>
      </c>
      <c r="B359" s="414" t="s">
        <v>4654</v>
      </c>
      <c r="C359" s="413" t="s">
        <v>4655</v>
      </c>
      <c r="D359" s="414" t="s">
        <v>4656</v>
      </c>
      <c r="E359" s="413" t="s">
        <v>2557</v>
      </c>
      <c r="F359" s="413" t="s">
        <v>4461</v>
      </c>
      <c r="G359" s="415" t="s">
        <v>4462</v>
      </c>
      <c r="H359" s="413">
        <v>9.800853325E9</v>
      </c>
      <c r="I359" s="413" t="s">
        <v>4660</v>
      </c>
      <c r="J359" s="413" t="s">
        <v>4661</v>
      </c>
      <c r="K359" s="416"/>
      <c r="L359" s="416"/>
    </row>
    <row r="360">
      <c r="A360" s="413">
        <v>359.0</v>
      </c>
      <c r="B360" s="414" t="s">
        <v>4663</v>
      </c>
      <c r="C360" s="413" t="s">
        <v>4665</v>
      </c>
      <c r="D360" s="414" t="s">
        <v>4666</v>
      </c>
      <c r="E360" s="413" t="s">
        <v>2557</v>
      </c>
      <c r="F360" s="413" t="s">
        <v>4461</v>
      </c>
      <c r="G360" s="415" t="s">
        <v>4462</v>
      </c>
      <c r="H360" s="413">
        <v>9.14085722E9</v>
      </c>
      <c r="I360" s="413" t="s">
        <v>4668</v>
      </c>
      <c r="J360" s="413" t="s">
        <v>4670</v>
      </c>
      <c r="K360" s="416"/>
      <c r="L360" s="416"/>
    </row>
    <row r="361">
      <c r="A361" s="413">
        <v>360.0</v>
      </c>
      <c r="B361" s="414" t="s">
        <v>4672</v>
      </c>
      <c r="C361" s="413" t="s">
        <v>4673</v>
      </c>
      <c r="D361" s="414" t="s">
        <v>4675</v>
      </c>
      <c r="E361" s="413" t="s">
        <v>2604</v>
      </c>
      <c r="F361" s="413" t="s">
        <v>4461</v>
      </c>
      <c r="G361" s="415" t="s">
        <v>4462</v>
      </c>
      <c r="H361" s="413">
        <v>8.169310388E9</v>
      </c>
      <c r="I361" s="413" t="s">
        <v>4677</v>
      </c>
      <c r="J361" s="413" t="s">
        <v>4679</v>
      </c>
      <c r="K361" s="416"/>
      <c r="L361" s="416"/>
    </row>
    <row r="362">
      <c r="A362" s="413">
        <v>361.0</v>
      </c>
      <c r="B362" s="414" t="s">
        <v>4682</v>
      </c>
      <c r="C362" s="413" t="s">
        <v>4683</v>
      </c>
      <c r="D362" s="414" t="s">
        <v>4685</v>
      </c>
      <c r="E362" s="413" t="s">
        <v>2557</v>
      </c>
      <c r="F362" s="413" t="s">
        <v>4461</v>
      </c>
      <c r="G362" s="415" t="s">
        <v>4462</v>
      </c>
      <c r="H362" s="413">
        <v>9.930693981E9</v>
      </c>
      <c r="I362" s="413" t="s">
        <v>4687</v>
      </c>
      <c r="J362" s="413" t="s">
        <v>4689</v>
      </c>
      <c r="K362" s="416"/>
      <c r="L362" s="416"/>
    </row>
    <row r="363">
      <c r="A363" s="413">
        <v>362.0</v>
      </c>
      <c r="B363" s="414" t="s">
        <v>4692</v>
      </c>
      <c r="C363" s="413" t="s">
        <v>4693</v>
      </c>
      <c r="D363" s="414" t="s">
        <v>4695</v>
      </c>
      <c r="E363" s="413" t="s">
        <v>2604</v>
      </c>
      <c r="F363" s="413" t="s">
        <v>4461</v>
      </c>
      <c r="G363" s="415" t="s">
        <v>4462</v>
      </c>
      <c r="H363" s="413">
        <v>7.021599958E9</v>
      </c>
      <c r="I363" s="413" t="s">
        <v>4697</v>
      </c>
      <c r="J363" s="413" t="s">
        <v>4698</v>
      </c>
      <c r="K363" s="416"/>
      <c r="L363" s="416"/>
    </row>
    <row r="364">
      <c r="A364" s="413">
        <v>363.0</v>
      </c>
      <c r="B364" s="414" t="s">
        <v>4702</v>
      </c>
      <c r="C364" s="413" t="s">
        <v>4703</v>
      </c>
      <c r="D364" s="414" t="s">
        <v>4704</v>
      </c>
      <c r="E364" s="413" t="s">
        <v>2557</v>
      </c>
      <c r="F364" s="413" t="s">
        <v>4461</v>
      </c>
      <c r="G364" s="415" t="s">
        <v>4462</v>
      </c>
      <c r="H364" s="413">
        <v>9.209972642E9</v>
      </c>
      <c r="I364" s="413" t="s">
        <v>4707</v>
      </c>
      <c r="J364" s="413" t="s">
        <v>4709</v>
      </c>
      <c r="K364" s="416"/>
      <c r="L364" s="416"/>
    </row>
    <row r="365">
      <c r="A365" s="413">
        <v>364.0</v>
      </c>
      <c r="B365" s="414" t="s">
        <v>4712</v>
      </c>
      <c r="C365" s="413" t="s">
        <v>4713</v>
      </c>
      <c r="D365" s="414" t="s">
        <v>4714</v>
      </c>
      <c r="E365" s="413" t="s">
        <v>2604</v>
      </c>
      <c r="F365" s="413" t="s">
        <v>4461</v>
      </c>
      <c r="G365" s="415" t="s">
        <v>4462</v>
      </c>
      <c r="H365" s="413">
        <v>7.382181182E9</v>
      </c>
      <c r="I365" s="413" t="s">
        <v>4717</v>
      </c>
      <c r="J365" s="413" t="s">
        <v>4718</v>
      </c>
      <c r="K365" s="416"/>
      <c r="L365" s="416"/>
    </row>
    <row r="366">
      <c r="A366" s="417">
        <v>365.0</v>
      </c>
      <c r="B366" s="418" t="s">
        <v>4719</v>
      </c>
      <c r="C366" s="417" t="s">
        <v>4721</v>
      </c>
      <c r="D366" s="418" t="s">
        <v>4723</v>
      </c>
      <c r="E366" s="417" t="s">
        <v>2557</v>
      </c>
      <c r="F366" s="417" t="s">
        <v>4461</v>
      </c>
      <c r="G366" s="419" t="s">
        <v>4462</v>
      </c>
      <c r="H366" s="417">
        <v>9.46521684E9</v>
      </c>
      <c r="I366" s="417" t="s">
        <v>4725</v>
      </c>
      <c r="J366" s="417" t="s">
        <v>4727</v>
      </c>
      <c r="K366" s="420"/>
      <c r="L366" s="420"/>
    </row>
    <row r="367">
      <c r="A367" s="413">
        <v>366.0</v>
      </c>
      <c r="B367" s="414" t="s">
        <v>4729</v>
      </c>
      <c r="C367" s="413" t="s">
        <v>4730</v>
      </c>
      <c r="D367" s="414" t="s">
        <v>4731</v>
      </c>
      <c r="E367" s="413" t="s">
        <v>2557</v>
      </c>
      <c r="F367" s="413" t="s">
        <v>4734</v>
      </c>
      <c r="G367" s="415" t="s">
        <v>4736</v>
      </c>
      <c r="H367" s="413">
        <v>6.20245047E9</v>
      </c>
      <c r="I367" s="413" t="s">
        <v>4737</v>
      </c>
      <c r="J367" s="413" t="s">
        <v>4738</v>
      </c>
      <c r="K367" s="416"/>
      <c r="L367" s="416"/>
    </row>
    <row r="368">
      <c r="A368" s="413">
        <v>367.0</v>
      </c>
      <c r="B368" s="414" t="s">
        <v>4741</v>
      </c>
      <c r="C368" s="413" t="s">
        <v>4742</v>
      </c>
      <c r="D368" s="414" t="s">
        <v>4743</v>
      </c>
      <c r="E368" s="413" t="s">
        <v>2557</v>
      </c>
      <c r="F368" s="413" t="s">
        <v>4734</v>
      </c>
      <c r="G368" s="415" t="s">
        <v>4736</v>
      </c>
      <c r="H368" s="413">
        <v>7.830834834E9</v>
      </c>
      <c r="I368" s="413" t="s">
        <v>4747</v>
      </c>
      <c r="J368" s="413" t="s">
        <v>4748</v>
      </c>
      <c r="K368" s="416"/>
      <c r="L368" s="416"/>
    </row>
    <row r="369">
      <c r="A369" s="413">
        <v>368.0</v>
      </c>
      <c r="B369" s="414" t="s">
        <v>4750</v>
      </c>
      <c r="C369" s="413" t="s">
        <v>4752</v>
      </c>
      <c r="D369" s="414" t="s">
        <v>4753</v>
      </c>
      <c r="E369" s="413" t="s">
        <v>2557</v>
      </c>
      <c r="F369" s="413" t="s">
        <v>4734</v>
      </c>
      <c r="G369" s="415" t="s">
        <v>4736</v>
      </c>
      <c r="H369" s="413">
        <v>9.131944697E9</v>
      </c>
      <c r="I369" s="413" t="s">
        <v>4754</v>
      </c>
      <c r="J369" s="413" t="s">
        <v>4755</v>
      </c>
      <c r="K369" s="416"/>
      <c r="L369" s="416"/>
    </row>
    <row r="370">
      <c r="A370" s="413">
        <v>369.0</v>
      </c>
      <c r="B370" s="414" t="s">
        <v>4758</v>
      </c>
      <c r="C370" s="413" t="s">
        <v>4759</v>
      </c>
      <c r="D370" s="414" t="s">
        <v>4761</v>
      </c>
      <c r="E370" s="413" t="s">
        <v>2557</v>
      </c>
      <c r="F370" s="413" t="s">
        <v>4734</v>
      </c>
      <c r="G370" s="415" t="s">
        <v>4736</v>
      </c>
      <c r="H370" s="413">
        <v>8.969773224E9</v>
      </c>
      <c r="I370" s="413" t="s">
        <v>4763</v>
      </c>
      <c r="J370" s="413" t="s">
        <v>4764</v>
      </c>
      <c r="K370" s="416"/>
      <c r="L370" s="416"/>
    </row>
    <row r="371">
      <c r="A371" s="413">
        <v>370.0</v>
      </c>
      <c r="B371" s="414" t="s">
        <v>4768</v>
      </c>
      <c r="C371" s="413" t="s">
        <v>4769</v>
      </c>
      <c r="D371" s="414" t="s">
        <v>4770</v>
      </c>
      <c r="E371" s="413" t="s">
        <v>2557</v>
      </c>
      <c r="F371" s="413" t="s">
        <v>4734</v>
      </c>
      <c r="G371" s="415" t="s">
        <v>4736</v>
      </c>
      <c r="H371" s="413">
        <v>9.992690633E9</v>
      </c>
      <c r="I371" s="413" t="s">
        <v>4773</v>
      </c>
      <c r="J371" s="413" t="s">
        <v>4774</v>
      </c>
      <c r="K371" s="416"/>
      <c r="L371" s="416"/>
    </row>
    <row r="372">
      <c r="A372" s="413">
        <v>371.0</v>
      </c>
      <c r="B372" s="414" t="s">
        <v>4775</v>
      </c>
      <c r="C372" s="413" t="s">
        <v>4777</v>
      </c>
      <c r="D372" s="414" t="s">
        <v>4779</v>
      </c>
      <c r="E372" s="413" t="s">
        <v>2557</v>
      </c>
      <c r="F372" s="413" t="s">
        <v>4734</v>
      </c>
      <c r="G372" s="415" t="s">
        <v>4736</v>
      </c>
      <c r="H372" s="413">
        <v>9.41614628E9</v>
      </c>
      <c r="I372" s="413" t="s">
        <v>4781</v>
      </c>
      <c r="J372" s="413" t="s">
        <v>4782</v>
      </c>
      <c r="K372" s="416"/>
      <c r="L372" s="416"/>
    </row>
    <row r="373">
      <c r="A373" s="413">
        <v>372.0</v>
      </c>
      <c r="B373" s="414" t="s">
        <v>4785</v>
      </c>
      <c r="C373" s="413" t="s">
        <v>4786</v>
      </c>
      <c r="D373" s="414" t="s">
        <v>4787</v>
      </c>
      <c r="E373" s="413" t="s">
        <v>2557</v>
      </c>
      <c r="F373" s="413" t="s">
        <v>4734</v>
      </c>
      <c r="G373" s="415" t="s">
        <v>4736</v>
      </c>
      <c r="H373" s="413">
        <v>9.101625194E9</v>
      </c>
      <c r="I373" s="413" t="s">
        <v>4790</v>
      </c>
      <c r="J373" s="413" t="s">
        <v>4792</v>
      </c>
      <c r="K373" s="416"/>
      <c r="L373" s="416"/>
    </row>
    <row r="374">
      <c r="A374" s="413">
        <v>373.0</v>
      </c>
      <c r="B374" s="414" t="s">
        <v>4793</v>
      </c>
      <c r="C374" s="413" t="s">
        <v>4795</v>
      </c>
      <c r="D374" s="414" t="s">
        <v>4797</v>
      </c>
      <c r="E374" s="413" t="s">
        <v>2557</v>
      </c>
      <c r="F374" s="413" t="s">
        <v>4734</v>
      </c>
      <c r="G374" s="415" t="s">
        <v>4736</v>
      </c>
      <c r="H374" s="413">
        <v>7.095558999E9</v>
      </c>
      <c r="I374" s="413" t="s">
        <v>4798</v>
      </c>
      <c r="J374" s="413" t="s">
        <v>4799</v>
      </c>
      <c r="K374" s="416"/>
      <c r="L374" s="416"/>
    </row>
    <row r="375">
      <c r="A375" s="413">
        <v>374.0</v>
      </c>
      <c r="B375" s="414" t="s">
        <v>4802</v>
      </c>
      <c r="C375" s="413" t="s">
        <v>4804</v>
      </c>
      <c r="D375" s="414" t="s">
        <v>4805</v>
      </c>
      <c r="E375" s="413" t="s">
        <v>2557</v>
      </c>
      <c r="F375" s="413" t="s">
        <v>4734</v>
      </c>
      <c r="G375" s="415" t="s">
        <v>4736</v>
      </c>
      <c r="H375" s="413">
        <v>9.958988733E9</v>
      </c>
      <c r="I375" s="413" t="s">
        <v>4806</v>
      </c>
      <c r="J375" s="413" t="s">
        <v>4808</v>
      </c>
      <c r="K375" s="416"/>
      <c r="L375" s="416"/>
    </row>
    <row r="376">
      <c r="A376" s="413">
        <v>375.0</v>
      </c>
      <c r="B376" s="414" t="s">
        <v>4810</v>
      </c>
      <c r="C376" s="413" t="s">
        <v>4811</v>
      </c>
      <c r="D376" s="414" t="s">
        <v>3500</v>
      </c>
      <c r="E376" s="413" t="s">
        <v>2557</v>
      </c>
      <c r="F376" s="413" t="s">
        <v>4734</v>
      </c>
      <c r="G376" s="415" t="s">
        <v>4736</v>
      </c>
      <c r="H376" s="413">
        <v>9.872130876E9</v>
      </c>
      <c r="I376" s="413" t="s">
        <v>4815</v>
      </c>
      <c r="J376" s="413" t="s">
        <v>4816</v>
      </c>
      <c r="K376" s="416"/>
      <c r="L376" s="416"/>
    </row>
    <row r="377">
      <c r="A377" s="413">
        <v>376.0</v>
      </c>
      <c r="B377" s="414" t="s">
        <v>4818</v>
      </c>
      <c r="C377" s="413" t="s">
        <v>4820</v>
      </c>
      <c r="D377" s="414" t="s">
        <v>4821</v>
      </c>
      <c r="E377" s="413" t="s">
        <v>2557</v>
      </c>
      <c r="F377" s="413" t="s">
        <v>4734</v>
      </c>
      <c r="G377" s="415" t="s">
        <v>4736</v>
      </c>
      <c r="H377" s="413">
        <v>8.103231868E9</v>
      </c>
      <c r="I377" s="413" t="s">
        <v>4823</v>
      </c>
      <c r="J377" s="413" t="s">
        <v>4825</v>
      </c>
      <c r="K377" s="416"/>
      <c r="L377" s="416"/>
    </row>
    <row r="378">
      <c r="A378" s="413">
        <v>377.0</v>
      </c>
      <c r="B378" s="414" t="s">
        <v>4827</v>
      </c>
      <c r="C378" s="413" t="s">
        <v>4829</v>
      </c>
      <c r="D378" s="414" t="s">
        <v>4831</v>
      </c>
      <c r="E378" s="413" t="s">
        <v>2557</v>
      </c>
      <c r="F378" s="413" t="s">
        <v>4734</v>
      </c>
      <c r="G378" s="415" t="s">
        <v>4736</v>
      </c>
      <c r="H378" s="413">
        <v>9.76040984E9</v>
      </c>
      <c r="I378" s="413" t="s">
        <v>4832</v>
      </c>
      <c r="J378" s="413" t="s">
        <v>4834</v>
      </c>
      <c r="K378" s="416"/>
      <c r="L378" s="416"/>
    </row>
    <row r="379">
      <c r="A379" s="413">
        <v>378.0</v>
      </c>
      <c r="B379" s="414" t="s">
        <v>4837</v>
      </c>
      <c r="C379" s="413" t="s">
        <v>4838</v>
      </c>
      <c r="D379" s="414" t="s">
        <v>404</v>
      </c>
      <c r="E379" s="413" t="s">
        <v>2557</v>
      </c>
      <c r="F379" s="413" t="s">
        <v>4734</v>
      </c>
      <c r="G379" s="415" t="s">
        <v>4736</v>
      </c>
      <c r="H379" s="413">
        <v>7.48812392E9</v>
      </c>
      <c r="I379" s="413" t="s">
        <v>4841</v>
      </c>
      <c r="J379" s="413" t="s">
        <v>4842</v>
      </c>
      <c r="K379" s="416"/>
      <c r="L379" s="416"/>
    </row>
    <row r="380">
      <c r="A380" s="413">
        <v>379.0</v>
      </c>
      <c r="B380" s="414" t="s">
        <v>4845</v>
      </c>
      <c r="C380" s="413" t="s">
        <v>4847</v>
      </c>
      <c r="D380" s="414" t="s">
        <v>4848</v>
      </c>
      <c r="E380" s="413" t="s">
        <v>2604</v>
      </c>
      <c r="F380" s="413" t="s">
        <v>4734</v>
      </c>
      <c r="G380" s="415" t="s">
        <v>4736</v>
      </c>
      <c r="H380" s="413">
        <v>9.467556691E9</v>
      </c>
      <c r="I380" s="413" t="s">
        <v>4849</v>
      </c>
      <c r="J380" s="413" t="s">
        <v>4850</v>
      </c>
      <c r="K380" s="416"/>
      <c r="L380" s="416"/>
    </row>
    <row r="381">
      <c r="A381" s="413">
        <v>380.0</v>
      </c>
      <c r="B381" s="414" t="s">
        <v>4852</v>
      </c>
      <c r="C381" s="413" t="s">
        <v>4853</v>
      </c>
      <c r="D381" s="414" t="s">
        <v>3146</v>
      </c>
      <c r="E381" s="413" t="s">
        <v>2557</v>
      </c>
      <c r="F381" s="413" t="s">
        <v>4734</v>
      </c>
      <c r="G381" s="415" t="s">
        <v>4736</v>
      </c>
      <c r="H381" s="413">
        <v>8.292592045E9</v>
      </c>
      <c r="I381" s="413" t="s">
        <v>4854</v>
      </c>
      <c r="J381" s="413" t="s">
        <v>4855</v>
      </c>
      <c r="K381" s="416"/>
      <c r="L381" s="416"/>
    </row>
    <row r="382">
      <c r="A382" s="413">
        <v>381.0</v>
      </c>
      <c r="B382" s="414" t="s">
        <v>4856</v>
      </c>
      <c r="C382" s="413" t="s">
        <v>4857</v>
      </c>
      <c r="D382" s="414" t="s">
        <v>4858</v>
      </c>
      <c r="E382" s="413" t="s">
        <v>2557</v>
      </c>
      <c r="F382" s="413" t="s">
        <v>4734</v>
      </c>
      <c r="G382" s="415" t="s">
        <v>4736</v>
      </c>
      <c r="H382" s="413">
        <v>9.836282495E9</v>
      </c>
      <c r="I382" s="413" t="s">
        <v>4859</v>
      </c>
      <c r="J382" s="413" t="s">
        <v>4860</v>
      </c>
      <c r="K382" s="416"/>
      <c r="L382" s="416"/>
    </row>
    <row r="383">
      <c r="A383" s="413">
        <v>382.0</v>
      </c>
      <c r="B383" s="414" t="s">
        <v>4861</v>
      </c>
      <c r="C383" s="413" t="s">
        <v>4862</v>
      </c>
      <c r="D383" s="414" t="s">
        <v>4863</v>
      </c>
      <c r="E383" s="413" t="s">
        <v>2557</v>
      </c>
      <c r="F383" s="413" t="s">
        <v>4734</v>
      </c>
      <c r="G383" s="415" t="s">
        <v>4736</v>
      </c>
      <c r="H383" s="413">
        <v>9.891984135E9</v>
      </c>
      <c r="I383" s="413" t="s">
        <v>4864</v>
      </c>
      <c r="J383" s="413" t="s">
        <v>4865</v>
      </c>
      <c r="K383" s="416"/>
      <c r="L383" s="416"/>
    </row>
    <row r="384">
      <c r="A384" s="413">
        <v>383.0</v>
      </c>
      <c r="B384" s="414" t="s">
        <v>4866</v>
      </c>
      <c r="C384" s="413" t="s">
        <v>4867</v>
      </c>
      <c r="D384" s="414" t="s">
        <v>4868</v>
      </c>
      <c r="E384" s="413" t="s">
        <v>2557</v>
      </c>
      <c r="F384" s="413" t="s">
        <v>4734</v>
      </c>
      <c r="G384" s="415" t="s">
        <v>4736</v>
      </c>
      <c r="H384" s="413">
        <v>8.690833493E9</v>
      </c>
      <c r="I384" s="413" t="s">
        <v>4869</v>
      </c>
      <c r="J384" s="413" t="s">
        <v>4870</v>
      </c>
      <c r="K384" s="416"/>
      <c r="L384" s="416"/>
    </row>
    <row r="385">
      <c r="A385" s="413">
        <v>384.0</v>
      </c>
      <c r="B385" s="414" t="s">
        <v>4871</v>
      </c>
      <c r="C385" s="413" t="s">
        <v>4872</v>
      </c>
      <c r="D385" s="414" t="s">
        <v>4873</v>
      </c>
      <c r="E385" s="413" t="s">
        <v>2557</v>
      </c>
      <c r="F385" s="413" t="s">
        <v>4734</v>
      </c>
      <c r="G385" s="415" t="s">
        <v>4736</v>
      </c>
      <c r="H385" s="413">
        <v>9.106839397E9</v>
      </c>
      <c r="I385" s="413" t="s">
        <v>4874</v>
      </c>
      <c r="J385" s="413" t="s">
        <v>4875</v>
      </c>
      <c r="K385" s="416"/>
      <c r="L385" s="416"/>
    </row>
    <row r="386">
      <c r="A386" s="413">
        <v>385.0</v>
      </c>
      <c r="B386" s="414" t="s">
        <v>4876</v>
      </c>
      <c r="C386" s="413" t="s">
        <v>4877</v>
      </c>
      <c r="D386" s="414" t="s">
        <v>3953</v>
      </c>
      <c r="E386" s="413" t="s">
        <v>2557</v>
      </c>
      <c r="F386" s="413" t="s">
        <v>4734</v>
      </c>
      <c r="G386" s="415" t="s">
        <v>4736</v>
      </c>
      <c r="H386" s="413">
        <v>9.306683177E9</v>
      </c>
      <c r="I386" s="413" t="s">
        <v>4878</v>
      </c>
      <c r="J386" s="413" t="s">
        <v>4879</v>
      </c>
      <c r="K386" s="416"/>
      <c r="L386" s="416"/>
    </row>
    <row r="387">
      <c r="A387" s="413">
        <v>386.0</v>
      </c>
      <c r="B387" s="414" t="s">
        <v>4880</v>
      </c>
      <c r="C387" s="413" t="s">
        <v>4881</v>
      </c>
      <c r="D387" s="414" t="s">
        <v>3384</v>
      </c>
      <c r="E387" s="413" t="s">
        <v>2604</v>
      </c>
      <c r="F387" s="413" t="s">
        <v>4734</v>
      </c>
      <c r="G387" s="415" t="s">
        <v>4736</v>
      </c>
      <c r="H387" s="413">
        <v>9.501624282E9</v>
      </c>
      <c r="I387" s="413" t="s">
        <v>4883</v>
      </c>
      <c r="J387" s="413" t="s">
        <v>4884</v>
      </c>
      <c r="K387" s="416"/>
      <c r="L387" s="416"/>
    </row>
    <row r="388">
      <c r="A388" s="413">
        <v>387.0</v>
      </c>
      <c r="B388" s="414" t="s">
        <v>4885</v>
      </c>
      <c r="C388" s="413" t="s">
        <v>4886</v>
      </c>
      <c r="D388" s="414" t="s">
        <v>4888</v>
      </c>
      <c r="E388" s="413" t="s">
        <v>2604</v>
      </c>
      <c r="F388" s="413" t="s">
        <v>4734</v>
      </c>
      <c r="G388" s="415" t="s">
        <v>4736</v>
      </c>
      <c r="H388" s="413">
        <v>9.056092741E9</v>
      </c>
      <c r="I388" s="413" t="s">
        <v>4891</v>
      </c>
      <c r="J388" s="413" t="s">
        <v>4892</v>
      </c>
      <c r="K388" s="416"/>
      <c r="L388" s="416"/>
    </row>
    <row r="389">
      <c r="A389" s="413">
        <v>388.0</v>
      </c>
      <c r="B389" s="414" t="s">
        <v>60</v>
      </c>
      <c r="C389" s="413" t="s">
        <v>4894</v>
      </c>
      <c r="D389" s="414" t="s">
        <v>4895</v>
      </c>
      <c r="E389" s="413" t="s">
        <v>2557</v>
      </c>
      <c r="F389" s="413" t="s">
        <v>4734</v>
      </c>
      <c r="G389" s="415" t="s">
        <v>4736</v>
      </c>
      <c r="H389" s="413">
        <v>9.530803213E9</v>
      </c>
      <c r="I389" s="413" t="s">
        <v>4896</v>
      </c>
      <c r="J389" s="413" t="s">
        <v>4897</v>
      </c>
      <c r="K389" s="416"/>
      <c r="L389" s="416"/>
    </row>
    <row r="390">
      <c r="A390" s="413">
        <v>389.0</v>
      </c>
      <c r="B390" s="414" t="s">
        <v>4898</v>
      </c>
      <c r="C390" s="413" t="s">
        <v>4899</v>
      </c>
      <c r="D390" s="414" t="s">
        <v>4900</v>
      </c>
      <c r="E390" s="413" t="s">
        <v>2557</v>
      </c>
      <c r="F390" s="413" t="s">
        <v>4734</v>
      </c>
      <c r="G390" s="415" t="s">
        <v>4736</v>
      </c>
      <c r="H390" s="413">
        <v>8.3320607E9</v>
      </c>
      <c r="I390" s="413" t="s">
        <v>4901</v>
      </c>
      <c r="J390" s="413" t="s">
        <v>4902</v>
      </c>
      <c r="K390" s="416"/>
      <c r="L390" s="416"/>
    </row>
    <row r="391">
      <c r="A391" s="413">
        <v>390.0</v>
      </c>
      <c r="B391" s="414" t="s">
        <v>4903</v>
      </c>
      <c r="C391" s="413" t="s">
        <v>4904</v>
      </c>
      <c r="D391" s="414" t="s">
        <v>4905</v>
      </c>
      <c r="E391" s="413" t="s">
        <v>2557</v>
      </c>
      <c r="F391" s="413" t="s">
        <v>4734</v>
      </c>
      <c r="G391" s="415" t="s">
        <v>4736</v>
      </c>
      <c r="H391" s="413">
        <v>9.963907042E9</v>
      </c>
      <c r="I391" s="413" t="s">
        <v>4906</v>
      </c>
      <c r="J391" s="413" t="s">
        <v>4907</v>
      </c>
      <c r="K391" s="416"/>
      <c r="L391" s="416"/>
    </row>
    <row r="392">
      <c r="A392" s="413">
        <v>391.0</v>
      </c>
      <c r="B392" s="414" t="s">
        <v>4909</v>
      </c>
      <c r="C392" s="413" t="s">
        <v>4910</v>
      </c>
      <c r="D392" s="414" t="s">
        <v>4911</v>
      </c>
      <c r="E392" s="413" t="s">
        <v>2557</v>
      </c>
      <c r="F392" s="413" t="s">
        <v>4734</v>
      </c>
      <c r="G392" s="415" t="s">
        <v>4736</v>
      </c>
      <c r="H392" s="413">
        <v>7.73204832E9</v>
      </c>
      <c r="I392" s="413" t="s">
        <v>4912</v>
      </c>
      <c r="J392" s="413" t="s">
        <v>4913</v>
      </c>
      <c r="K392" s="416"/>
      <c r="L392" s="416"/>
    </row>
    <row r="393">
      <c r="A393" s="413">
        <v>392.0</v>
      </c>
      <c r="B393" s="414" t="s">
        <v>4914</v>
      </c>
      <c r="C393" s="413" t="s">
        <v>4915</v>
      </c>
      <c r="D393" s="414" t="s">
        <v>4916</v>
      </c>
      <c r="E393" s="413" t="s">
        <v>2557</v>
      </c>
      <c r="F393" s="413" t="s">
        <v>4734</v>
      </c>
      <c r="G393" s="415" t="s">
        <v>4736</v>
      </c>
      <c r="H393" s="413">
        <v>9.76651851E9</v>
      </c>
      <c r="I393" s="413" t="s">
        <v>4918</v>
      </c>
      <c r="J393" s="413" t="s">
        <v>4919</v>
      </c>
      <c r="K393" s="416"/>
      <c r="L393" s="416"/>
    </row>
    <row r="394">
      <c r="A394" s="413">
        <v>393.0</v>
      </c>
      <c r="B394" s="414" t="s">
        <v>4920</v>
      </c>
      <c r="C394" s="413" t="s">
        <v>4922</v>
      </c>
      <c r="D394" s="414" t="s">
        <v>4923</v>
      </c>
      <c r="E394" s="413" t="s">
        <v>2557</v>
      </c>
      <c r="F394" s="413" t="s">
        <v>4734</v>
      </c>
      <c r="G394" s="415" t="s">
        <v>4736</v>
      </c>
      <c r="H394" s="413">
        <v>9.32920376E9</v>
      </c>
      <c r="I394" s="413" t="s">
        <v>4924</v>
      </c>
      <c r="J394" s="413" t="s">
        <v>4925</v>
      </c>
      <c r="K394" s="416"/>
      <c r="L394" s="416"/>
    </row>
    <row r="395">
      <c r="A395" s="413">
        <v>394.0</v>
      </c>
      <c r="B395" s="414" t="s">
        <v>4927</v>
      </c>
      <c r="C395" s="413" t="s">
        <v>4929</v>
      </c>
      <c r="D395" s="414" t="s">
        <v>3610</v>
      </c>
      <c r="E395" s="413" t="s">
        <v>2557</v>
      </c>
      <c r="F395" s="413" t="s">
        <v>4734</v>
      </c>
      <c r="G395" s="415" t="s">
        <v>4736</v>
      </c>
      <c r="H395" s="413">
        <v>9.621099546E9</v>
      </c>
      <c r="I395" s="413" t="s">
        <v>4932</v>
      </c>
      <c r="J395" s="413" t="s">
        <v>4933</v>
      </c>
      <c r="K395" s="416"/>
      <c r="L395" s="416"/>
    </row>
    <row r="396">
      <c r="A396" s="413">
        <v>395.0</v>
      </c>
      <c r="B396" s="414" t="s">
        <v>4934</v>
      </c>
      <c r="C396" s="413" t="s">
        <v>4935</v>
      </c>
      <c r="D396" s="414" t="s">
        <v>4936</v>
      </c>
      <c r="E396" s="413" t="s">
        <v>2604</v>
      </c>
      <c r="F396" s="413" t="s">
        <v>4734</v>
      </c>
      <c r="G396" s="415" t="s">
        <v>4736</v>
      </c>
      <c r="H396" s="413">
        <v>9.393011827E9</v>
      </c>
      <c r="I396" s="413" t="s">
        <v>4937</v>
      </c>
      <c r="J396" s="413" t="s">
        <v>4938</v>
      </c>
      <c r="K396" s="416"/>
      <c r="L396" s="416"/>
    </row>
    <row r="397">
      <c r="A397" s="413">
        <v>396.0</v>
      </c>
      <c r="B397" s="414" t="s">
        <v>4939</v>
      </c>
      <c r="C397" s="413" t="s">
        <v>4940</v>
      </c>
      <c r="D397" s="414" t="s">
        <v>4941</v>
      </c>
      <c r="E397" s="413" t="s">
        <v>2557</v>
      </c>
      <c r="F397" s="413" t="s">
        <v>4734</v>
      </c>
      <c r="G397" s="415" t="s">
        <v>4736</v>
      </c>
      <c r="H397" s="413">
        <v>6.301303346E9</v>
      </c>
      <c r="I397" s="413" t="s">
        <v>4942</v>
      </c>
      <c r="J397" s="413" t="s">
        <v>4943</v>
      </c>
      <c r="K397" s="416"/>
      <c r="L397" s="416"/>
    </row>
    <row r="398">
      <c r="A398" s="413">
        <v>397.0</v>
      </c>
      <c r="B398" s="414" t="s">
        <v>4944</v>
      </c>
      <c r="C398" s="413" t="s">
        <v>4945</v>
      </c>
      <c r="D398" s="414" t="s">
        <v>4946</v>
      </c>
      <c r="E398" s="413" t="s">
        <v>2557</v>
      </c>
      <c r="F398" s="413" t="s">
        <v>4734</v>
      </c>
      <c r="G398" s="415" t="s">
        <v>4736</v>
      </c>
      <c r="H398" s="413">
        <v>8.769570098E9</v>
      </c>
      <c r="I398" s="413" t="s">
        <v>4947</v>
      </c>
      <c r="J398" s="413" t="s">
        <v>4948</v>
      </c>
      <c r="K398" s="416"/>
      <c r="L398" s="416"/>
    </row>
    <row r="399">
      <c r="A399" s="413">
        <v>398.0</v>
      </c>
      <c r="B399" s="414" t="s">
        <v>4949</v>
      </c>
      <c r="C399" s="413" t="s">
        <v>4950</v>
      </c>
      <c r="D399" s="414" t="s">
        <v>4951</v>
      </c>
      <c r="E399" s="413" t="s">
        <v>2604</v>
      </c>
      <c r="F399" s="413" t="s">
        <v>4734</v>
      </c>
      <c r="G399" s="415" t="s">
        <v>4736</v>
      </c>
      <c r="H399" s="413">
        <v>7.989024421E9</v>
      </c>
      <c r="I399" s="413" t="s">
        <v>4952</v>
      </c>
      <c r="J399" s="413" t="s">
        <v>4953</v>
      </c>
      <c r="K399" s="416"/>
      <c r="L399" s="416"/>
    </row>
    <row r="400">
      <c r="A400" s="413">
        <v>399.0</v>
      </c>
      <c r="B400" s="414" t="s">
        <v>4954</v>
      </c>
      <c r="C400" s="413" t="s">
        <v>4955</v>
      </c>
      <c r="D400" s="414" t="s">
        <v>4956</v>
      </c>
      <c r="E400" s="413" t="s">
        <v>2557</v>
      </c>
      <c r="F400" s="413" t="s">
        <v>4734</v>
      </c>
      <c r="G400" s="415" t="s">
        <v>4736</v>
      </c>
      <c r="H400" s="413">
        <v>9.105241664E9</v>
      </c>
      <c r="I400" s="413" t="s">
        <v>4957</v>
      </c>
      <c r="J400" s="413" t="s">
        <v>4958</v>
      </c>
      <c r="K400" s="416"/>
      <c r="L400" s="416"/>
    </row>
    <row r="401">
      <c r="A401" s="413">
        <v>400.0</v>
      </c>
      <c r="B401" s="414" t="s">
        <v>4959</v>
      </c>
      <c r="C401" s="413" t="s">
        <v>4960</v>
      </c>
      <c r="D401" s="414" t="s">
        <v>4961</v>
      </c>
      <c r="E401" s="413" t="s">
        <v>2557</v>
      </c>
      <c r="F401" s="413" t="s">
        <v>4734</v>
      </c>
      <c r="G401" s="415" t="s">
        <v>4736</v>
      </c>
      <c r="H401" s="413">
        <v>9.605002412E9</v>
      </c>
      <c r="I401" s="413" t="s">
        <v>4962</v>
      </c>
      <c r="J401" s="413" t="s">
        <v>4963</v>
      </c>
      <c r="K401" s="416"/>
      <c r="L401" s="416"/>
    </row>
    <row r="402">
      <c r="A402" s="413">
        <v>401.0</v>
      </c>
      <c r="B402" s="414" t="s">
        <v>4964</v>
      </c>
      <c r="C402" s="413" t="s">
        <v>4965</v>
      </c>
      <c r="D402" s="414" t="s">
        <v>4966</v>
      </c>
      <c r="E402" s="413" t="s">
        <v>2557</v>
      </c>
      <c r="F402" s="413" t="s">
        <v>4734</v>
      </c>
      <c r="G402" s="415" t="s">
        <v>4736</v>
      </c>
      <c r="H402" s="413">
        <v>9.092392711E9</v>
      </c>
      <c r="I402" s="413" t="s">
        <v>4967</v>
      </c>
      <c r="J402" s="413" t="s">
        <v>4968</v>
      </c>
      <c r="K402" s="416"/>
      <c r="L402" s="416"/>
    </row>
    <row r="403">
      <c r="A403" s="413">
        <v>402.0</v>
      </c>
      <c r="B403" s="414" t="s">
        <v>4969</v>
      </c>
      <c r="C403" s="413" t="s">
        <v>4970</v>
      </c>
      <c r="D403" s="414" t="s">
        <v>4971</v>
      </c>
      <c r="E403" s="413" t="s">
        <v>2557</v>
      </c>
      <c r="F403" s="413" t="s">
        <v>4734</v>
      </c>
      <c r="G403" s="415" t="s">
        <v>4736</v>
      </c>
      <c r="H403" s="413">
        <v>9.855103044E9</v>
      </c>
      <c r="I403" s="413" t="s">
        <v>4972</v>
      </c>
      <c r="J403" s="413" t="s">
        <v>4973</v>
      </c>
      <c r="K403" s="416"/>
      <c r="L403" s="416"/>
    </row>
    <row r="404">
      <c r="A404" s="413">
        <v>403.0</v>
      </c>
      <c r="B404" s="414" t="s">
        <v>4974</v>
      </c>
      <c r="C404" s="413" t="s">
        <v>4975</v>
      </c>
      <c r="D404" s="414" t="s">
        <v>4976</v>
      </c>
      <c r="E404" s="413" t="s">
        <v>2557</v>
      </c>
      <c r="F404" s="413" t="s">
        <v>4734</v>
      </c>
      <c r="G404" s="415" t="s">
        <v>4736</v>
      </c>
      <c r="H404" s="413">
        <v>9.464903675E9</v>
      </c>
      <c r="I404" s="413" t="s">
        <v>4977</v>
      </c>
      <c r="J404" s="413" t="s">
        <v>4978</v>
      </c>
      <c r="K404" s="416"/>
      <c r="L404" s="416"/>
    </row>
    <row r="405">
      <c r="A405" s="413">
        <v>404.0</v>
      </c>
      <c r="B405" s="414" t="s">
        <v>4979</v>
      </c>
      <c r="C405" s="413" t="s">
        <v>4980</v>
      </c>
      <c r="D405" s="414" t="s">
        <v>4981</v>
      </c>
      <c r="E405" s="413" t="s">
        <v>2604</v>
      </c>
      <c r="F405" s="413" t="s">
        <v>4734</v>
      </c>
      <c r="G405" s="415" t="s">
        <v>4736</v>
      </c>
      <c r="H405" s="413">
        <v>8.88622707E9</v>
      </c>
      <c r="I405" s="413" t="s">
        <v>4982</v>
      </c>
      <c r="J405" s="413" t="s">
        <v>4983</v>
      </c>
      <c r="K405" s="416"/>
      <c r="L405" s="416"/>
    </row>
    <row r="406">
      <c r="A406" s="413">
        <v>405.0</v>
      </c>
      <c r="B406" s="414" t="s">
        <v>4984</v>
      </c>
      <c r="C406" s="413" t="s">
        <v>4985</v>
      </c>
      <c r="D406" s="414" t="s">
        <v>4986</v>
      </c>
      <c r="E406" s="413" t="s">
        <v>2557</v>
      </c>
      <c r="F406" s="413" t="s">
        <v>4734</v>
      </c>
      <c r="G406" s="415" t="s">
        <v>4736</v>
      </c>
      <c r="H406" s="413">
        <v>7.895610628E9</v>
      </c>
      <c r="I406" s="413" t="s">
        <v>4987</v>
      </c>
      <c r="J406" s="413" t="s">
        <v>4988</v>
      </c>
      <c r="K406" s="416"/>
      <c r="L406" s="416"/>
    </row>
    <row r="407">
      <c r="A407" s="413">
        <v>406.0</v>
      </c>
      <c r="B407" s="414" t="s">
        <v>4989</v>
      </c>
      <c r="C407" s="413" t="s">
        <v>4990</v>
      </c>
      <c r="D407" s="414" t="s">
        <v>4991</v>
      </c>
      <c r="E407" s="413" t="s">
        <v>2557</v>
      </c>
      <c r="F407" s="413" t="s">
        <v>4734</v>
      </c>
      <c r="G407" s="415" t="s">
        <v>4736</v>
      </c>
      <c r="H407" s="413">
        <v>9.425823676E9</v>
      </c>
      <c r="I407" s="413" t="s">
        <v>4992</v>
      </c>
      <c r="J407" s="413" t="s">
        <v>4993</v>
      </c>
      <c r="K407" s="416"/>
      <c r="L407" s="416"/>
    </row>
    <row r="408">
      <c r="A408" s="413">
        <v>407.0</v>
      </c>
      <c r="B408" s="414" t="s">
        <v>4994</v>
      </c>
      <c r="C408" s="413" t="s">
        <v>4995</v>
      </c>
      <c r="D408" s="414" t="s">
        <v>4996</v>
      </c>
      <c r="E408" s="413" t="s">
        <v>2604</v>
      </c>
      <c r="F408" s="413" t="s">
        <v>4734</v>
      </c>
      <c r="G408" s="415" t="s">
        <v>4736</v>
      </c>
      <c r="H408" s="413">
        <v>9.951013326E9</v>
      </c>
      <c r="I408" s="413" t="s">
        <v>4997</v>
      </c>
      <c r="J408" s="413" t="s">
        <v>4998</v>
      </c>
      <c r="K408" s="416"/>
      <c r="L408" s="416"/>
    </row>
    <row r="409">
      <c r="A409" s="413">
        <v>408.0</v>
      </c>
      <c r="B409" s="414" t="s">
        <v>4999</v>
      </c>
      <c r="C409" s="413" t="s">
        <v>5000</v>
      </c>
      <c r="D409" s="414" t="s">
        <v>5001</v>
      </c>
      <c r="E409" s="413" t="s">
        <v>2557</v>
      </c>
      <c r="F409" s="413" t="s">
        <v>4734</v>
      </c>
      <c r="G409" s="415" t="s">
        <v>4736</v>
      </c>
      <c r="H409" s="413">
        <v>8.877282041E9</v>
      </c>
      <c r="I409" s="413" t="s">
        <v>5002</v>
      </c>
      <c r="J409" s="413" t="s">
        <v>5003</v>
      </c>
      <c r="K409" s="416"/>
      <c r="L409" s="416"/>
    </row>
    <row r="410">
      <c r="A410" s="413">
        <v>409.0</v>
      </c>
      <c r="B410" s="414" t="s">
        <v>5004</v>
      </c>
      <c r="C410" s="413" t="s">
        <v>5005</v>
      </c>
      <c r="D410" s="414" t="s">
        <v>5006</v>
      </c>
      <c r="E410" s="413" t="s">
        <v>2557</v>
      </c>
      <c r="F410" s="413" t="s">
        <v>4734</v>
      </c>
      <c r="G410" s="415" t="s">
        <v>4736</v>
      </c>
      <c r="H410" s="413">
        <v>7.259983857E9</v>
      </c>
      <c r="I410" s="413" t="s">
        <v>5007</v>
      </c>
      <c r="J410" s="413" t="s">
        <v>5008</v>
      </c>
      <c r="K410" s="416"/>
      <c r="L410" s="416"/>
    </row>
    <row r="411">
      <c r="A411" s="413">
        <v>410.0</v>
      </c>
      <c r="B411" s="414" t="s">
        <v>5009</v>
      </c>
      <c r="C411" s="413" t="s">
        <v>5010</v>
      </c>
      <c r="D411" s="414" t="s">
        <v>5011</v>
      </c>
      <c r="E411" s="413" t="s">
        <v>2557</v>
      </c>
      <c r="F411" s="413" t="s">
        <v>4734</v>
      </c>
      <c r="G411" s="415" t="s">
        <v>4736</v>
      </c>
      <c r="H411" s="413">
        <v>7.742263696E9</v>
      </c>
      <c r="I411" s="413" t="s">
        <v>5012</v>
      </c>
      <c r="J411" s="413" t="s">
        <v>5013</v>
      </c>
      <c r="K411" s="416"/>
      <c r="L411" s="416"/>
    </row>
    <row r="412">
      <c r="A412" s="413">
        <v>411.0</v>
      </c>
      <c r="B412" s="414" t="s">
        <v>4311</v>
      </c>
      <c r="C412" s="413" t="s">
        <v>5014</v>
      </c>
      <c r="D412" s="414" t="s">
        <v>5015</v>
      </c>
      <c r="E412" s="413" t="s">
        <v>2557</v>
      </c>
      <c r="F412" s="413" t="s">
        <v>4734</v>
      </c>
      <c r="G412" s="415" t="s">
        <v>4736</v>
      </c>
      <c r="H412" s="413">
        <v>7.042820864E9</v>
      </c>
      <c r="I412" s="413" t="s">
        <v>5016</v>
      </c>
      <c r="J412" s="413" t="s">
        <v>5017</v>
      </c>
      <c r="K412" s="416"/>
      <c r="L412" s="416"/>
    </row>
    <row r="413">
      <c r="A413" s="413">
        <v>412.0</v>
      </c>
      <c r="B413" s="414" t="s">
        <v>5018</v>
      </c>
      <c r="C413" s="413" t="s">
        <v>5019</v>
      </c>
      <c r="D413" s="414" t="s">
        <v>5020</v>
      </c>
      <c r="E413" s="413" t="s">
        <v>2557</v>
      </c>
      <c r="F413" s="413" t="s">
        <v>4734</v>
      </c>
      <c r="G413" s="415" t="s">
        <v>4736</v>
      </c>
      <c r="H413" s="413">
        <v>8.209407244E9</v>
      </c>
      <c r="I413" s="413" t="s">
        <v>5021</v>
      </c>
      <c r="J413" s="413" t="s">
        <v>5022</v>
      </c>
      <c r="K413" s="416"/>
      <c r="L413" s="416"/>
    </row>
    <row r="414">
      <c r="A414" s="413">
        <v>413.0</v>
      </c>
      <c r="B414" s="414" t="s">
        <v>5023</v>
      </c>
      <c r="C414" s="413" t="s">
        <v>5024</v>
      </c>
      <c r="D414" s="414" t="s">
        <v>5025</v>
      </c>
      <c r="E414" s="413" t="s">
        <v>2604</v>
      </c>
      <c r="F414" s="413" t="s">
        <v>4734</v>
      </c>
      <c r="G414" s="415" t="s">
        <v>4736</v>
      </c>
      <c r="H414" s="413">
        <v>6.387688225E9</v>
      </c>
      <c r="I414" s="413" t="s">
        <v>5026</v>
      </c>
      <c r="J414" s="413" t="s">
        <v>5027</v>
      </c>
      <c r="K414" s="416"/>
      <c r="L414" s="416"/>
    </row>
    <row r="415">
      <c r="A415" s="413">
        <v>414.0</v>
      </c>
      <c r="B415" s="414" t="s">
        <v>5028</v>
      </c>
      <c r="C415" s="413" t="s">
        <v>5029</v>
      </c>
      <c r="D415" s="414" t="s">
        <v>5030</v>
      </c>
      <c r="E415" s="413" t="s">
        <v>2557</v>
      </c>
      <c r="F415" s="413" t="s">
        <v>4734</v>
      </c>
      <c r="G415" s="415" t="s">
        <v>4736</v>
      </c>
      <c r="H415" s="413">
        <v>9.925153699E9</v>
      </c>
      <c r="I415" s="413" t="s">
        <v>5031</v>
      </c>
      <c r="J415" s="413" t="s">
        <v>5032</v>
      </c>
      <c r="K415" s="416"/>
      <c r="L415" s="416"/>
    </row>
    <row r="416">
      <c r="A416" s="413">
        <v>415.0</v>
      </c>
      <c r="B416" s="414" t="s">
        <v>5033</v>
      </c>
      <c r="C416" s="413" t="s">
        <v>5034</v>
      </c>
      <c r="D416" s="414" t="s">
        <v>5035</v>
      </c>
      <c r="E416" s="413" t="s">
        <v>2557</v>
      </c>
      <c r="F416" s="413" t="s">
        <v>4734</v>
      </c>
      <c r="G416" s="415" t="s">
        <v>4736</v>
      </c>
      <c r="H416" s="413">
        <v>7.027324681E9</v>
      </c>
      <c r="I416" s="413" t="s">
        <v>5036</v>
      </c>
      <c r="J416" s="413" t="s">
        <v>5037</v>
      </c>
      <c r="K416" s="416"/>
      <c r="L416" s="416"/>
    </row>
    <row r="417">
      <c r="A417" s="413">
        <v>416.0</v>
      </c>
      <c r="B417" s="414" t="s">
        <v>5033</v>
      </c>
      <c r="C417" s="413" t="s">
        <v>5038</v>
      </c>
      <c r="D417" s="414" t="s">
        <v>4695</v>
      </c>
      <c r="E417" s="413" t="s">
        <v>2557</v>
      </c>
      <c r="F417" s="413" t="s">
        <v>4734</v>
      </c>
      <c r="G417" s="415" t="s">
        <v>4736</v>
      </c>
      <c r="H417" s="413">
        <v>9.728401598E9</v>
      </c>
      <c r="I417" s="413" t="s">
        <v>5039</v>
      </c>
      <c r="J417" s="413" t="s">
        <v>5040</v>
      </c>
      <c r="K417" s="416"/>
      <c r="L417" s="416"/>
    </row>
    <row r="418">
      <c r="A418" s="413">
        <v>417.0</v>
      </c>
      <c r="B418" s="414" t="s">
        <v>5041</v>
      </c>
      <c r="C418" s="413" t="s">
        <v>5042</v>
      </c>
      <c r="D418" s="414" t="s">
        <v>5043</v>
      </c>
      <c r="E418" s="413" t="s">
        <v>2557</v>
      </c>
      <c r="F418" s="413" t="s">
        <v>4734</v>
      </c>
      <c r="G418" s="415" t="s">
        <v>4736</v>
      </c>
      <c r="H418" s="413">
        <v>9.052980283E9</v>
      </c>
      <c r="I418" s="413" t="s">
        <v>5044</v>
      </c>
      <c r="J418" s="413" t="s">
        <v>5045</v>
      </c>
      <c r="K418" s="416"/>
      <c r="L418" s="416"/>
    </row>
    <row r="419">
      <c r="A419" s="413">
        <v>418.0</v>
      </c>
      <c r="B419" s="414" t="s">
        <v>5046</v>
      </c>
      <c r="C419" s="413" t="s">
        <v>5047</v>
      </c>
      <c r="D419" s="414" t="s">
        <v>5048</v>
      </c>
      <c r="E419" s="413" t="s">
        <v>2557</v>
      </c>
      <c r="F419" s="413" t="s">
        <v>4734</v>
      </c>
      <c r="G419" s="415" t="s">
        <v>4736</v>
      </c>
      <c r="H419" s="413">
        <v>9.989381391E9</v>
      </c>
      <c r="I419" s="413" t="s">
        <v>5049</v>
      </c>
      <c r="J419" s="413" t="s">
        <v>5050</v>
      </c>
      <c r="K419" s="416"/>
      <c r="L419" s="416"/>
    </row>
    <row r="420">
      <c r="A420" s="413">
        <v>419.0</v>
      </c>
      <c r="B420" s="414" t="s">
        <v>5051</v>
      </c>
      <c r="C420" s="413" t="s">
        <v>5052</v>
      </c>
      <c r="D420" s="414" t="s">
        <v>5053</v>
      </c>
      <c r="E420" s="413" t="s">
        <v>2557</v>
      </c>
      <c r="F420" s="413" t="s">
        <v>4734</v>
      </c>
      <c r="G420" s="415" t="s">
        <v>4736</v>
      </c>
      <c r="H420" s="413">
        <v>9.87121708E9</v>
      </c>
      <c r="I420" s="413" t="s">
        <v>5054</v>
      </c>
      <c r="J420" s="413" t="s">
        <v>5055</v>
      </c>
      <c r="K420" s="416"/>
      <c r="L420" s="416"/>
    </row>
    <row r="421">
      <c r="A421" s="413">
        <v>420.0</v>
      </c>
      <c r="B421" s="414" t="s">
        <v>5056</v>
      </c>
      <c r="C421" s="413" t="s">
        <v>5057</v>
      </c>
      <c r="D421" s="414" t="s">
        <v>5058</v>
      </c>
      <c r="E421" s="413" t="s">
        <v>2604</v>
      </c>
      <c r="F421" s="413" t="s">
        <v>4734</v>
      </c>
      <c r="G421" s="415" t="s">
        <v>4736</v>
      </c>
      <c r="H421" s="413">
        <v>8.979016844E9</v>
      </c>
      <c r="I421" s="413" t="s">
        <v>5059</v>
      </c>
      <c r="J421" s="413" t="s">
        <v>5060</v>
      </c>
      <c r="K421" s="416"/>
      <c r="L421" s="416"/>
    </row>
    <row r="422">
      <c r="A422" s="413">
        <v>421.0</v>
      </c>
      <c r="B422" s="414" t="s">
        <v>5061</v>
      </c>
      <c r="C422" s="413" t="s">
        <v>5062</v>
      </c>
      <c r="D422" s="414" t="s">
        <v>5063</v>
      </c>
      <c r="E422" s="413" t="s">
        <v>2604</v>
      </c>
      <c r="F422" s="413" t="s">
        <v>4734</v>
      </c>
      <c r="G422" s="415" t="s">
        <v>4736</v>
      </c>
      <c r="H422" s="413">
        <v>9.442522044E9</v>
      </c>
      <c r="I422" s="413" t="s">
        <v>5064</v>
      </c>
      <c r="J422" s="413" t="s">
        <v>5065</v>
      </c>
      <c r="K422" s="416"/>
      <c r="L422" s="416"/>
    </row>
    <row r="423">
      <c r="A423" s="413">
        <v>422.0</v>
      </c>
      <c r="B423" s="414" t="s">
        <v>5066</v>
      </c>
      <c r="C423" s="413" t="s">
        <v>5067</v>
      </c>
      <c r="D423" s="414" t="s">
        <v>5068</v>
      </c>
      <c r="E423" s="413" t="s">
        <v>2604</v>
      </c>
      <c r="F423" s="413" t="s">
        <v>4734</v>
      </c>
      <c r="G423" s="415" t="s">
        <v>4736</v>
      </c>
      <c r="H423" s="413">
        <v>9.422658255E9</v>
      </c>
      <c r="I423" s="413" t="s">
        <v>5069</v>
      </c>
      <c r="J423" s="413" t="s">
        <v>5070</v>
      </c>
      <c r="K423" s="416"/>
      <c r="L423" s="416"/>
    </row>
    <row r="424">
      <c r="A424" s="413">
        <v>423.0</v>
      </c>
      <c r="B424" s="414" t="s">
        <v>5071</v>
      </c>
      <c r="C424" s="413" t="s">
        <v>5072</v>
      </c>
      <c r="D424" s="414" t="s">
        <v>5073</v>
      </c>
      <c r="E424" s="413" t="s">
        <v>2604</v>
      </c>
      <c r="F424" s="413" t="s">
        <v>4734</v>
      </c>
      <c r="G424" s="415" t="s">
        <v>4736</v>
      </c>
      <c r="H424" s="413">
        <v>9.460046552E9</v>
      </c>
      <c r="I424" s="413" t="s">
        <v>5074</v>
      </c>
      <c r="J424" s="413" t="s">
        <v>5075</v>
      </c>
      <c r="K424" s="416"/>
      <c r="L424" s="416"/>
    </row>
    <row r="425">
      <c r="A425" s="413">
        <v>424.0</v>
      </c>
      <c r="B425" s="414" t="s">
        <v>5076</v>
      </c>
      <c r="C425" s="413" t="s">
        <v>5077</v>
      </c>
      <c r="D425" s="414" t="s">
        <v>5078</v>
      </c>
      <c r="E425" s="413" t="s">
        <v>2557</v>
      </c>
      <c r="F425" s="413" t="s">
        <v>4734</v>
      </c>
      <c r="G425" s="415" t="s">
        <v>4736</v>
      </c>
      <c r="H425" s="413">
        <v>7.204694589E9</v>
      </c>
      <c r="I425" s="413" t="s">
        <v>5079</v>
      </c>
      <c r="J425" s="413" t="s">
        <v>5080</v>
      </c>
      <c r="K425" s="416"/>
      <c r="L425" s="416"/>
    </row>
    <row r="426">
      <c r="A426" s="413">
        <v>425.0</v>
      </c>
      <c r="B426" s="414" t="s">
        <v>5081</v>
      </c>
      <c r="C426" s="413" t="s">
        <v>5082</v>
      </c>
      <c r="D426" s="414" t="s">
        <v>5083</v>
      </c>
      <c r="E426" s="413" t="s">
        <v>2557</v>
      </c>
      <c r="F426" s="413" t="s">
        <v>4734</v>
      </c>
      <c r="G426" s="415" t="s">
        <v>4736</v>
      </c>
      <c r="H426" s="413">
        <v>7.249598332E9</v>
      </c>
      <c r="I426" s="413" t="s">
        <v>5084</v>
      </c>
      <c r="J426" s="413" t="s">
        <v>5085</v>
      </c>
      <c r="K426" s="416"/>
      <c r="L426" s="416"/>
    </row>
    <row r="427">
      <c r="A427" s="413">
        <v>426.0</v>
      </c>
      <c r="B427" s="414" t="s">
        <v>5086</v>
      </c>
      <c r="C427" s="413" t="s">
        <v>5087</v>
      </c>
      <c r="D427" s="414" t="s">
        <v>5088</v>
      </c>
      <c r="E427" s="413" t="s">
        <v>2557</v>
      </c>
      <c r="F427" s="413" t="s">
        <v>4734</v>
      </c>
      <c r="G427" s="415" t="s">
        <v>4736</v>
      </c>
      <c r="H427" s="413">
        <v>9.829244477E9</v>
      </c>
      <c r="I427" s="413" t="s">
        <v>5089</v>
      </c>
      <c r="J427" s="413" t="s">
        <v>5090</v>
      </c>
      <c r="K427" s="416"/>
      <c r="L427" s="416"/>
    </row>
    <row r="428">
      <c r="A428" s="413">
        <v>427.0</v>
      </c>
      <c r="B428" s="414" t="s">
        <v>5091</v>
      </c>
      <c r="C428" s="413" t="s">
        <v>5092</v>
      </c>
      <c r="D428" s="414" t="s">
        <v>5093</v>
      </c>
      <c r="E428" s="413" t="s">
        <v>2557</v>
      </c>
      <c r="F428" s="413" t="s">
        <v>4734</v>
      </c>
      <c r="G428" s="415" t="s">
        <v>4736</v>
      </c>
      <c r="H428" s="413">
        <v>9.31041214E9</v>
      </c>
      <c r="I428" s="413" t="s">
        <v>5094</v>
      </c>
      <c r="J428" s="413" t="s">
        <v>5095</v>
      </c>
      <c r="K428" s="416"/>
      <c r="L428" s="416"/>
    </row>
    <row r="429">
      <c r="A429" s="413">
        <v>428.0</v>
      </c>
      <c r="B429" s="414" t="s">
        <v>5096</v>
      </c>
      <c r="C429" s="413" t="s">
        <v>5097</v>
      </c>
      <c r="D429" s="414" t="s">
        <v>5098</v>
      </c>
      <c r="E429" s="413" t="s">
        <v>2557</v>
      </c>
      <c r="F429" s="413" t="s">
        <v>4734</v>
      </c>
      <c r="G429" s="415" t="s">
        <v>4736</v>
      </c>
      <c r="H429" s="413">
        <v>9.182445391E9</v>
      </c>
      <c r="I429" s="413" t="s">
        <v>5099</v>
      </c>
      <c r="J429" s="413" t="s">
        <v>5100</v>
      </c>
      <c r="K429" s="416"/>
      <c r="L429" s="416"/>
    </row>
    <row r="430">
      <c r="A430" s="413">
        <v>429.0</v>
      </c>
      <c r="B430" s="414" t="s">
        <v>5101</v>
      </c>
      <c r="C430" s="413" t="s">
        <v>5102</v>
      </c>
      <c r="D430" s="414" t="s">
        <v>5103</v>
      </c>
      <c r="E430" s="413" t="s">
        <v>2557</v>
      </c>
      <c r="F430" s="413" t="s">
        <v>4734</v>
      </c>
      <c r="G430" s="415" t="s">
        <v>4736</v>
      </c>
      <c r="H430" s="413">
        <v>7.078682291E9</v>
      </c>
      <c r="I430" s="413" t="s">
        <v>5104</v>
      </c>
      <c r="J430" s="413" t="s">
        <v>5105</v>
      </c>
      <c r="K430" s="416"/>
      <c r="L430" s="416"/>
    </row>
    <row r="431">
      <c r="A431" s="413">
        <v>430.0</v>
      </c>
      <c r="B431" s="414" t="s">
        <v>5106</v>
      </c>
      <c r="C431" s="413" t="s">
        <v>5107</v>
      </c>
      <c r="D431" s="414" t="s">
        <v>5108</v>
      </c>
      <c r="E431" s="413" t="s">
        <v>2604</v>
      </c>
      <c r="F431" s="413" t="s">
        <v>4734</v>
      </c>
      <c r="G431" s="415" t="s">
        <v>4736</v>
      </c>
      <c r="H431" s="413">
        <v>9.322187226E9</v>
      </c>
      <c r="I431" s="413" t="s">
        <v>5109</v>
      </c>
      <c r="J431" s="413" t="s">
        <v>5110</v>
      </c>
      <c r="K431" s="416"/>
      <c r="L431" s="416"/>
    </row>
    <row r="432">
      <c r="A432" s="413">
        <v>431.0</v>
      </c>
      <c r="B432" s="414" t="s">
        <v>5111</v>
      </c>
      <c r="C432" s="413" t="s">
        <v>5112</v>
      </c>
      <c r="D432" s="414" t="s">
        <v>5113</v>
      </c>
      <c r="E432" s="413" t="s">
        <v>2604</v>
      </c>
      <c r="F432" s="413" t="s">
        <v>4734</v>
      </c>
      <c r="G432" s="415" t="s">
        <v>4736</v>
      </c>
      <c r="H432" s="413">
        <v>8.522821757E9</v>
      </c>
      <c r="I432" s="413" t="s">
        <v>5114</v>
      </c>
      <c r="J432" s="413" t="s">
        <v>5115</v>
      </c>
      <c r="K432" s="416"/>
      <c r="L432" s="416"/>
    </row>
    <row r="433">
      <c r="A433" s="413">
        <v>432.0</v>
      </c>
      <c r="B433" s="414" t="s">
        <v>5116</v>
      </c>
      <c r="C433" s="413" t="s">
        <v>5117</v>
      </c>
      <c r="D433" s="414" t="s">
        <v>5118</v>
      </c>
      <c r="E433" s="413" t="s">
        <v>2557</v>
      </c>
      <c r="F433" s="413" t="s">
        <v>4734</v>
      </c>
      <c r="G433" s="415" t="s">
        <v>4736</v>
      </c>
      <c r="H433" s="413">
        <v>9.8995503E9</v>
      </c>
      <c r="I433" s="413" t="s">
        <v>5119</v>
      </c>
      <c r="J433" s="413" t="s">
        <v>5120</v>
      </c>
      <c r="K433" s="416"/>
      <c r="L433" s="416"/>
    </row>
    <row r="434">
      <c r="A434" s="413">
        <v>433.0</v>
      </c>
      <c r="B434" s="414" t="s">
        <v>5121</v>
      </c>
      <c r="C434" s="413" t="s">
        <v>5122</v>
      </c>
      <c r="D434" s="414" t="s">
        <v>5123</v>
      </c>
      <c r="E434" s="413" t="s">
        <v>2557</v>
      </c>
      <c r="F434" s="413" t="s">
        <v>4734</v>
      </c>
      <c r="G434" s="415" t="s">
        <v>4736</v>
      </c>
      <c r="H434" s="413">
        <v>9.866806295E9</v>
      </c>
      <c r="I434" s="413" t="s">
        <v>5124</v>
      </c>
      <c r="J434" s="413" t="s">
        <v>5125</v>
      </c>
      <c r="K434" s="416"/>
      <c r="L434" s="416"/>
    </row>
    <row r="435">
      <c r="A435" s="413">
        <v>434.0</v>
      </c>
      <c r="B435" s="414" t="s">
        <v>5126</v>
      </c>
      <c r="C435" s="413" t="s">
        <v>5127</v>
      </c>
      <c r="D435" s="414" t="s">
        <v>5128</v>
      </c>
      <c r="E435" s="413" t="s">
        <v>2557</v>
      </c>
      <c r="F435" s="413" t="s">
        <v>4734</v>
      </c>
      <c r="G435" s="415" t="s">
        <v>4736</v>
      </c>
      <c r="H435" s="413">
        <v>9.936734889E9</v>
      </c>
      <c r="I435" s="413" t="s">
        <v>5129</v>
      </c>
      <c r="J435" s="413" t="s">
        <v>5130</v>
      </c>
      <c r="K435" s="416"/>
      <c r="L435" s="416"/>
    </row>
    <row r="436">
      <c r="A436" s="413">
        <v>435.0</v>
      </c>
      <c r="B436" s="414" t="s">
        <v>5131</v>
      </c>
      <c r="C436" s="413" t="s">
        <v>5132</v>
      </c>
      <c r="D436" s="414" t="s">
        <v>5133</v>
      </c>
      <c r="E436" s="413" t="s">
        <v>2557</v>
      </c>
      <c r="F436" s="413" t="s">
        <v>4734</v>
      </c>
      <c r="G436" s="415" t="s">
        <v>4736</v>
      </c>
      <c r="H436" s="413">
        <v>9.989532258E9</v>
      </c>
      <c r="I436" s="413" t="s">
        <v>5134</v>
      </c>
      <c r="J436" s="413" t="s">
        <v>5135</v>
      </c>
      <c r="K436" s="416"/>
      <c r="L436" s="416"/>
    </row>
    <row r="437">
      <c r="A437" s="413">
        <v>436.0</v>
      </c>
      <c r="B437" s="414" t="s">
        <v>5136</v>
      </c>
      <c r="C437" s="413" t="s">
        <v>5137</v>
      </c>
      <c r="D437" s="414" t="s">
        <v>5138</v>
      </c>
      <c r="E437" s="413" t="s">
        <v>2604</v>
      </c>
      <c r="F437" s="413" t="s">
        <v>4734</v>
      </c>
      <c r="G437" s="415" t="s">
        <v>4736</v>
      </c>
      <c r="H437" s="413">
        <v>8.195095969E9</v>
      </c>
      <c r="I437" s="413" t="s">
        <v>5139</v>
      </c>
      <c r="J437" s="413" t="s">
        <v>5140</v>
      </c>
      <c r="K437" s="416"/>
      <c r="L437" s="416"/>
    </row>
    <row r="438">
      <c r="A438" s="413">
        <v>437.0</v>
      </c>
      <c r="B438" s="414" t="s">
        <v>5141</v>
      </c>
      <c r="C438" s="413" t="s">
        <v>5142</v>
      </c>
      <c r="D438" s="414" t="s">
        <v>5143</v>
      </c>
      <c r="E438" s="413" t="s">
        <v>2557</v>
      </c>
      <c r="F438" s="413" t="s">
        <v>4734</v>
      </c>
      <c r="G438" s="415" t="s">
        <v>4736</v>
      </c>
      <c r="H438" s="413">
        <v>9.449815815E9</v>
      </c>
      <c r="I438" s="413" t="s">
        <v>5144</v>
      </c>
      <c r="J438" s="413" t="s">
        <v>5145</v>
      </c>
      <c r="K438" s="416"/>
      <c r="L438" s="416"/>
    </row>
    <row r="439">
      <c r="A439" s="413">
        <v>438.0</v>
      </c>
      <c r="B439" s="414" t="s">
        <v>5146</v>
      </c>
      <c r="C439" s="413" t="s">
        <v>5147</v>
      </c>
      <c r="D439" s="414" t="s">
        <v>5148</v>
      </c>
      <c r="E439" s="413" t="s">
        <v>2604</v>
      </c>
      <c r="F439" s="413" t="s">
        <v>4734</v>
      </c>
      <c r="G439" s="415" t="s">
        <v>4736</v>
      </c>
      <c r="H439" s="413">
        <v>7.042637014E9</v>
      </c>
      <c r="I439" s="413" t="s">
        <v>5149</v>
      </c>
      <c r="J439" s="413" t="s">
        <v>5150</v>
      </c>
      <c r="K439" s="416"/>
      <c r="L439" s="416"/>
    </row>
    <row r="440">
      <c r="A440" s="413">
        <v>439.0</v>
      </c>
      <c r="B440" s="414" t="s">
        <v>5151</v>
      </c>
      <c r="C440" s="413" t="s">
        <v>5152</v>
      </c>
      <c r="D440" s="414" t="s">
        <v>5153</v>
      </c>
      <c r="E440" s="413" t="s">
        <v>2557</v>
      </c>
      <c r="F440" s="413" t="s">
        <v>4734</v>
      </c>
      <c r="G440" s="415" t="s">
        <v>4736</v>
      </c>
      <c r="H440" s="413">
        <v>9.953220754E9</v>
      </c>
      <c r="I440" s="413" t="s">
        <v>5154</v>
      </c>
      <c r="J440" s="413" t="s">
        <v>5155</v>
      </c>
      <c r="K440" s="416"/>
      <c r="L440" s="416"/>
    </row>
    <row r="441">
      <c r="A441" s="413">
        <v>440.0</v>
      </c>
      <c r="B441" s="414" t="s">
        <v>5156</v>
      </c>
      <c r="C441" s="413" t="s">
        <v>5157</v>
      </c>
      <c r="D441" s="414" t="s">
        <v>5158</v>
      </c>
      <c r="E441" s="413" t="s">
        <v>2557</v>
      </c>
      <c r="F441" s="413" t="s">
        <v>4734</v>
      </c>
      <c r="G441" s="415" t="s">
        <v>4736</v>
      </c>
      <c r="H441" s="413">
        <v>7.877910103E9</v>
      </c>
      <c r="I441" s="413" t="s">
        <v>5159</v>
      </c>
      <c r="J441" s="413" t="s">
        <v>5160</v>
      </c>
      <c r="K441" s="416"/>
      <c r="L441" s="416"/>
    </row>
    <row r="442">
      <c r="A442" s="413">
        <v>441.0</v>
      </c>
      <c r="B442" s="414" t="s">
        <v>5161</v>
      </c>
      <c r="C442" s="413" t="s">
        <v>5162</v>
      </c>
      <c r="D442" s="414" t="s">
        <v>5163</v>
      </c>
      <c r="E442" s="413" t="s">
        <v>2604</v>
      </c>
      <c r="F442" s="413" t="s">
        <v>4734</v>
      </c>
      <c r="G442" s="415" t="s">
        <v>4736</v>
      </c>
      <c r="H442" s="413">
        <v>9.701203244E9</v>
      </c>
      <c r="I442" s="413" t="s">
        <v>5164</v>
      </c>
      <c r="J442" s="413" t="s">
        <v>5165</v>
      </c>
      <c r="K442" s="416"/>
      <c r="L442" s="416"/>
    </row>
    <row r="443">
      <c r="A443" s="413">
        <v>442.0</v>
      </c>
      <c r="B443" s="414" t="s">
        <v>5166</v>
      </c>
      <c r="C443" s="413" t="s">
        <v>5167</v>
      </c>
      <c r="D443" s="414" t="s">
        <v>5168</v>
      </c>
      <c r="E443" s="413" t="s">
        <v>2557</v>
      </c>
      <c r="F443" s="413" t="s">
        <v>4734</v>
      </c>
      <c r="G443" s="415" t="s">
        <v>4736</v>
      </c>
      <c r="H443" s="413">
        <v>9.893836509E9</v>
      </c>
      <c r="I443" s="413" t="s">
        <v>5169</v>
      </c>
      <c r="J443" s="413" t="s">
        <v>5170</v>
      </c>
      <c r="K443" s="416"/>
      <c r="L443" s="416"/>
    </row>
    <row r="444">
      <c r="A444" s="413">
        <v>443.0</v>
      </c>
      <c r="B444" s="414" t="s">
        <v>5171</v>
      </c>
      <c r="C444" s="413" t="s">
        <v>5172</v>
      </c>
      <c r="D444" s="414" t="s">
        <v>5173</v>
      </c>
      <c r="E444" s="413" t="s">
        <v>2557</v>
      </c>
      <c r="F444" s="413" t="s">
        <v>4734</v>
      </c>
      <c r="G444" s="415" t="s">
        <v>4736</v>
      </c>
      <c r="H444" s="413">
        <v>9.997571671E9</v>
      </c>
      <c r="I444" s="413" t="s">
        <v>5174</v>
      </c>
      <c r="J444" s="413" t="s">
        <v>5175</v>
      </c>
      <c r="K444" s="416"/>
      <c r="L444" s="416"/>
    </row>
    <row r="445">
      <c r="A445" s="413">
        <v>444.0</v>
      </c>
      <c r="B445" s="414" t="s">
        <v>5176</v>
      </c>
      <c r="C445" s="413" t="s">
        <v>5177</v>
      </c>
      <c r="D445" s="414" t="s">
        <v>5178</v>
      </c>
      <c r="E445" s="413" t="s">
        <v>2557</v>
      </c>
      <c r="F445" s="413" t="s">
        <v>4734</v>
      </c>
      <c r="G445" s="415" t="s">
        <v>4736</v>
      </c>
      <c r="H445" s="413">
        <v>8.1068944E9</v>
      </c>
      <c r="I445" s="413" t="s">
        <v>5179</v>
      </c>
      <c r="J445" s="413" t="s">
        <v>5180</v>
      </c>
      <c r="K445" s="416"/>
      <c r="L445" s="416"/>
    </row>
    <row r="446">
      <c r="A446" s="413">
        <v>445.0</v>
      </c>
      <c r="B446" s="414" t="s">
        <v>5181</v>
      </c>
      <c r="C446" s="413" t="s">
        <v>5182</v>
      </c>
      <c r="D446" s="414" t="s">
        <v>5183</v>
      </c>
      <c r="E446" s="413" t="s">
        <v>2604</v>
      </c>
      <c r="F446" s="413" t="s">
        <v>4734</v>
      </c>
      <c r="G446" s="415" t="s">
        <v>4736</v>
      </c>
      <c r="H446" s="413">
        <v>8.429997253E9</v>
      </c>
      <c r="I446" s="413" t="s">
        <v>5184</v>
      </c>
      <c r="J446" s="413" t="s">
        <v>5185</v>
      </c>
      <c r="K446" s="416"/>
      <c r="L446" s="416"/>
    </row>
    <row r="447">
      <c r="A447" s="413">
        <v>446.0</v>
      </c>
      <c r="B447" s="414" t="s">
        <v>5186</v>
      </c>
      <c r="C447" s="413" t="s">
        <v>5187</v>
      </c>
      <c r="D447" s="414" t="s">
        <v>5188</v>
      </c>
      <c r="E447" s="413" t="s">
        <v>2557</v>
      </c>
      <c r="F447" s="413" t="s">
        <v>4734</v>
      </c>
      <c r="G447" s="415" t="s">
        <v>4736</v>
      </c>
      <c r="H447" s="413">
        <v>9.781837277E9</v>
      </c>
      <c r="I447" s="413" t="s">
        <v>5189</v>
      </c>
      <c r="J447" s="413" t="s">
        <v>5190</v>
      </c>
      <c r="K447" s="416"/>
      <c r="L447" s="416"/>
    </row>
    <row r="448">
      <c r="A448" s="413">
        <v>447.0</v>
      </c>
      <c r="B448" s="414" t="s">
        <v>5191</v>
      </c>
      <c r="C448" s="413" t="s">
        <v>5192</v>
      </c>
      <c r="D448" s="414" t="s">
        <v>5193</v>
      </c>
      <c r="E448" s="413" t="s">
        <v>2557</v>
      </c>
      <c r="F448" s="413" t="s">
        <v>4734</v>
      </c>
      <c r="G448" s="415" t="s">
        <v>4736</v>
      </c>
      <c r="H448" s="413">
        <v>8.005900262E9</v>
      </c>
      <c r="I448" s="413" t="s">
        <v>5194</v>
      </c>
      <c r="J448" s="413" t="s">
        <v>5195</v>
      </c>
      <c r="K448" s="416"/>
      <c r="L448" s="416"/>
    </row>
    <row r="449">
      <c r="A449" s="413">
        <v>448.0</v>
      </c>
      <c r="B449" s="414" t="s">
        <v>5196</v>
      </c>
      <c r="C449" s="413" t="s">
        <v>5197</v>
      </c>
      <c r="D449" s="414" t="s">
        <v>5198</v>
      </c>
      <c r="E449" s="413" t="s">
        <v>2604</v>
      </c>
      <c r="F449" s="413" t="s">
        <v>4734</v>
      </c>
      <c r="G449" s="415" t="s">
        <v>4736</v>
      </c>
      <c r="H449" s="413">
        <v>8.9506425E9</v>
      </c>
      <c r="I449" s="413" t="s">
        <v>5199</v>
      </c>
      <c r="J449" s="413" t="s">
        <v>5200</v>
      </c>
      <c r="K449" s="416"/>
      <c r="L449" s="416"/>
    </row>
    <row r="450">
      <c r="A450" s="413">
        <v>449.0</v>
      </c>
      <c r="B450" s="414" t="s">
        <v>1239</v>
      </c>
      <c r="C450" s="413" t="s">
        <v>5201</v>
      </c>
      <c r="D450" s="414" t="s">
        <v>5202</v>
      </c>
      <c r="E450" s="413" t="s">
        <v>2557</v>
      </c>
      <c r="F450" s="413" t="s">
        <v>4734</v>
      </c>
      <c r="G450" s="415" t="s">
        <v>4736</v>
      </c>
      <c r="H450" s="413">
        <v>8.340247756E9</v>
      </c>
      <c r="I450" s="413" t="s">
        <v>5203</v>
      </c>
      <c r="J450" s="413" t="s">
        <v>5204</v>
      </c>
      <c r="K450" s="416"/>
      <c r="L450" s="416"/>
    </row>
    <row r="451">
      <c r="A451" s="413">
        <v>450.0</v>
      </c>
      <c r="B451" s="414" t="s">
        <v>5205</v>
      </c>
      <c r="C451" s="413" t="s">
        <v>5206</v>
      </c>
      <c r="D451" s="414" t="s">
        <v>4160</v>
      </c>
      <c r="E451" s="413" t="s">
        <v>2604</v>
      </c>
      <c r="F451" s="413" t="s">
        <v>4734</v>
      </c>
      <c r="G451" s="415" t="s">
        <v>4736</v>
      </c>
      <c r="H451" s="413">
        <v>9.216745474E9</v>
      </c>
      <c r="I451" s="413" t="s">
        <v>5207</v>
      </c>
      <c r="J451" s="413" t="s">
        <v>5208</v>
      </c>
      <c r="K451" s="416"/>
      <c r="L451" s="416"/>
    </row>
    <row r="452">
      <c r="A452" s="413">
        <v>451.0</v>
      </c>
      <c r="B452" s="414" t="s">
        <v>5209</v>
      </c>
      <c r="C452" s="413" t="s">
        <v>5210</v>
      </c>
      <c r="D452" s="414" t="s">
        <v>5211</v>
      </c>
      <c r="E452" s="413" t="s">
        <v>2557</v>
      </c>
      <c r="F452" s="413" t="s">
        <v>4734</v>
      </c>
      <c r="G452" s="415" t="s">
        <v>4736</v>
      </c>
      <c r="H452" s="413">
        <v>8.763363858E9</v>
      </c>
      <c r="I452" s="413" t="s">
        <v>5212</v>
      </c>
      <c r="J452" s="413" t="s">
        <v>5213</v>
      </c>
      <c r="K452" s="416"/>
      <c r="L452" s="416"/>
    </row>
    <row r="453">
      <c r="A453" s="413">
        <v>452.0</v>
      </c>
      <c r="B453" s="414" t="s">
        <v>5214</v>
      </c>
      <c r="C453" s="413" t="s">
        <v>5215</v>
      </c>
      <c r="D453" s="414" t="s">
        <v>5216</v>
      </c>
      <c r="E453" s="413" t="s">
        <v>2604</v>
      </c>
      <c r="F453" s="413" t="s">
        <v>4734</v>
      </c>
      <c r="G453" s="415" t="s">
        <v>4736</v>
      </c>
      <c r="H453" s="413">
        <v>9.982481859E9</v>
      </c>
      <c r="I453" s="413" t="s">
        <v>5217</v>
      </c>
      <c r="J453" s="413" t="s">
        <v>5218</v>
      </c>
      <c r="K453" s="416"/>
      <c r="L453" s="416"/>
    </row>
    <row r="454">
      <c r="A454" s="413">
        <v>453.0</v>
      </c>
      <c r="B454" s="414" t="s">
        <v>5219</v>
      </c>
      <c r="C454" s="413" t="s">
        <v>5220</v>
      </c>
      <c r="D454" s="414" t="s">
        <v>5221</v>
      </c>
      <c r="E454" s="413" t="s">
        <v>2557</v>
      </c>
      <c r="F454" s="413" t="s">
        <v>4734</v>
      </c>
      <c r="G454" s="415" t="s">
        <v>4736</v>
      </c>
      <c r="H454" s="413">
        <v>7.50134583E9</v>
      </c>
      <c r="I454" s="413" t="s">
        <v>5222</v>
      </c>
      <c r="J454" s="413" t="s">
        <v>5223</v>
      </c>
      <c r="K454" s="416"/>
      <c r="L454" s="416"/>
    </row>
    <row r="455">
      <c r="A455" s="413">
        <v>454.0</v>
      </c>
      <c r="B455" s="414" t="s">
        <v>5224</v>
      </c>
      <c r="C455" s="413" t="s">
        <v>5225</v>
      </c>
      <c r="D455" s="414" t="s">
        <v>5226</v>
      </c>
      <c r="E455" s="413" t="s">
        <v>2557</v>
      </c>
      <c r="F455" s="413" t="s">
        <v>4734</v>
      </c>
      <c r="G455" s="415" t="s">
        <v>4736</v>
      </c>
      <c r="H455" s="413">
        <v>6.009965435E9</v>
      </c>
      <c r="I455" s="413" t="s">
        <v>5227</v>
      </c>
      <c r="J455" s="413" t="s">
        <v>5228</v>
      </c>
      <c r="K455" s="416"/>
      <c r="L455" s="416"/>
    </row>
    <row r="456">
      <c r="A456" s="413">
        <v>455.0</v>
      </c>
      <c r="B456" s="414" t="s">
        <v>5229</v>
      </c>
      <c r="C456" s="413" t="s">
        <v>5230</v>
      </c>
      <c r="D456" s="414" t="s">
        <v>5231</v>
      </c>
      <c r="E456" s="413" t="s">
        <v>2557</v>
      </c>
      <c r="F456" s="413" t="s">
        <v>4734</v>
      </c>
      <c r="G456" s="415" t="s">
        <v>4736</v>
      </c>
      <c r="H456" s="413">
        <v>9.490347541E9</v>
      </c>
      <c r="I456" s="413" t="s">
        <v>5232</v>
      </c>
      <c r="J456" s="413" t="s">
        <v>5233</v>
      </c>
      <c r="K456" s="416"/>
      <c r="L456" s="416"/>
    </row>
    <row r="457">
      <c r="A457" s="413">
        <v>456.0</v>
      </c>
      <c r="B457" s="414" t="s">
        <v>5234</v>
      </c>
      <c r="C457" s="413" t="s">
        <v>5235</v>
      </c>
      <c r="D457" s="414" t="s">
        <v>5236</v>
      </c>
      <c r="E457" s="413" t="s">
        <v>2557</v>
      </c>
      <c r="F457" s="413" t="s">
        <v>4734</v>
      </c>
      <c r="G457" s="415" t="s">
        <v>4736</v>
      </c>
      <c r="H457" s="413">
        <v>8.347383317E9</v>
      </c>
      <c r="I457" s="413" t="s">
        <v>5237</v>
      </c>
      <c r="J457" s="413" t="s">
        <v>5238</v>
      </c>
      <c r="K457" s="416"/>
      <c r="L457" s="416"/>
    </row>
    <row r="458">
      <c r="A458" s="413">
        <v>457.0</v>
      </c>
      <c r="B458" s="414" t="s">
        <v>5239</v>
      </c>
      <c r="C458" s="413" t="s">
        <v>5240</v>
      </c>
      <c r="D458" s="414" t="s">
        <v>5241</v>
      </c>
      <c r="E458" s="413" t="s">
        <v>2557</v>
      </c>
      <c r="F458" s="413" t="s">
        <v>4734</v>
      </c>
      <c r="G458" s="415" t="s">
        <v>4736</v>
      </c>
      <c r="H458" s="413">
        <v>9.811329265E9</v>
      </c>
      <c r="I458" s="413" t="s">
        <v>5242</v>
      </c>
      <c r="J458" s="413" t="s">
        <v>5243</v>
      </c>
      <c r="K458" s="416"/>
      <c r="L458" s="416"/>
    </row>
    <row r="459">
      <c r="A459" s="413">
        <v>458.0</v>
      </c>
      <c r="B459" s="414" t="s">
        <v>5244</v>
      </c>
      <c r="C459" s="413" t="s">
        <v>5245</v>
      </c>
      <c r="D459" s="414" t="s">
        <v>5246</v>
      </c>
      <c r="E459" s="413" t="s">
        <v>2557</v>
      </c>
      <c r="F459" s="413" t="s">
        <v>4734</v>
      </c>
      <c r="G459" s="415" t="s">
        <v>4736</v>
      </c>
      <c r="H459" s="413">
        <v>7.972217955E9</v>
      </c>
      <c r="I459" s="413" t="s">
        <v>5247</v>
      </c>
      <c r="J459" s="413" t="s">
        <v>5248</v>
      </c>
      <c r="K459" s="416"/>
      <c r="L459" s="416"/>
    </row>
    <row r="460">
      <c r="A460" s="413">
        <v>459.0</v>
      </c>
      <c r="B460" s="414" t="s">
        <v>5249</v>
      </c>
      <c r="C460" s="413" t="s">
        <v>5250</v>
      </c>
      <c r="D460" s="414" t="s">
        <v>5251</v>
      </c>
      <c r="E460" s="413" t="s">
        <v>2557</v>
      </c>
      <c r="F460" s="413" t="s">
        <v>4734</v>
      </c>
      <c r="G460" s="415" t="s">
        <v>4736</v>
      </c>
      <c r="H460" s="413">
        <v>9.781922046E9</v>
      </c>
      <c r="I460" s="413" t="s">
        <v>5252</v>
      </c>
      <c r="J460" s="413" t="s">
        <v>5253</v>
      </c>
      <c r="K460" s="416"/>
      <c r="L460" s="416"/>
    </row>
    <row r="461">
      <c r="A461" s="413">
        <v>460.0</v>
      </c>
      <c r="B461" s="414" t="s">
        <v>5254</v>
      </c>
      <c r="C461" s="413" t="s">
        <v>5255</v>
      </c>
      <c r="D461" s="414" t="s">
        <v>5256</v>
      </c>
      <c r="E461" s="413" t="s">
        <v>2557</v>
      </c>
      <c r="F461" s="413" t="s">
        <v>4734</v>
      </c>
      <c r="G461" s="415" t="s">
        <v>4736</v>
      </c>
      <c r="H461" s="413">
        <v>9.819769839E9</v>
      </c>
      <c r="I461" s="413" t="s">
        <v>5257</v>
      </c>
      <c r="J461" s="413" t="s">
        <v>5258</v>
      </c>
      <c r="K461" s="416"/>
      <c r="L461" s="416"/>
    </row>
    <row r="462">
      <c r="A462" s="413">
        <v>461.0</v>
      </c>
      <c r="B462" s="414" t="s">
        <v>5259</v>
      </c>
      <c r="C462" s="413" t="s">
        <v>5260</v>
      </c>
      <c r="D462" s="414" t="s">
        <v>5261</v>
      </c>
      <c r="E462" s="413" t="s">
        <v>2557</v>
      </c>
      <c r="F462" s="413" t="s">
        <v>4734</v>
      </c>
      <c r="G462" s="415" t="s">
        <v>4736</v>
      </c>
      <c r="H462" s="413">
        <v>9.89903983E9</v>
      </c>
      <c r="I462" s="413" t="s">
        <v>5262</v>
      </c>
      <c r="J462" s="413" t="s">
        <v>5263</v>
      </c>
      <c r="K462" s="416"/>
      <c r="L462" s="416"/>
    </row>
    <row r="463">
      <c r="A463" s="413">
        <v>462.0</v>
      </c>
      <c r="B463" s="414" t="s">
        <v>5264</v>
      </c>
      <c r="C463" s="413" t="s">
        <v>5265</v>
      </c>
      <c r="D463" s="414" t="s">
        <v>5266</v>
      </c>
      <c r="E463" s="413" t="s">
        <v>2557</v>
      </c>
      <c r="F463" s="413" t="s">
        <v>4734</v>
      </c>
      <c r="G463" s="415" t="s">
        <v>4736</v>
      </c>
      <c r="H463" s="413">
        <v>9.541783677E9</v>
      </c>
      <c r="I463" s="413" t="s">
        <v>5267</v>
      </c>
      <c r="J463" s="413" t="s">
        <v>5268</v>
      </c>
      <c r="K463" s="416"/>
      <c r="L463" s="416"/>
    </row>
    <row r="464">
      <c r="A464" s="413">
        <v>463.0</v>
      </c>
      <c r="B464" s="414" t="s">
        <v>5269</v>
      </c>
      <c r="C464" s="413" t="s">
        <v>5270</v>
      </c>
      <c r="D464" s="414" t="s">
        <v>5271</v>
      </c>
      <c r="E464" s="413" t="s">
        <v>2557</v>
      </c>
      <c r="F464" s="413" t="s">
        <v>4734</v>
      </c>
      <c r="G464" s="415" t="s">
        <v>4736</v>
      </c>
      <c r="H464" s="413">
        <v>9.977480688E9</v>
      </c>
      <c r="I464" s="413" t="s">
        <v>5272</v>
      </c>
      <c r="J464" s="413" t="s">
        <v>5273</v>
      </c>
      <c r="K464" s="416"/>
      <c r="L464" s="416"/>
    </row>
    <row r="465">
      <c r="A465" s="413">
        <v>464.0</v>
      </c>
      <c r="B465" s="414" t="s">
        <v>5274</v>
      </c>
      <c r="C465" s="413" t="s">
        <v>5275</v>
      </c>
      <c r="D465" s="414" t="s">
        <v>5276</v>
      </c>
      <c r="E465" s="413" t="s">
        <v>2604</v>
      </c>
      <c r="F465" s="413" t="s">
        <v>4734</v>
      </c>
      <c r="G465" s="415" t="s">
        <v>4736</v>
      </c>
      <c r="H465" s="413">
        <v>9.789815864E9</v>
      </c>
      <c r="I465" s="413" t="s">
        <v>5278</v>
      </c>
      <c r="J465" s="413" t="s">
        <v>5279</v>
      </c>
      <c r="K465" s="416"/>
      <c r="L465" s="416"/>
    </row>
    <row r="466">
      <c r="A466" s="413">
        <v>465.0</v>
      </c>
      <c r="B466" s="414" t="s">
        <v>5280</v>
      </c>
      <c r="C466" s="413" t="s">
        <v>5281</v>
      </c>
      <c r="D466" s="414" t="s">
        <v>5283</v>
      </c>
      <c r="E466" s="413" t="s">
        <v>2557</v>
      </c>
      <c r="F466" s="413" t="s">
        <v>4734</v>
      </c>
      <c r="G466" s="415" t="s">
        <v>4736</v>
      </c>
      <c r="H466" s="413">
        <v>7.717545428E9</v>
      </c>
      <c r="I466" s="413" t="s">
        <v>5286</v>
      </c>
      <c r="J466" s="413" t="s">
        <v>5287</v>
      </c>
      <c r="K466" s="416"/>
      <c r="L466" s="416"/>
    </row>
    <row r="467">
      <c r="A467" s="413">
        <v>466.0</v>
      </c>
      <c r="B467" s="414" t="s">
        <v>5288</v>
      </c>
      <c r="C467" s="413" t="s">
        <v>5289</v>
      </c>
      <c r="D467" s="414" t="s">
        <v>5290</v>
      </c>
      <c r="E467" s="413" t="s">
        <v>2557</v>
      </c>
      <c r="F467" s="413" t="s">
        <v>4734</v>
      </c>
      <c r="G467" s="415" t="s">
        <v>4736</v>
      </c>
      <c r="H467" s="413">
        <v>9.814810858E9</v>
      </c>
      <c r="I467" s="413" t="s">
        <v>5291</v>
      </c>
      <c r="J467" s="413" t="s">
        <v>5292</v>
      </c>
      <c r="K467" s="416"/>
      <c r="L467" s="416"/>
    </row>
    <row r="468">
      <c r="A468" s="413">
        <v>467.0</v>
      </c>
      <c r="B468" s="414" t="s">
        <v>5293</v>
      </c>
      <c r="C468" s="413" t="s">
        <v>5294</v>
      </c>
      <c r="D468" s="414" t="s">
        <v>5295</v>
      </c>
      <c r="E468" s="413" t="s">
        <v>2557</v>
      </c>
      <c r="F468" s="413" t="s">
        <v>4734</v>
      </c>
      <c r="G468" s="415" t="s">
        <v>4736</v>
      </c>
      <c r="H468" s="413">
        <v>9.116734771E9</v>
      </c>
      <c r="I468" s="413" t="s">
        <v>5296</v>
      </c>
      <c r="J468" s="413" t="s">
        <v>5297</v>
      </c>
      <c r="K468" s="416"/>
      <c r="L468" s="416"/>
    </row>
    <row r="469">
      <c r="A469" s="413">
        <v>468.0</v>
      </c>
      <c r="B469" s="414" t="s">
        <v>5298</v>
      </c>
      <c r="C469" s="413" t="s">
        <v>5299</v>
      </c>
      <c r="D469" s="414" t="s">
        <v>5300</v>
      </c>
      <c r="E469" s="413" t="s">
        <v>2557</v>
      </c>
      <c r="F469" s="413" t="s">
        <v>4734</v>
      </c>
      <c r="G469" s="415" t="s">
        <v>4736</v>
      </c>
      <c r="H469" s="413">
        <v>9.418369269E9</v>
      </c>
      <c r="I469" s="413" t="s">
        <v>5301</v>
      </c>
      <c r="J469" s="413" t="s">
        <v>5302</v>
      </c>
      <c r="K469" s="416"/>
      <c r="L469" s="416"/>
    </row>
    <row r="470">
      <c r="A470" s="413">
        <v>469.0</v>
      </c>
      <c r="B470" s="414" t="s">
        <v>5303</v>
      </c>
      <c r="C470" s="413" t="s">
        <v>5304</v>
      </c>
      <c r="D470" s="414" t="s">
        <v>5305</v>
      </c>
      <c r="E470" s="413" t="s">
        <v>2557</v>
      </c>
      <c r="F470" s="413" t="s">
        <v>4734</v>
      </c>
      <c r="G470" s="415" t="s">
        <v>4736</v>
      </c>
      <c r="H470" s="413">
        <v>9.96758053E9</v>
      </c>
      <c r="I470" s="413" t="s">
        <v>5306</v>
      </c>
      <c r="J470" s="413" t="s">
        <v>5307</v>
      </c>
      <c r="K470" s="416"/>
      <c r="L470" s="416"/>
    </row>
    <row r="471">
      <c r="A471" s="413">
        <v>470.0</v>
      </c>
      <c r="B471" s="414" t="s">
        <v>5308</v>
      </c>
      <c r="C471" s="413" t="s">
        <v>5309</v>
      </c>
      <c r="D471" s="414" t="s">
        <v>5310</v>
      </c>
      <c r="E471" s="413" t="s">
        <v>2557</v>
      </c>
      <c r="F471" s="413" t="s">
        <v>4734</v>
      </c>
      <c r="G471" s="415" t="s">
        <v>4736</v>
      </c>
      <c r="H471" s="413">
        <v>7.827644713E9</v>
      </c>
      <c r="I471" s="413" t="s">
        <v>5311</v>
      </c>
      <c r="J471" s="413" t="s">
        <v>5312</v>
      </c>
      <c r="K471" s="416"/>
      <c r="L471" s="416"/>
    </row>
    <row r="472">
      <c r="A472" s="413">
        <v>471.0</v>
      </c>
      <c r="B472" s="414" t="s">
        <v>5313</v>
      </c>
      <c r="C472" s="413" t="s">
        <v>5314</v>
      </c>
      <c r="D472" s="414" t="s">
        <v>5315</v>
      </c>
      <c r="E472" s="413" t="s">
        <v>2557</v>
      </c>
      <c r="F472" s="413" t="s">
        <v>4734</v>
      </c>
      <c r="G472" s="415" t="s">
        <v>4736</v>
      </c>
      <c r="H472" s="413">
        <v>7.066808827E9</v>
      </c>
      <c r="I472" s="413" t="s">
        <v>5316</v>
      </c>
      <c r="J472" s="413" t="s">
        <v>5317</v>
      </c>
      <c r="K472" s="416"/>
      <c r="L472" s="416"/>
    </row>
    <row r="473">
      <c r="A473" s="413">
        <v>472.0</v>
      </c>
      <c r="B473" s="414" t="s">
        <v>5318</v>
      </c>
      <c r="C473" s="413" t="s">
        <v>5319</v>
      </c>
      <c r="D473" s="414" t="s">
        <v>5320</v>
      </c>
      <c r="E473" s="413" t="s">
        <v>2557</v>
      </c>
      <c r="F473" s="413" t="s">
        <v>4734</v>
      </c>
      <c r="G473" s="415" t="s">
        <v>4736</v>
      </c>
      <c r="H473" s="413">
        <v>9.373750186E9</v>
      </c>
      <c r="I473" s="413" t="s">
        <v>5321</v>
      </c>
      <c r="J473" s="413" t="s">
        <v>5322</v>
      </c>
      <c r="K473" s="416"/>
      <c r="L473" s="416"/>
    </row>
    <row r="474">
      <c r="A474" s="413">
        <v>473.0</v>
      </c>
      <c r="B474" s="414" t="s">
        <v>5323</v>
      </c>
      <c r="C474" s="413" t="s">
        <v>5324</v>
      </c>
      <c r="D474" s="414" t="s">
        <v>5325</v>
      </c>
      <c r="E474" s="413" t="s">
        <v>2604</v>
      </c>
      <c r="F474" s="413" t="s">
        <v>4734</v>
      </c>
      <c r="G474" s="415" t="s">
        <v>4736</v>
      </c>
      <c r="H474" s="413">
        <v>7.009709032E9</v>
      </c>
      <c r="I474" s="413" t="s">
        <v>5326</v>
      </c>
      <c r="J474" s="413" t="s">
        <v>5327</v>
      </c>
      <c r="K474" s="416"/>
      <c r="L474" s="416"/>
    </row>
    <row r="475">
      <c r="A475" s="413">
        <v>474.0</v>
      </c>
      <c r="B475" s="414" t="s">
        <v>5328</v>
      </c>
      <c r="C475" s="413" t="s">
        <v>5329</v>
      </c>
      <c r="D475" s="414" t="s">
        <v>5330</v>
      </c>
      <c r="E475" s="413" t="s">
        <v>2557</v>
      </c>
      <c r="F475" s="413" t="s">
        <v>4734</v>
      </c>
      <c r="G475" s="415" t="s">
        <v>4736</v>
      </c>
      <c r="H475" s="413">
        <v>8.792135926E9</v>
      </c>
      <c r="I475" s="413" t="s">
        <v>5331</v>
      </c>
      <c r="J475" s="413" t="s">
        <v>5332</v>
      </c>
      <c r="K475" s="416"/>
      <c r="L475" s="416"/>
    </row>
    <row r="476">
      <c r="A476" s="413">
        <v>475.0</v>
      </c>
      <c r="B476" s="414" t="s">
        <v>5333</v>
      </c>
      <c r="C476" s="413" t="s">
        <v>5334</v>
      </c>
      <c r="D476" s="414" t="s">
        <v>5335</v>
      </c>
      <c r="E476" s="413" t="s">
        <v>2557</v>
      </c>
      <c r="F476" s="413" t="s">
        <v>4734</v>
      </c>
      <c r="G476" s="415" t="s">
        <v>4736</v>
      </c>
      <c r="H476" s="413">
        <v>7.599279276E9</v>
      </c>
      <c r="I476" s="413" t="s">
        <v>5336</v>
      </c>
      <c r="J476" s="413" t="s">
        <v>5337</v>
      </c>
      <c r="K476" s="416"/>
      <c r="L476" s="416"/>
    </row>
    <row r="477">
      <c r="A477" s="413">
        <v>476.0</v>
      </c>
      <c r="B477" s="414" t="s">
        <v>5338</v>
      </c>
      <c r="C477" s="413" t="s">
        <v>5339</v>
      </c>
      <c r="D477" s="414" t="s">
        <v>5340</v>
      </c>
      <c r="E477" s="413" t="s">
        <v>2557</v>
      </c>
      <c r="F477" s="413" t="s">
        <v>4734</v>
      </c>
      <c r="G477" s="415" t="s">
        <v>4736</v>
      </c>
      <c r="H477" s="413">
        <v>9.849542446E9</v>
      </c>
      <c r="I477" s="413" t="s">
        <v>5341</v>
      </c>
      <c r="J477" s="413" t="s">
        <v>5342</v>
      </c>
      <c r="K477" s="416"/>
      <c r="L477" s="416"/>
    </row>
    <row r="478">
      <c r="A478" s="413">
        <v>477.0</v>
      </c>
      <c r="B478" s="414" t="s">
        <v>5343</v>
      </c>
      <c r="C478" s="413" t="s">
        <v>5344</v>
      </c>
      <c r="D478" s="414" t="s">
        <v>5345</v>
      </c>
      <c r="E478" s="413" t="s">
        <v>2604</v>
      </c>
      <c r="F478" s="413" t="s">
        <v>4734</v>
      </c>
      <c r="G478" s="415" t="s">
        <v>4736</v>
      </c>
      <c r="H478" s="413">
        <v>7.5740149E9</v>
      </c>
      <c r="I478" s="413" t="s">
        <v>5346</v>
      </c>
      <c r="J478" s="413" t="s">
        <v>5347</v>
      </c>
      <c r="K478" s="416"/>
      <c r="L478" s="416"/>
    </row>
    <row r="479">
      <c r="A479" s="413">
        <v>478.0</v>
      </c>
      <c r="B479" s="414" t="s">
        <v>5348</v>
      </c>
      <c r="C479" s="413" t="s">
        <v>5349</v>
      </c>
      <c r="D479" s="414" t="s">
        <v>5350</v>
      </c>
      <c r="E479" s="413" t="s">
        <v>2604</v>
      </c>
      <c r="F479" s="413" t="s">
        <v>4734</v>
      </c>
      <c r="G479" s="415" t="s">
        <v>4736</v>
      </c>
      <c r="H479" s="413">
        <v>9.257247477E9</v>
      </c>
      <c r="I479" s="413" t="s">
        <v>5351</v>
      </c>
      <c r="J479" s="413" t="s">
        <v>5352</v>
      </c>
      <c r="K479" s="416"/>
      <c r="L479" s="416"/>
    </row>
    <row r="480">
      <c r="A480" s="413">
        <v>479.0</v>
      </c>
      <c r="B480" s="414" t="s">
        <v>5353</v>
      </c>
      <c r="C480" s="413" t="s">
        <v>5354</v>
      </c>
      <c r="D480" s="414" t="s">
        <v>4296</v>
      </c>
      <c r="E480" s="413" t="s">
        <v>2557</v>
      </c>
      <c r="F480" s="413" t="s">
        <v>4734</v>
      </c>
      <c r="G480" s="415" t="s">
        <v>4736</v>
      </c>
      <c r="H480" s="413">
        <v>9.403386813E9</v>
      </c>
      <c r="I480" s="413" t="s">
        <v>5355</v>
      </c>
      <c r="J480" s="413" t="s">
        <v>5356</v>
      </c>
      <c r="K480" s="416"/>
      <c r="L480" s="416"/>
    </row>
    <row r="481">
      <c r="A481" s="413">
        <v>480.0</v>
      </c>
      <c r="B481" s="414" t="s">
        <v>5357</v>
      </c>
      <c r="C481" s="413" t="s">
        <v>5358</v>
      </c>
      <c r="D481" s="414" t="s">
        <v>5359</v>
      </c>
      <c r="E481" s="413" t="s">
        <v>2557</v>
      </c>
      <c r="F481" s="413" t="s">
        <v>4734</v>
      </c>
      <c r="G481" s="415" t="s">
        <v>4736</v>
      </c>
      <c r="H481" s="413">
        <v>9.440886269E9</v>
      </c>
      <c r="I481" s="413" t="s">
        <v>5360</v>
      </c>
      <c r="J481" s="413" t="s">
        <v>5361</v>
      </c>
      <c r="K481" s="416"/>
      <c r="L481" s="416"/>
    </row>
    <row r="482">
      <c r="A482" s="413">
        <v>481.0</v>
      </c>
      <c r="B482" s="414" t="s">
        <v>5362</v>
      </c>
      <c r="C482" s="413" t="s">
        <v>5363</v>
      </c>
      <c r="D482" s="414" t="s">
        <v>5364</v>
      </c>
      <c r="E482" s="413" t="s">
        <v>2557</v>
      </c>
      <c r="F482" s="413" t="s">
        <v>4734</v>
      </c>
      <c r="G482" s="415" t="s">
        <v>4736</v>
      </c>
      <c r="H482" s="413">
        <v>9.650128293E9</v>
      </c>
      <c r="I482" s="413" t="s">
        <v>5365</v>
      </c>
      <c r="J482" s="413" t="s">
        <v>5366</v>
      </c>
      <c r="K482" s="416"/>
      <c r="L482" s="416"/>
    </row>
    <row r="483">
      <c r="A483" s="413">
        <v>482.0</v>
      </c>
      <c r="B483" s="414" t="s">
        <v>5367</v>
      </c>
      <c r="C483" s="413" t="s">
        <v>5368</v>
      </c>
      <c r="D483" s="414" t="s">
        <v>5369</v>
      </c>
      <c r="E483" s="413" t="s">
        <v>2557</v>
      </c>
      <c r="F483" s="413" t="s">
        <v>4734</v>
      </c>
      <c r="G483" s="415" t="s">
        <v>4736</v>
      </c>
      <c r="H483" s="413">
        <v>8.999069849E9</v>
      </c>
      <c r="I483" s="413" t="s">
        <v>5370</v>
      </c>
      <c r="J483" s="413" t="s">
        <v>5371</v>
      </c>
      <c r="K483" s="416"/>
      <c r="L483" s="416"/>
    </row>
    <row r="484">
      <c r="A484" s="413">
        <v>483.0</v>
      </c>
      <c r="B484" s="414" t="s">
        <v>5372</v>
      </c>
      <c r="C484" s="413" t="s">
        <v>5373</v>
      </c>
      <c r="D484" s="414" t="s">
        <v>5374</v>
      </c>
      <c r="E484" s="413" t="s">
        <v>2557</v>
      </c>
      <c r="F484" s="413" t="s">
        <v>4734</v>
      </c>
      <c r="G484" s="415" t="s">
        <v>4736</v>
      </c>
      <c r="H484" s="413">
        <v>8.290048191E9</v>
      </c>
      <c r="I484" s="413" t="s">
        <v>5375</v>
      </c>
      <c r="J484" s="413" t="s">
        <v>5376</v>
      </c>
      <c r="K484" s="416"/>
      <c r="L484" s="416"/>
    </row>
    <row r="485">
      <c r="A485" s="413">
        <v>484.0</v>
      </c>
      <c r="B485" s="414" t="s">
        <v>5377</v>
      </c>
      <c r="C485" s="413" t="s">
        <v>5378</v>
      </c>
      <c r="D485" s="414" t="s">
        <v>5379</v>
      </c>
      <c r="E485" s="413" t="s">
        <v>2557</v>
      </c>
      <c r="F485" s="413" t="s">
        <v>4734</v>
      </c>
      <c r="G485" s="415" t="s">
        <v>4736</v>
      </c>
      <c r="H485" s="413">
        <v>9.416186289E9</v>
      </c>
      <c r="I485" s="413" t="s">
        <v>5380</v>
      </c>
      <c r="J485" s="413" t="s">
        <v>5381</v>
      </c>
      <c r="K485" s="416"/>
      <c r="L485" s="416"/>
    </row>
    <row r="486">
      <c r="A486" s="417">
        <v>485.0</v>
      </c>
      <c r="B486" s="418" t="s">
        <v>5382</v>
      </c>
      <c r="C486" s="417" t="s">
        <v>5383</v>
      </c>
      <c r="D486" s="418" t="s">
        <v>5384</v>
      </c>
      <c r="E486" s="417" t="s">
        <v>2557</v>
      </c>
      <c r="F486" s="417" t="s">
        <v>4734</v>
      </c>
      <c r="G486" s="419" t="s">
        <v>4736</v>
      </c>
      <c r="H486" s="417">
        <v>7.828286701E9</v>
      </c>
      <c r="I486" s="437" t="s">
        <v>5385</v>
      </c>
      <c r="J486" s="417" t="s">
        <v>5386</v>
      </c>
      <c r="K486" s="420"/>
      <c r="L486" s="420"/>
    </row>
    <row r="487">
      <c r="A487" s="413">
        <v>486.0</v>
      </c>
      <c r="B487" s="414" t="s">
        <v>5387</v>
      </c>
      <c r="C487" s="413" t="s">
        <v>5388</v>
      </c>
      <c r="D487" s="414" t="s">
        <v>5389</v>
      </c>
      <c r="E487" s="413" t="s">
        <v>2557</v>
      </c>
      <c r="F487" s="413" t="s">
        <v>5390</v>
      </c>
      <c r="G487" s="415" t="s">
        <v>5391</v>
      </c>
      <c r="H487" s="413">
        <v>7.903169321E9</v>
      </c>
      <c r="I487" s="413" t="s">
        <v>5392</v>
      </c>
      <c r="J487" s="413" t="s">
        <v>5393</v>
      </c>
      <c r="K487" s="416"/>
      <c r="L487" s="416"/>
    </row>
    <row r="488">
      <c r="A488" s="413">
        <v>487.0</v>
      </c>
      <c r="B488" s="414" t="s">
        <v>5394</v>
      </c>
      <c r="C488" s="413" t="s">
        <v>5395</v>
      </c>
      <c r="D488" s="414" t="s">
        <v>5396</v>
      </c>
      <c r="E488" s="413" t="s">
        <v>2557</v>
      </c>
      <c r="F488" s="413" t="s">
        <v>5390</v>
      </c>
      <c r="G488" s="415" t="s">
        <v>5391</v>
      </c>
      <c r="H488" s="413">
        <v>9.307400197E9</v>
      </c>
      <c r="I488" s="413" t="s">
        <v>5397</v>
      </c>
      <c r="J488" s="413" t="s">
        <v>5398</v>
      </c>
      <c r="K488" s="416"/>
      <c r="L488" s="416"/>
    </row>
    <row r="489">
      <c r="A489" s="413">
        <v>488.0</v>
      </c>
      <c r="B489" s="414" t="s">
        <v>5399</v>
      </c>
      <c r="C489" s="413" t="s">
        <v>5400</v>
      </c>
      <c r="D489" s="414" t="s">
        <v>2874</v>
      </c>
      <c r="E489" s="413" t="s">
        <v>2557</v>
      </c>
      <c r="F489" s="413" t="s">
        <v>5390</v>
      </c>
      <c r="G489" s="415" t="s">
        <v>5391</v>
      </c>
      <c r="H489" s="413">
        <v>9.927839098E9</v>
      </c>
      <c r="I489" s="413" t="s">
        <v>5401</v>
      </c>
      <c r="J489" s="413" t="s">
        <v>5402</v>
      </c>
      <c r="K489" s="416"/>
      <c r="L489" s="416"/>
    </row>
    <row r="490">
      <c r="A490" s="413">
        <v>489.0</v>
      </c>
      <c r="B490" s="414" t="s">
        <v>5403</v>
      </c>
      <c r="C490" s="413" t="s">
        <v>5404</v>
      </c>
      <c r="D490" s="414" t="s">
        <v>5405</v>
      </c>
      <c r="E490" s="413" t="s">
        <v>2557</v>
      </c>
      <c r="F490" s="413" t="s">
        <v>5390</v>
      </c>
      <c r="G490" s="415" t="s">
        <v>5391</v>
      </c>
      <c r="H490" s="413">
        <v>9.651601543E9</v>
      </c>
      <c r="I490" s="413" t="s">
        <v>5406</v>
      </c>
      <c r="J490" s="413" t="s">
        <v>5407</v>
      </c>
      <c r="K490" s="416"/>
      <c r="L490" s="416"/>
    </row>
    <row r="491">
      <c r="A491" s="413">
        <v>490.0</v>
      </c>
      <c r="B491" s="414" t="s">
        <v>5408</v>
      </c>
      <c r="C491" s="413" t="s">
        <v>5409</v>
      </c>
      <c r="D491" s="414" t="s">
        <v>2042</v>
      </c>
      <c r="E491" s="413" t="s">
        <v>2604</v>
      </c>
      <c r="F491" s="413" t="s">
        <v>5390</v>
      </c>
      <c r="G491" s="415" t="s">
        <v>5391</v>
      </c>
      <c r="H491" s="413">
        <v>9.307772372E9</v>
      </c>
      <c r="I491" s="413" t="s">
        <v>5410</v>
      </c>
      <c r="J491" s="413" t="s">
        <v>5411</v>
      </c>
      <c r="K491" s="416"/>
      <c r="L491" s="416"/>
    </row>
    <row r="492">
      <c r="A492" s="413">
        <v>491.0</v>
      </c>
      <c r="B492" s="414" t="s">
        <v>5412</v>
      </c>
      <c r="C492" s="413" t="s">
        <v>5413</v>
      </c>
      <c r="D492" s="414" t="s">
        <v>5414</v>
      </c>
      <c r="E492" s="413" t="s">
        <v>2604</v>
      </c>
      <c r="F492" s="413" t="s">
        <v>5390</v>
      </c>
      <c r="G492" s="415" t="s">
        <v>5391</v>
      </c>
      <c r="H492" s="413">
        <v>9.493124362E9</v>
      </c>
      <c r="I492" s="413" t="s">
        <v>5416</v>
      </c>
      <c r="J492" s="413" t="s">
        <v>5417</v>
      </c>
      <c r="K492" s="416"/>
      <c r="L492" s="416"/>
    </row>
    <row r="493">
      <c r="A493" s="413">
        <v>492.0</v>
      </c>
      <c r="B493" s="414" t="s">
        <v>5418</v>
      </c>
      <c r="C493" s="413" t="s">
        <v>5419</v>
      </c>
      <c r="D493" s="414" t="s">
        <v>5420</v>
      </c>
      <c r="E493" s="413" t="s">
        <v>2557</v>
      </c>
      <c r="F493" s="413" t="s">
        <v>5390</v>
      </c>
      <c r="G493" s="415" t="s">
        <v>5391</v>
      </c>
      <c r="H493" s="413">
        <v>9.59298963E9</v>
      </c>
      <c r="I493" s="413" t="s">
        <v>5421</v>
      </c>
      <c r="J493" s="413" t="s">
        <v>5422</v>
      </c>
      <c r="K493" s="416"/>
      <c r="L493" s="416"/>
    </row>
    <row r="494">
      <c r="A494" s="413">
        <v>493.0</v>
      </c>
      <c r="B494" s="414" t="s">
        <v>5423</v>
      </c>
      <c r="C494" s="413" t="s">
        <v>5424</v>
      </c>
      <c r="D494" s="414" t="s">
        <v>5425</v>
      </c>
      <c r="E494" s="413" t="s">
        <v>2557</v>
      </c>
      <c r="F494" s="413" t="s">
        <v>5390</v>
      </c>
      <c r="G494" s="415" t="s">
        <v>5391</v>
      </c>
      <c r="H494" s="413">
        <v>9.848560252E9</v>
      </c>
      <c r="I494" s="413" t="s">
        <v>5426</v>
      </c>
      <c r="J494" s="413" t="s">
        <v>5427</v>
      </c>
      <c r="K494" s="416"/>
      <c r="L494" s="416"/>
    </row>
    <row r="495">
      <c r="A495" s="413">
        <v>494.0</v>
      </c>
      <c r="B495" s="414" t="s">
        <v>5428</v>
      </c>
      <c r="C495" s="413" t="s">
        <v>5429</v>
      </c>
      <c r="D495" s="414" t="s">
        <v>4160</v>
      </c>
      <c r="E495" s="413" t="s">
        <v>2604</v>
      </c>
      <c r="F495" s="413" t="s">
        <v>5390</v>
      </c>
      <c r="G495" s="415" t="s">
        <v>5391</v>
      </c>
      <c r="H495" s="413">
        <v>7.973734703E9</v>
      </c>
      <c r="I495" s="413" t="s">
        <v>5430</v>
      </c>
      <c r="J495" s="413" t="s">
        <v>5431</v>
      </c>
      <c r="K495" s="416"/>
      <c r="L495" s="416"/>
    </row>
    <row r="496">
      <c r="A496" s="413">
        <v>495.0</v>
      </c>
      <c r="B496" s="414" t="s">
        <v>5432</v>
      </c>
      <c r="C496" s="413" t="s">
        <v>5433</v>
      </c>
      <c r="D496" s="414" t="s">
        <v>5434</v>
      </c>
      <c r="E496" s="413" t="s">
        <v>2557</v>
      </c>
      <c r="F496" s="413" t="s">
        <v>5390</v>
      </c>
      <c r="G496" s="415" t="s">
        <v>5391</v>
      </c>
      <c r="H496" s="413">
        <v>7.02241014E9</v>
      </c>
      <c r="I496" s="413" t="s">
        <v>5435</v>
      </c>
      <c r="J496" s="413" t="s">
        <v>5436</v>
      </c>
      <c r="K496" s="416"/>
      <c r="L496" s="416"/>
    </row>
    <row r="497">
      <c r="A497" s="413">
        <v>496.0</v>
      </c>
      <c r="B497" s="414" t="s">
        <v>5437</v>
      </c>
      <c r="C497" s="413" t="s">
        <v>5438</v>
      </c>
      <c r="D497" s="414" t="s">
        <v>5439</v>
      </c>
      <c r="E497" s="413" t="s">
        <v>2557</v>
      </c>
      <c r="F497" s="413" t="s">
        <v>5390</v>
      </c>
      <c r="G497" s="415" t="s">
        <v>5391</v>
      </c>
      <c r="H497" s="413">
        <v>9.911623799E9</v>
      </c>
      <c r="I497" s="413" t="s">
        <v>5440</v>
      </c>
      <c r="J497" s="413" t="s">
        <v>5441</v>
      </c>
      <c r="K497" s="416"/>
      <c r="L497" s="416"/>
    </row>
    <row r="498">
      <c r="A498" s="413">
        <v>497.0</v>
      </c>
      <c r="B498" s="414" t="s">
        <v>5442</v>
      </c>
      <c r="C498" s="413" t="s">
        <v>5444</v>
      </c>
      <c r="D498" s="414" t="s">
        <v>5445</v>
      </c>
      <c r="E498" s="413" t="s">
        <v>2557</v>
      </c>
      <c r="F498" s="413" t="s">
        <v>5390</v>
      </c>
      <c r="G498" s="415" t="s">
        <v>5391</v>
      </c>
      <c r="H498" s="413">
        <v>7.889026737E9</v>
      </c>
      <c r="I498" s="413" t="s">
        <v>5446</v>
      </c>
      <c r="J498" s="413" t="s">
        <v>5447</v>
      </c>
      <c r="K498" s="416"/>
      <c r="L498" s="416"/>
    </row>
    <row r="499">
      <c r="A499" s="413">
        <v>498.0</v>
      </c>
      <c r="B499" s="414" t="s">
        <v>5449</v>
      </c>
      <c r="C499" s="413" t="s">
        <v>5450</v>
      </c>
      <c r="D499" s="414" t="s">
        <v>5452</v>
      </c>
      <c r="E499" s="413" t="s">
        <v>2557</v>
      </c>
      <c r="F499" s="413" t="s">
        <v>5390</v>
      </c>
      <c r="G499" s="415" t="s">
        <v>5391</v>
      </c>
      <c r="H499" s="413">
        <v>6.202151618E9</v>
      </c>
      <c r="I499" s="413" t="s">
        <v>5455</v>
      </c>
      <c r="J499" s="413" t="s">
        <v>5456</v>
      </c>
      <c r="K499" s="416"/>
      <c r="L499" s="416"/>
    </row>
    <row r="500">
      <c r="A500" s="413">
        <v>499.0</v>
      </c>
      <c r="B500" s="414" t="s">
        <v>5458</v>
      </c>
      <c r="C500" s="413" t="s">
        <v>5460</v>
      </c>
      <c r="D500" s="414" t="s">
        <v>5461</v>
      </c>
      <c r="E500" s="413" t="s">
        <v>2604</v>
      </c>
      <c r="F500" s="413" t="s">
        <v>5390</v>
      </c>
      <c r="G500" s="415" t="s">
        <v>5391</v>
      </c>
      <c r="H500" s="413">
        <v>9.46370574E9</v>
      </c>
      <c r="I500" s="413" t="s">
        <v>5465</v>
      </c>
      <c r="J500" s="413" t="s">
        <v>5466</v>
      </c>
      <c r="K500" s="416"/>
      <c r="L500" s="416"/>
    </row>
    <row r="501">
      <c r="A501" s="413">
        <v>500.0</v>
      </c>
      <c r="B501" s="414" t="s">
        <v>5467</v>
      </c>
      <c r="C501" s="413" t="s">
        <v>5468</v>
      </c>
      <c r="D501" s="414" t="s">
        <v>5469</v>
      </c>
      <c r="E501" s="413" t="s">
        <v>2557</v>
      </c>
      <c r="F501" s="413" t="s">
        <v>5390</v>
      </c>
      <c r="G501" s="415" t="s">
        <v>5391</v>
      </c>
      <c r="H501" s="413">
        <v>7.986566297E9</v>
      </c>
      <c r="I501" s="413" t="s">
        <v>5470</v>
      </c>
      <c r="J501" s="413" t="s">
        <v>5471</v>
      </c>
      <c r="K501" s="416"/>
      <c r="L501" s="416"/>
    </row>
    <row r="502">
      <c r="A502" s="413">
        <v>501.0</v>
      </c>
      <c r="B502" s="414" t="s">
        <v>5472</v>
      </c>
      <c r="C502" s="413" t="s">
        <v>5473</v>
      </c>
      <c r="D502" s="414" t="s">
        <v>5475</v>
      </c>
      <c r="E502" s="413" t="s">
        <v>2557</v>
      </c>
      <c r="F502" s="413" t="s">
        <v>5390</v>
      </c>
      <c r="G502" s="415" t="s">
        <v>5391</v>
      </c>
      <c r="H502" s="413">
        <v>7.626001546E9</v>
      </c>
      <c r="I502" s="413" t="s">
        <v>5476</v>
      </c>
      <c r="J502" s="413" t="s">
        <v>5477</v>
      </c>
      <c r="K502" s="416"/>
      <c r="L502" s="416"/>
    </row>
    <row r="503">
      <c r="A503" s="413">
        <v>502.0</v>
      </c>
      <c r="B503" s="414" t="s">
        <v>5478</v>
      </c>
      <c r="C503" s="413" t="s">
        <v>5480</v>
      </c>
      <c r="D503" s="414" t="s">
        <v>5481</v>
      </c>
      <c r="E503" s="413" t="s">
        <v>2557</v>
      </c>
      <c r="F503" s="413" t="s">
        <v>5390</v>
      </c>
      <c r="G503" s="415" t="s">
        <v>5391</v>
      </c>
      <c r="H503" s="413">
        <v>8.929997298E9</v>
      </c>
      <c r="I503" s="413" t="s">
        <v>5483</v>
      </c>
      <c r="J503" s="413" t="s">
        <v>5484</v>
      </c>
      <c r="K503" s="416"/>
      <c r="L503" s="416"/>
    </row>
    <row r="504">
      <c r="A504" s="413">
        <v>503.0</v>
      </c>
      <c r="B504" s="414" t="s">
        <v>5485</v>
      </c>
      <c r="C504" s="413" t="s">
        <v>5487</v>
      </c>
      <c r="D504" s="414" t="s">
        <v>5488</v>
      </c>
      <c r="E504" s="413" t="s">
        <v>2557</v>
      </c>
      <c r="F504" s="413" t="s">
        <v>5390</v>
      </c>
      <c r="G504" s="415" t="s">
        <v>5391</v>
      </c>
      <c r="H504" s="413">
        <v>9.785861103E9</v>
      </c>
      <c r="I504" s="413" t="s">
        <v>5489</v>
      </c>
      <c r="J504" s="413" t="s">
        <v>5490</v>
      </c>
      <c r="K504" s="416"/>
      <c r="L504" s="416"/>
    </row>
    <row r="505">
      <c r="A505" s="417">
        <v>504.0</v>
      </c>
      <c r="B505" s="418" t="s">
        <v>5491</v>
      </c>
      <c r="C505" s="417" t="s">
        <v>5492</v>
      </c>
      <c r="D505" s="418" t="s">
        <v>5493</v>
      </c>
      <c r="E505" s="417" t="s">
        <v>2557</v>
      </c>
      <c r="F505" s="417" t="s">
        <v>5390</v>
      </c>
      <c r="G505" s="419" t="s">
        <v>5391</v>
      </c>
      <c r="H505" s="417">
        <v>9.511317251E9</v>
      </c>
      <c r="I505" s="417" t="s">
        <v>5495</v>
      </c>
      <c r="J505" s="417" t="s">
        <v>5496</v>
      </c>
      <c r="K505" s="420"/>
      <c r="L505" s="420"/>
    </row>
    <row r="506">
      <c r="A506" s="413">
        <v>505.0</v>
      </c>
      <c r="B506" s="414" t="s">
        <v>3989</v>
      </c>
      <c r="C506" s="413" t="s">
        <v>3991</v>
      </c>
      <c r="D506" s="414" t="s">
        <v>3993</v>
      </c>
      <c r="E506" s="413" t="s">
        <v>2557</v>
      </c>
      <c r="F506" s="413" t="s">
        <v>3981</v>
      </c>
      <c r="G506" s="415" t="s">
        <v>3982</v>
      </c>
      <c r="H506" s="413">
        <v>9.136607366E9</v>
      </c>
      <c r="I506" s="413" t="s">
        <v>3995</v>
      </c>
      <c r="J506" s="413" t="s">
        <v>3997</v>
      </c>
      <c r="K506" s="416"/>
      <c r="L506" s="416"/>
    </row>
    <row r="507">
      <c r="A507" s="413">
        <v>506.0</v>
      </c>
      <c r="B507" s="414" t="s">
        <v>4000</v>
      </c>
      <c r="C507" s="413" t="s">
        <v>4002</v>
      </c>
      <c r="D507" s="414" t="s">
        <v>4003</v>
      </c>
      <c r="E507" s="413" t="s">
        <v>2557</v>
      </c>
      <c r="F507" s="413" t="s">
        <v>3981</v>
      </c>
      <c r="G507" s="415" t="s">
        <v>3982</v>
      </c>
      <c r="H507" s="413">
        <v>6.009379382E9</v>
      </c>
      <c r="I507" s="413" t="s">
        <v>4007</v>
      </c>
      <c r="J507" s="413" t="s">
        <v>4008</v>
      </c>
      <c r="K507" s="416"/>
      <c r="L507" s="416"/>
    </row>
    <row r="508">
      <c r="A508" s="413">
        <v>507.0</v>
      </c>
      <c r="B508" s="414" t="s">
        <v>4010</v>
      </c>
      <c r="C508" s="413" t="s">
        <v>4011</v>
      </c>
      <c r="D508" s="414" t="s">
        <v>4012</v>
      </c>
      <c r="E508" s="413" t="s">
        <v>2557</v>
      </c>
      <c r="F508" s="413" t="s">
        <v>3981</v>
      </c>
      <c r="G508" s="415" t="s">
        <v>3982</v>
      </c>
      <c r="H508" s="413">
        <v>9.31151008E9</v>
      </c>
      <c r="I508" s="413" t="s">
        <v>4013</v>
      </c>
      <c r="J508" s="413" t="s">
        <v>4014</v>
      </c>
      <c r="K508" s="416"/>
      <c r="L508" s="416"/>
    </row>
    <row r="509">
      <c r="A509" s="413">
        <v>508.0</v>
      </c>
      <c r="B509" s="414" t="s">
        <v>4015</v>
      </c>
      <c r="C509" s="413" t="s">
        <v>4016</v>
      </c>
      <c r="D509" s="414" t="s">
        <v>4017</v>
      </c>
      <c r="E509" s="413" t="s">
        <v>2557</v>
      </c>
      <c r="F509" s="413" t="s">
        <v>3981</v>
      </c>
      <c r="G509" s="415" t="s">
        <v>3982</v>
      </c>
      <c r="H509" s="413">
        <v>9.711860264E9</v>
      </c>
      <c r="I509" s="413" t="s">
        <v>4018</v>
      </c>
      <c r="J509" s="413" t="s">
        <v>4019</v>
      </c>
      <c r="K509" s="416"/>
      <c r="L509" s="416"/>
    </row>
    <row r="510">
      <c r="A510" s="413">
        <v>509.0</v>
      </c>
      <c r="B510" s="414" t="s">
        <v>4020</v>
      </c>
      <c r="C510" s="413" t="s">
        <v>4021</v>
      </c>
      <c r="D510" s="414" t="s">
        <v>4022</v>
      </c>
      <c r="E510" s="413" t="s">
        <v>2604</v>
      </c>
      <c r="F510" s="413" t="s">
        <v>3981</v>
      </c>
      <c r="G510" s="415" t="s">
        <v>3982</v>
      </c>
      <c r="H510" s="413">
        <v>9.219868668E9</v>
      </c>
      <c r="I510" s="413" t="s">
        <v>4023</v>
      </c>
      <c r="J510" s="413" t="s">
        <v>4024</v>
      </c>
      <c r="K510" s="416"/>
      <c r="L510" s="416"/>
    </row>
    <row r="511">
      <c r="A511" s="413">
        <v>510.0</v>
      </c>
      <c r="B511" s="414" t="s">
        <v>4025</v>
      </c>
      <c r="C511" s="413" t="s">
        <v>4026</v>
      </c>
      <c r="D511" s="414" t="s">
        <v>4027</v>
      </c>
      <c r="E511" s="413" t="s">
        <v>2557</v>
      </c>
      <c r="F511" s="413" t="s">
        <v>3981</v>
      </c>
      <c r="G511" s="415" t="s">
        <v>3982</v>
      </c>
      <c r="H511" s="413">
        <v>9.50228008E9</v>
      </c>
      <c r="I511" s="413" t="s">
        <v>4028</v>
      </c>
      <c r="J511" s="413" t="s">
        <v>4029</v>
      </c>
      <c r="K511" s="416"/>
      <c r="L511" s="416"/>
    </row>
    <row r="512">
      <c r="A512" s="413">
        <v>511.0</v>
      </c>
      <c r="B512" s="414" t="s">
        <v>4030</v>
      </c>
      <c r="C512" s="413" t="s">
        <v>4031</v>
      </c>
      <c r="D512" s="414" t="s">
        <v>4032</v>
      </c>
      <c r="E512" s="413" t="s">
        <v>2557</v>
      </c>
      <c r="F512" s="413" t="s">
        <v>3981</v>
      </c>
      <c r="G512" s="415" t="s">
        <v>3982</v>
      </c>
      <c r="H512" s="413">
        <v>9.611974831E9</v>
      </c>
      <c r="I512" s="413" t="s">
        <v>4034</v>
      </c>
      <c r="J512" s="413" t="s">
        <v>4035</v>
      </c>
      <c r="K512" s="416"/>
      <c r="L512" s="416"/>
    </row>
    <row r="513">
      <c r="A513" s="413">
        <v>512.0</v>
      </c>
      <c r="B513" s="414" t="s">
        <v>4039</v>
      </c>
      <c r="C513" s="413" t="s">
        <v>4040</v>
      </c>
      <c r="D513" s="414" t="s">
        <v>4041</v>
      </c>
      <c r="E513" s="413" t="s">
        <v>2557</v>
      </c>
      <c r="F513" s="413" t="s">
        <v>3981</v>
      </c>
      <c r="G513" s="415" t="s">
        <v>3982</v>
      </c>
      <c r="H513" s="413">
        <v>8.978967879E9</v>
      </c>
      <c r="I513" s="413" t="s">
        <v>4043</v>
      </c>
      <c r="J513" s="413" t="s">
        <v>4044</v>
      </c>
      <c r="K513" s="416"/>
      <c r="L513" s="416"/>
    </row>
    <row r="514">
      <c r="A514" s="413">
        <v>513.0</v>
      </c>
      <c r="B514" s="414" t="s">
        <v>4045</v>
      </c>
      <c r="C514" s="413" t="s">
        <v>4046</v>
      </c>
      <c r="D514" s="414" t="s">
        <v>4047</v>
      </c>
      <c r="E514" s="413" t="s">
        <v>2604</v>
      </c>
      <c r="F514" s="413" t="s">
        <v>3981</v>
      </c>
      <c r="G514" s="415" t="s">
        <v>3982</v>
      </c>
      <c r="H514" s="413">
        <v>8.289011066E9</v>
      </c>
      <c r="I514" s="413" t="s">
        <v>4048</v>
      </c>
      <c r="J514" s="413" t="s">
        <v>4049</v>
      </c>
      <c r="K514" s="416"/>
      <c r="L514" s="416"/>
    </row>
    <row r="515">
      <c r="A515" s="413">
        <v>514.0</v>
      </c>
      <c r="B515" s="414" t="s">
        <v>4050</v>
      </c>
      <c r="C515" s="413" t="s">
        <v>4051</v>
      </c>
      <c r="D515" s="414" t="s">
        <v>4052</v>
      </c>
      <c r="E515" s="413" t="s">
        <v>2557</v>
      </c>
      <c r="F515" s="413" t="s">
        <v>3981</v>
      </c>
      <c r="G515" s="415" t="s">
        <v>3982</v>
      </c>
      <c r="H515" s="413">
        <v>7.988595875E9</v>
      </c>
      <c r="I515" s="413" t="s">
        <v>4053</v>
      </c>
      <c r="J515" s="413" t="s">
        <v>4054</v>
      </c>
      <c r="K515" s="416"/>
      <c r="L515" s="416"/>
    </row>
    <row r="516">
      <c r="A516" s="413">
        <v>515.0</v>
      </c>
      <c r="B516" s="414" t="s">
        <v>4055</v>
      </c>
      <c r="C516" s="413" t="s">
        <v>4056</v>
      </c>
      <c r="D516" s="414" t="s">
        <v>4058</v>
      </c>
      <c r="E516" s="413" t="s">
        <v>2557</v>
      </c>
      <c r="F516" s="413" t="s">
        <v>3981</v>
      </c>
      <c r="G516" s="415" t="s">
        <v>3982</v>
      </c>
      <c r="H516" s="413">
        <v>9.330984666E9</v>
      </c>
      <c r="I516" s="413" t="s">
        <v>4060</v>
      </c>
      <c r="J516" s="413" t="s">
        <v>4062</v>
      </c>
      <c r="K516" s="416"/>
      <c r="L516" s="416"/>
    </row>
    <row r="517">
      <c r="A517" s="413">
        <v>516.0</v>
      </c>
      <c r="B517" s="414" t="s">
        <v>4066</v>
      </c>
      <c r="C517" s="413" t="s">
        <v>4068</v>
      </c>
      <c r="D517" s="414" t="s">
        <v>4070</v>
      </c>
      <c r="E517" s="413" t="s">
        <v>2557</v>
      </c>
      <c r="F517" s="413" t="s">
        <v>3981</v>
      </c>
      <c r="G517" s="415" t="s">
        <v>3982</v>
      </c>
      <c r="H517" s="413">
        <v>8.218145028E9</v>
      </c>
      <c r="I517" s="413" t="s">
        <v>4071</v>
      </c>
      <c r="J517" s="413" t="s">
        <v>4073</v>
      </c>
      <c r="K517" s="416"/>
      <c r="L517" s="416"/>
    </row>
    <row r="518">
      <c r="A518" s="413">
        <v>517.0</v>
      </c>
      <c r="B518" s="414" t="s">
        <v>4075</v>
      </c>
      <c r="C518" s="413" t="s">
        <v>4077</v>
      </c>
      <c r="D518" s="414" t="s">
        <v>4078</v>
      </c>
      <c r="E518" s="413" t="s">
        <v>2604</v>
      </c>
      <c r="F518" s="413" t="s">
        <v>3981</v>
      </c>
      <c r="G518" s="415" t="s">
        <v>3982</v>
      </c>
      <c r="H518" s="413">
        <v>9.915173064E9</v>
      </c>
      <c r="I518" s="413" t="s">
        <v>4082</v>
      </c>
      <c r="J518" s="413" t="s">
        <v>4083</v>
      </c>
      <c r="K518" s="416"/>
      <c r="L518" s="416"/>
    </row>
    <row r="519">
      <c r="A519" s="413">
        <v>518.0</v>
      </c>
      <c r="B519" s="414" t="s">
        <v>1691</v>
      </c>
      <c r="C519" s="413" t="s">
        <v>4088</v>
      </c>
      <c r="D519" s="414" t="s">
        <v>3401</v>
      </c>
      <c r="E519" s="413" t="s">
        <v>2557</v>
      </c>
      <c r="F519" s="413" t="s">
        <v>3981</v>
      </c>
      <c r="G519" s="415" t="s">
        <v>3982</v>
      </c>
      <c r="H519" s="413">
        <v>9.315101976E9</v>
      </c>
      <c r="I519" s="413" t="s">
        <v>4092</v>
      </c>
      <c r="J519" s="413" t="s">
        <v>4093</v>
      </c>
      <c r="K519" s="416"/>
      <c r="L519" s="416"/>
    </row>
    <row r="520">
      <c r="A520" s="413">
        <v>519.0</v>
      </c>
      <c r="B520" s="414" t="s">
        <v>4097</v>
      </c>
      <c r="C520" s="413" t="s">
        <v>4098</v>
      </c>
      <c r="D520" s="414" t="s">
        <v>4099</v>
      </c>
      <c r="E520" s="413" t="s">
        <v>2557</v>
      </c>
      <c r="F520" s="413" t="s">
        <v>3981</v>
      </c>
      <c r="G520" s="415" t="s">
        <v>3982</v>
      </c>
      <c r="H520" s="413">
        <v>9.819575233E9</v>
      </c>
      <c r="I520" s="413" t="s">
        <v>4103</v>
      </c>
      <c r="J520" s="413" t="s">
        <v>4105</v>
      </c>
      <c r="K520" s="416"/>
      <c r="L520" s="416"/>
    </row>
    <row r="521">
      <c r="A521" s="413">
        <v>520.0</v>
      </c>
      <c r="B521" s="414" t="s">
        <v>4108</v>
      </c>
      <c r="C521" s="413" t="s">
        <v>4110</v>
      </c>
      <c r="D521" s="414" t="s">
        <v>4111</v>
      </c>
      <c r="E521" s="413" t="s">
        <v>2557</v>
      </c>
      <c r="F521" s="413" t="s">
        <v>3981</v>
      </c>
      <c r="G521" s="415" t="s">
        <v>3982</v>
      </c>
      <c r="H521" s="413">
        <v>7.058393326E9</v>
      </c>
      <c r="I521" s="413" t="s">
        <v>4114</v>
      </c>
      <c r="J521" s="413" t="s">
        <v>4115</v>
      </c>
      <c r="K521" s="416"/>
      <c r="L521" s="416"/>
    </row>
    <row r="522">
      <c r="A522" s="413">
        <v>521.0</v>
      </c>
      <c r="B522" s="414" t="s">
        <v>4118</v>
      </c>
      <c r="C522" s="413" t="s">
        <v>4120</v>
      </c>
      <c r="D522" s="414" t="s">
        <v>4122</v>
      </c>
      <c r="E522" s="413" t="s">
        <v>2604</v>
      </c>
      <c r="F522" s="413" t="s">
        <v>3981</v>
      </c>
      <c r="G522" s="415" t="s">
        <v>3982</v>
      </c>
      <c r="H522" s="413">
        <v>7.0380705E9</v>
      </c>
      <c r="I522" s="413" t="s">
        <v>4124</v>
      </c>
      <c r="J522" s="413" t="s">
        <v>4125</v>
      </c>
      <c r="K522" s="416"/>
      <c r="L522" s="416"/>
    </row>
    <row r="523">
      <c r="A523" s="413">
        <v>522.0</v>
      </c>
      <c r="B523" s="414" t="s">
        <v>4129</v>
      </c>
      <c r="C523" s="413" t="s">
        <v>4131</v>
      </c>
      <c r="D523" s="414" t="s">
        <v>4133</v>
      </c>
      <c r="E523" s="413" t="s">
        <v>2557</v>
      </c>
      <c r="F523" s="413" t="s">
        <v>3981</v>
      </c>
      <c r="G523" s="415" t="s">
        <v>3982</v>
      </c>
      <c r="H523" s="413">
        <v>9.56094261E9</v>
      </c>
      <c r="I523" s="413" t="s">
        <v>4135</v>
      </c>
      <c r="J523" s="413" t="s">
        <v>4137</v>
      </c>
      <c r="K523" s="416"/>
      <c r="L523" s="416"/>
    </row>
    <row r="524">
      <c r="A524" s="413">
        <v>523.0</v>
      </c>
      <c r="B524" s="414" t="s">
        <v>4140</v>
      </c>
      <c r="C524" s="413" t="s">
        <v>4142</v>
      </c>
      <c r="D524" s="414" t="s">
        <v>4143</v>
      </c>
      <c r="E524" s="413" t="s">
        <v>2604</v>
      </c>
      <c r="F524" s="413" t="s">
        <v>3981</v>
      </c>
      <c r="G524" s="415" t="s">
        <v>3982</v>
      </c>
      <c r="H524" s="413">
        <v>9.815064032E9</v>
      </c>
      <c r="I524" s="413" t="s">
        <v>4146</v>
      </c>
      <c r="J524" s="413" t="s">
        <v>4147</v>
      </c>
      <c r="K524" s="416"/>
      <c r="L524" s="416"/>
    </row>
    <row r="525">
      <c r="A525" s="413">
        <v>524.0</v>
      </c>
      <c r="B525" s="414" t="s">
        <v>4151</v>
      </c>
      <c r="C525" s="413" t="s">
        <v>4152</v>
      </c>
      <c r="D525" s="414" t="s">
        <v>4154</v>
      </c>
      <c r="E525" s="413" t="s">
        <v>2557</v>
      </c>
      <c r="F525" s="413" t="s">
        <v>3981</v>
      </c>
      <c r="G525" s="415" t="s">
        <v>3982</v>
      </c>
      <c r="H525" s="413">
        <v>7.008894934E9</v>
      </c>
      <c r="I525" s="413" t="s">
        <v>4157</v>
      </c>
      <c r="J525" s="413" t="s">
        <v>4159</v>
      </c>
      <c r="K525" s="416"/>
      <c r="L525" s="416"/>
    </row>
    <row r="526">
      <c r="A526" s="413">
        <v>525.0</v>
      </c>
      <c r="B526" s="414" t="s">
        <v>4162</v>
      </c>
      <c r="C526" s="413" t="s">
        <v>4164</v>
      </c>
      <c r="D526" s="414" t="s">
        <v>4165</v>
      </c>
      <c r="E526" s="413" t="s">
        <v>2557</v>
      </c>
      <c r="F526" s="413" t="s">
        <v>3981</v>
      </c>
      <c r="G526" s="415" t="s">
        <v>3982</v>
      </c>
      <c r="H526" s="413">
        <v>7.621070655E9</v>
      </c>
      <c r="I526" s="413" t="s">
        <v>4168</v>
      </c>
      <c r="J526" s="413" t="s">
        <v>4170</v>
      </c>
      <c r="K526" s="416"/>
      <c r="L526" s="416"/>
    </row>
    <row r="527">
      <c r="A527" s="413">
        <v>526.0</v>
      </c>
      <c r="B527" s="414" t="s">
        <v>4173</v>
      </c>
      <c r="C527" s="413" t="s">
        <v>4174</v>
      </c>
      <c r="D527" s="414" t="s">
        <v>4175</v>
      </c>
      <c r="E527" s="413" t="s">
        <v>2557</v>
      </c>
      <c r="F527" s="413" t="s">
        <v>3981</v>
      </c>
      <c r="G527" s="415" t="s">
        <v>3982</v>
      </c>
      <c r="H527" s="413">
        <v>9.913465317E9</v>
      </c>
      <c r="I527" s="413" t="s">
        <v>4176</v>
      </c>
      <c r="J527" s="413" t="s">
        <v>4177</v>
      </c>
      <c r="K527" s="416"/>
      <c r="L527" s="416"/>
    </row>
    <row r="528">
      <c r="A528" s="413">
        <v>527.0</v>
      </c>
      <c r="B528" s="414" t="s">
        <v>4184</v>
      </c>
      <c r="C528" s="413" t="s">
        <v>4186</v>
      </c>
      <c r="D528" s="414" t="s">
        <v>4188</v>
      </c>
      <c r="E528" s="413" t="s">
        <v>2557</v>
      </c>
      <c r="F528" s="413" t="s">
        <v>3981</v>
      </c>
      <c r="G528" s="415" t="s">
        <v>3982</v>
      </c>
      <c r="H528" s="413">
        <v>9.034886782E9</v>
      </c>
      <c r="I528" s="413" t="s">
        <v>4197</v>
      </c>
      <c r="J528" s="413" t="s">
        <v>4199</v>
      </c>
      <c r="K528" s="416"/>
      <c r="L528" s="416"/>
    </row>
    <row r="529">
      <c r="A529" s="413">
        <v>528.0</v>
      </c>
      <c r="B529" s="414" t="s">
        <v>4210</v>
      </c>
      <c r="C529" s="413" t="s">
        <v>4212</v>
      </c>
      <c r="D529" s="414" t="s">
        <v>4214</v>
      </c>
      <c r="E529" s="413" t="s">
        <v>2557</v>
      </c>
      <c r="F529" s="413" t="s">
        <v>3981</v>
      </c>
      <c r="G529" s="415" t="s">
        <v>3982</v>
      </c>
      <c r="H529" s="413">
        <v>6.201616298E9</v>
      </c>
      <c r="I529" s="413" t="s">
        <v>4217</v>
      </c>
      <c r="J529" s="413" t="s">
        <v>4218</v>
      </c>
      <c r="K529" s="416"/>
      <c r="L529" s="416"/>
    </row>
    <row r="530">
      <c r="A530" s="413">
        <v>529.0</v>
      </c>
      <c r="B530" s="414" t="s">
        <v>4222</v>
      </c>
      <c r="C530" s="413" t="s">
        <v>4223</v>
      </c>
      <c r="D530" s="414" t="s">
        <v>4224</v>
      </c>
      <c r="E530" s="413" t="s">
        <v>2557</v>
      </c>
      <c r="F530" s="413" t="s">
        <v>3981</v>
      </c>
      <c r="G530" s="415" t="s">
        <v>3982</v>
      </c>
      <c r="H530" s="413">
        <v>9.914335352E9</v>
      </c>
      <c r="I530" s="413" t="s">
        <v>4227</v>
      </c>
      <c r="J530" s="413" t="s">
        <v>4228</v>
      </c>
      <c r="K530" s="416"/>
      <c r="L530" s="416"/>
    </row>
    <row r="531">
      <c r="A531" s="413">
        <v>530.0</v>
      </c>
      <c r="B531" s="414" t="s">
        <v>4232</v>
      </c>
      <c r="C531" s="413" t="s">
        <v>4234</v>
      </c>
      <c r="D531" s="414" t="s">
        <v>4236</v>
      </c>
      <c r="E531" s="413" t="s">
        <v>2604</v>
      </c>
      <c r="F531" s="413" t="s">
        <v>3981</v>
      </c>
      <c r="G531" s="415" t="s">
        <v>3982</v>
      </c>
      <c r="H531" s="413">
        <v>8.962747009E9</v>
      </c>
      <c r="I531" s="413" t="s">
        <v>4239</v>
      </c>
      <c r="J531" s="413" t="s">
        <v>4241</v>
      </c>
      <c r="K531" s="416"/>
      <c r="L531" s="416"/>
    </row>
    <row r="532">
      <c r="A532" s="413">
        <v>531.0</v>
      </c>
      <c r="B532" s="414" t="s">
        <v>4245</v>
      </c>
      <c r="C532" s="413" t="s">
        <v>4247</v>
      </c>
      <c r="D532" s="414" t="s">
        <v>4248</v>
      </c>
      <c r="E532" s="413" t="s">
        <v>2557</v>
      </c>
      <c r="F532" s="413" t="s">
        <v>3981</v>
      </c>
      <c r="G532" s="415" t="s">
        <v>3982</v>
      </c>
      <c r="H532" s="413">
        <v>8.267904612E9</v>
      </c>
      <c r="I532" s="413" t="s">
        <v>4252</v>
      </c>
      <c r="J532" s="413" t="s">
        <v>4253</v>
      </c>
      <c r="K532" s="416"/>
      <c r="L532" s="416"/>
    </row>
    <row r="533">
      <c r="A533" s="413">
        <v>532.0</v>
      </c>
      <c r="B533" s="414" t="s">
        <v>4257</v>
      </c>
      <c r="C533" s="413" t="s">
        <v>4259</v>
      </c>
      <c r="D533" s="414" t="s">
        <v>4261</v>
      </c>
      <c r="E533" s="413" t="s">
        <v>2557</v>
      </c>
      <c r="F533" s="413" t="s">
        <v>3981</v>
      </c>
      <c r="G533" s="415" t="s">
        <v>3982</v>
      </c>
      <c r="H533" s="413">
        <v>7.851837461E9</v>
      </c>
      <c r="I533" s="413" t="s">
        <v>4263</v>
      </c>
      <c r="J533" s="413" t="s">
        <v>4265</v>
      </c>
      <c r="K533" s="416"/>
      <c r="L533" s="416"/>
    </row>
    <row r="534">
      <c r="A534" s="413">
        <v>533.0</v>
      </c>
      <c r="B534" s="414" t="s">
        <v>4269</v>
      </c>
      <c r="C534" s="413" t="s">
        <v>4270</v>
      </c>
      <c r="D534" s="414" t="s">
        <v>4271</v>
      </c>
      <c r="E534" s="413" t="s">
        <v>2557</v>
      </c>
      <c r="F534" s="413" t="s">
        <v>3981</v>
      </c>
      <c r="G534" s="415" t="s">
        <v>3982</v>
      </c>
      <c r="H534" s="413">
        <v>9.972570014E9</v>
      </c>
      <c r="I534" s="413" t="s">
        <v>4274</v>
      </c>
      <c r="J534" s="413" t="s">
        <v>4275</v>
      </c>
      <c r="K534" s="416"/>
      <c r="L534" s="416"/>
    </row>
    <row r="535">
      <c r="A535" s="413">
        <v>534.0</v>
      </c>
      <c r="B535" s="414" t="s">
        <v>4279</v>
      </c>
      <c r="C535" s="413" t="s">
        <v>4280</v>
      </c>
      <c r="D535" s="414" t="s">
        <v>4282</v>
      </c>
      <c r="E535" s="413" t="s">
        <v>2557</v>
      </c>
      <c r="F535" s="413" t="s">
        <v>3981</v>
      </c>
      <c r="G535" s="415" t="s">
        <v>3982</v>
      </c>
      <c r="H535" s="413">
        <v>8.240144708E9</v>
      </c>
      <c r="I535" s="413" t="s">
        <v>4284</v>
      </c>
      <c r="J535" s="413" t="s">
        <v>4285</v>
      </c>
      <c r="K535" s="416"/>
      <c r="L535" s="416"/>
    </row>
    <row r="536">
      <c r="A536" s="413">
        <v>535.0</v>
      </c>
      <c r="B536" s="414" t="s">
        <v>4289</v>
      </c>
      <c r="C536" s="413" t="s">
        <v>4292</v>
      </c>
      <c r="D536" s="414" t="s">
        <v>4293</v>
      </c>
      <c r="E536" s="413" t="s">
        <v>2557</v>
      </c>
      <c r="F536" s="413" t="s">
        <v>3981</v>
      </c>
      <c r="G536" s="415" t="s">
        <v>3982</v>
      </c>
      <c r="H536" s="413">
        <v>8.699166676E9</v>
      </c>
      <c r="I536" s="413" t="s">
        <v>4297</v>
      </c>
      <c r="J536" s="413" t="s">
        <v>4298</v>
      </c>
      <c r="K536" s="416"/>
      <c r="L536" s="416"/>
    </row>
    <row r="537">
      <c r="A537" s="413">
        <v>536.0</v>
      </c>
      <c r="B537" s="414" t="s">
        <v>4301</v>
      </c>
      <c r="C537" s="413" t="s">
        <v>4302</v>
      </c>
      <c r="D537" s="414" t="s">
        <v>4303</v>
      </c>
      <c r="E537" s="413" t="s">
        <v>2557</v>
      </c>
      <c r="F537" s="413" t="s">
        <v>3981</v>
      </c>
      <c r="G537" s="415" t="s">
        <v>3982</v>
      </c>
      <c r="H537" s="413">
        <v>8.709880378E9</v>
      </c>
      <c r="I537" s="413" t="s">
        <v>4307</v>
      </c>
      <c r="J537" s="413" t="s">
        <v>4308</v>
      </c>
      <c r="K537" s="416"/>
      <c r="L537" s="416"/>
    </row>
    <row r="538">
      <c r="A538" s="413">
        <v>537.0</v>
      </c>
      <c r="B538" s="414" t="s">
        <v>4312</v>
      </c>
      <c r="C538" s="413" t="s">
        <v>4314</v>
      </c>
      <c r="D538" s="414" t="s">
        <v>4316</v>
      </c>
      <c r="E538" s="413" t="s">
        <v>2557</v>
      </c>
      <c r="F538" s="413" t="s">
        <v>3981</v>
      </c>
      <c r="G538" s="415" t="s">
        <v>3982</v>
      </c>
      <c r="H538" s="413">
        <v>9.403919204E9</v>
      </c>
      <c r="I538" s="413" t="s">
        <v>4318</v>
      </c>
      <c r="J538" s="413" t="s">
        <v>4320</v>
      </c>
      <c r="K538" s="416"/>
      <c r="L538" s="416"/>
    </row>
    <row r="539">
      <c r="A539" s="413">
        <v>538.0</v>
      </c>
      <c r="B539" s="414" t="s">
        <v>4324</v>
      </c>
      <c r="C539" s="413" t="s">
        <v>4325</v>
      </c>
      <c r="D539" s="414" t="s">
        <v>4327</v>
      </c>
      <c r="E539" s="413" t="s">
        <v>2557</v>
      </c>
      <c r="F539" s="413" t="s">
        <v>3981</v>
      </c>
      <c r="G539" s="415" t="s">
        <v>3982</v>
      </c>
      <c r="H539" s="413">
        <v>9.921713922E9</v>
      </c>
      <c r="I539" s="413" t="s">
        <v>4330</v>
      </c>
      <c r="J539" s="413" t="s">
        <v>4331</v>
      </c>
      <c r="K539" s="416"/>
      <c r="L539" s="416"/>
    </row>
    <row r="540">
      <c r="A540" s="413">
        <v>539.0</v>
      </c>
      <c r="B540" s="414" t="s">
        <v>4334</v>
      </c>
      <c r="C540" s="413" t="s">
        <v>4336</v>
      </c>
      <c r="D540" s="414" t="s">
        <v>4338</v>
      </c>
      <c r="E540" s="413" t="s">
        <v>2557</v>
      </c>
      <c r="F540" s="413" t="s">
        <v>3981</v>
      </c>
      <c r="G540" s="415" t="s">
        <v>3982</v>
      </c>
      <c r="H540" s="413">
        <v>9.441780926E9</v>
      </c>
      <c r="I540" s="413" t="s">
        <v>4342</v>
      </c>
      <c r="J540" s="413" t="s">
        <v>4343</v>
      </c>
      <c r="K540" s="416"/>
      <c r="L540" s="416"/>
    </row>
    <row r="541">
      <c r="A541" s="413">
        <v>540.0</v>
      </c>
      <c r="B541" s="414" t="s">
        <v>4346</v>
      </c>
      <c r="C541" s="413" t="s">
        <v>4347</v>
      </c>
      <c r="D541" s="414" t="s">
        <v>4349</v>
      </c>
      <c r="E541" s="413" t="s">
        <v>2557</v>
      </c>
      <c r="F541" s="413" t="s">
        <v>3981</v>
      </c>
      <c r="G541" s="415" t="s">
        <v>3982</v>
      </c>
      <c r="H541" s="413">
        <v>9.664900118E9</v>
      </c>
      <c r="I541" s="413" t="s">
        <v>4352</v>
      </c>
      <c r="J541" s="413" t="s">
        <v>4354</v>
      </c>
      <c r="K541" s="416"/>
      <c r="L541" s="416"/>
    </row>
    <row r="542">
      <c r="A542" s="413">
        <v>541.0</v>
      </c>
      <c r="B542" s="414" t="s">
        <v>4358</v>
      </c>
      <c r="C542" s="413" t="s">
        <v>4360</v>
      </c>
      <c r="D542" s="414" t="s">
        <v>4361</v>
      </c>
      <c r="E542" s="413" t="s">
        <v>2557</v>
      </c>
      <c r="F542" s="413" t="s">
        <v>3981</v>
      </c>
      <c r="G542" s="415" t="s">
        <v>3982</v>
      </c>
      <c r="H542" s="413">
        <v>9.899855977E9</v>
      </c>
      <c r="I542" s="413" t="s">
        <v>4364</v>
      </c>
      <c r="J542" s="413" t="s">
        <v>4365</v>
      </c>
      <c r="K542" s="416"/>
      <c r="L542" s="416"/>
    </row>
    <row r="543">
      <c r="A543" s="413">
        <v>542.0</v>
      </c>
      <c r="B543" s="414" t="s">
        <v>4369</v>
      </c>
      <c r="C543" s="413" t="s">
        <v>4370</v>
      </c>
      <c r="D543" s="414" t="s">
        <v>4372</v>
      </c>
      <c r="E543" s="413" t="s">
        <v>2557</v>
      </c>
      <c r="F543" s="413" t="s">
        <v>3981</v>
      </c>
      <c r="G543" s="415" t="s">
        <v>3982</v>
      </c>
      <c r="H543" s="413">
        <v>9.784384354E9</v>
      </c>
      <c r="I543" s="413" t="s">
        <v>4375</v>
      </c>
      <c r="J543" s="413" t="s">
        <v>4377</v>
      </c>
      <c r="K543" s="416"/>
      <c r="L543" s="416"/>
    </row>
    <row r="544">
      <c r="A544" s="413">
        <v>543.0</v>
      </c>
      <c r="B544" s="414" t="s">
        <v>4380</v>
      </c>
      <c r="C544" s="413" t="s">
        <v>4382</v>
      </c>
      <c r="D544" s="414" t="s">
        <v>4383</v>
      </c>
      <c r="E544" s="413" t="s">
        <v>2604</v>
      </c>
      <c r="F544" s="413" t="s">
        <v>3981</v>
      </c>
      <c r="G544" s="415" t="s">
        <v>3982</v>
      </c>
      <c r="H544" s="413">
        <v>9.389134471E9</v>
      </c>
      <c r="I544" s="413" t="s">
        <v>4386</v>
      </c>
      <c r="J544" s="413" t="s">
        <v>4387</v>
      </c>
      <c r="K544" s="416"/>
      <c r="L544" s="416"/>
    </row>
    <row r="545">
      <c r="A545" s="413">
        <v>544.0</v>
      </c>
      <c r="B545" s="414" t="s">
        <v>4390</v>
      </c>
      <c r="C545" s="413" t="s">
        <v>4392</v>
      </c>
      <c r="D545" s="414" t="s">
        <v>4394</v>
      </c>
      <c r="E545" s="413" t="s">
        <v>2557</v>
      </c>
      <c r="F545" s="413" t="s">
        <v>3981</v>
      </c>
      <c r="G545" s="415" t="s">
        <v>3982</v>
      </c>
      <c r="H545" s="413">
        <v>9.392585989E9</v>
      </c>
      <c r="I545" s="413" t="s">
        <v>4396</v>
      </c>
      <c r="J545" s="413" t="s">
        <v>4398</v>
      </c>
      <c r="K545" s="416"/>
      <c r="L545" s="416"/>
    </row>
    <row r="546">
      <c r="A546" s="413">
        <v>545.0</v>
      </c>
      <c r="B546" s="414" t="s">
        <v>4401</v>
      </c>
      <c r="C546" s="413" t="s">
        <v>4403</v>
      </c>
      <c r="D546" s="414" t="s">
        <v>4405</v>
      </c>
      <c r="E546" s="413" t="s">
        <v>2557</v>
      </c>
      <c r="F546" s="413" t="s">
        <v>3981</v>
      </c>
      <c r="G546" s="415" t="s">
        <v>3982</v>
      </c>
      <c r="H546" s="413">
        <v>9.912650172E9</v>
      </c>
      <c r="I546" s="413" t="s">
        <v>4408</v>
      </c>
      <c r="J546" s="413" t="s">
        <v>4409</v>
      </c>
      <c r="K546" s="416"/>
      <c r="L546" s="416"/>
    </row>
    <row r="547">
      <c r="A547" s="413">
        <v>546.0</v>
      </c>
      <c r="B547" s="414" t="s">
        <v>4413</v>
      </c>
      <c r="C547" s="413" t="s">
        <v>4414</v>
      </c>
      <c r="D547" s="414" t="s">
        <v>4415</v>
      </c>
      <c r="E547" s="413" t="s">
        <v>2557</v>
      </c>
      <c r="F547" s="413" t="s">
        <v>3981</v>
      </c>
      <c r="G547" s="415" t="s">
        <v>3982</v>
      </c>
      <c r="H547" s="413">
        <v>9.310833987E9</v>
      </c>
      <c r="I547" s="413" t="s">
        <v>4418</v>
      </c>
      <c r="J547" s="413" t="s">
        <v>4420</v>
      </c>
      <c r="K547" s="416"/>
      <c r="L547" s="416"/>
    </row>
    <row r="548">
      <c r="A548" s="413">
        <v>547.0</v>
      </c>
      <c r="B548" s="414" t="s">
        <v>4424</v>
      </c>
      <c r="C548" s="413" t="s">
        <v>4426</v>
      </c>
      <c r="D548" s="414" t="s">
        <v>4427</v>
      </c>
      <c r="E548" s="413" t="s">
        <v>2557</v>
      </c>
      <c r="F548" s="413" t="s">
        <v>3981</v>
      </c>
      <c r="G548" s="415" t="s">
        <v>3982</v>
      </c>
      <c r="H548" s="413">
        <v>7.062888443E9</v>
      </c>
      <c r="I548" s="413" t="s">
        <v>4431</v>
      </c>
      <c r="J548" s="413" t="s">
        <v>4432</v>
      </c>
      <c r="K548" s="416"/>
      <c r="L548" s="416"/>
    </row>
    <row r="549">
      <c r="A549" s="413">
        <v>548.0</v>
      </c>
      <c r="B549" s="414" t="s">
        <v>4435</v>
      </c>
      <c r="C549" s="413" t="s">
        <v>4437</v>
      </c>
      <c r="D549" s="414" t="s">
        <v>4439</v>
      </c>
      <c r="E549" s="413" t="s">
        <v>2557</v>
      </c>
      <c r="F549" s="413" t="s">
        <v>3981</v>
      </c>
      <c r="G549" s="415" t="s">
        <v>3982</v>
      </c>
      <c r="H549" s="413">
        <v>9.252349909E9</v>
      </c>
      <c r="I549" s="413" t="s">
        <v>4441</v>
      </c>
      <c r="J549" s="413" t="s">
        <v>4443</v>
      </c>
      <c r="K549" s="416"/>
      <c r="L549" s="416"/>
    </row>
    <row r="550">
      <c r="A550" s="413">
        <v>549.0</v>
      </c>
      <c r="B550" s="414" t="s">
        <v>4447</v>
      </c>
      <c r="C550" s="413" t="s">
        <v>4449</v>
      </c>
      <c r="D550" s="414" t="s">
        <v>4450</v>
      </c>
      <c r="E550" s="413" t="s">
        <v>2557</v>
      </c>
      <c r="F550" s="413" t="s">
        <v>3981</v>
      </c>
      <c r="G550" s="415" t="s">
        <v>3982</v>
      </c>
      <c r="H550" s="413">
        <v>7.814508738E9</v>
      </c>
      <c r="I550" s="413" t="s">
        <v>4453</v>
      </c>
      <c r="J550" s="413" t="s">
        <v>4454</v>
      </c>
      <c r="K550" s="416"/>
      <c r="L550" s="416"/>
    </row>
    <row r="551">
      <c r="A551" s="413">
        <v>550.0</v>
      </c>
      <c r="B551" s="414" t="s">
        <v>4457</v>
      </c>
      <c r="C551" s="413" t="s">
        <v>4458</v>
      </c>
      <c r="D551" s="414" t="s">
        <v>4460</v>
      </c>
      <c r="E551" s="413" t="s">
        <v>2604</v>
      </c>
      <c r="F551" s="413" t="s">
        <v>3981</v>
      </c>
      <c r="G551" s="415" t="s">
        <v>3982</v>
      </c>
      <c r="H551" s="413">
        <v>9.050720565E9</v>
      </c>
      <c r="I551" s="413" t="s">
        <v>4463</v>
      </c>
      <c r="J551" s="413" t="s">
        <v>4465</v>
      </c>
      <c r="K551" s="416"/>
      <c r="L551" s="416"/>
    </row>
    <row r="552">
      <c r="A552" s="413">
        <v>551.0</v>
      </c>
      <c r="B552" s="414" t="s">
        <v>4467</v>
      </c>
      <c r="C552" s="413" t="s">
        <v>4468</v>
      </c>
      <c r="D552" s="414" t="s">
        <v>4470</v>
      </c>
      <c r="E552" s="413" t="s">
        <v>2604</v>
      </c>
      <c r="F552" s="413" t="s">
        <v>3981</v>
      </c>
      <c r="G552" s="415" t="s">
        <v>3982</v>
      </c>
      <c r="H552" s="413">
        <v>9.676010111E9</v>
      </c>
      <c r="I552" s="413" t="s">
        <v>4473</v>
      </c>
      <c r="J552" s="413" t="s">
        <v>4474</v>
      </c>
      <c r="K552" s="416"/>
      <c r="L552" s="416"/>
    </row>
    <row r="553">
      <c r="A553" s="413">
        <v>552.0</v>
      </c>
      <c r="B553" s="414" t="s">
        <v>4477</v>
      </c>
      <c r="C553" s="413" t="s">
        <v>4478</v>
      </c>
      <c r="D553" s="414" t="s">
        <v>4479</v>
      </c>
      <c r="E553" s="413" t="s">
        <v>2557</v>
      </c>
      <c r="F553" s="413" t="s">
        <v>3981</v>
      </c>
      <c r="G553" s="415" t="s">
        <v>3982</v>
      </c>
      <c r="H553" s="413">
        <v>9.893252937E9</v>
      </c>
      <c r="I553" s="413" t="s">
        <v>4483</v>
      </c>
      <c r="J553" s="413" t="s">
        <v>4484</v>
      </c>
      <c r="K553" s="416"/>
      <c r="L553" s="416"/>
    </row>
    <row r="554">
      <c r="A554" s="413">
        <v>553.0</v>
      </c>
      <c r="B554" s="414" t="s">
        <v>4487</v>
      </c>
      <c r="C554" s="413" t="s">
        <v>4490</v>
      </c>
      <c r="D554" s="414" t="s">
        <v>4492</v>
      </c>
      <c r="E554" s="413" t="s">
        <v>2604</v>
      </c>
      <c r="F554" s="413" t="s">
        <v>3981</v>
      </c>
      <c r="G554" s="415" t="s">
        <v>3982</v>
      </c>
      <c r="H554" s="413">
        <v>7.791925245E9</v>
      </c>
      <c r="I554" s="413" t="s">
        <v>4494</v>
      </c>
      <c r="J554" s="413" t="s">
        <v>4496</v>
      </c>
      <c r="K554" s="416"/>
      <c r="L554" s="416"/>
    </row>
    <row r="555">
      <c r="A555" s="413">
        <v>554.0</v>
      </c>
      <c r="B555" s="414" t="s">
        <v>4499</v>
      </c>
      <c r="C555" s="413" t="s">
        <v>4501</v>
      </c>
      <c r="D555" s="414" t="s">
        <v>4502</v>
      </c>
      <c r="E555" s="413" t="s">
        <v>2557</v>
      </c>
      <c r="F555" s="413" t="s">
        <v>3981</v>
      </c>
      <c r="G555" s="415" t="s">
        <v>3982</v>
      </c>
      <c r="H555" s="413">
        <v>7.355587083E9</v>
      </c>
      <c r="I555" s="413" t="s">
        <v>4505</v>
      </c>
      <c r="J555" s="413" t="s">
        <v>4506</v>
      </c>
      <c r="K555" s="416"/>
      <c r="L555" s="416"/>
    </row>
    <row r="556">
      <c r="A556" s="413">
        <v>555.0</v>
      </c>
      <c r="B556" s="414" t="s">
        <v>4510</v>
      </c>
      <c r="C556" s="413" t="s">
        <v>4512</v>
      </c>
      <c r="D556" s="414" t="s">
        <v>4514</v>
      </c>
      <c r="E556" s="413" t="s">
        <v>2557</v>
      </c>
      <c r="F556" s="413" t="s">
        <v>3981</v>
      </c>
      <c r="G556" s="415" t="s">
        <v>3982</v>
      </c>
      <c r="H556" s="413">
        <v>9.866700032E9</v>
      </c>
      <c r="I556" s="413" t="s">
        <v>4517</v>
      </c>
      <c r="J556" s="413" t="s">
        <v>4519</v>
      </c>
      <c r="K556" s="416"/>
      <c r="L556" s="416"/>
    </row>
    <row r="557">
      <c r="A557" s="413">
        <v>556.0</v>
      </c>
      <c r="B557" s="414" t="s">
        <v>4522</v>
      </c>
      <c r="C557" s="413" t="s">
        <v>4523</v>
      </c>
      <c r="D557" s="414" t="s">
        <v>4524</v>
      </c>
      <c r="E557" s="413" t="s">
        <v>2557</v>
      </c>
      <c r="F557" s="413" t="s">
        <v>3981</v>
      </c>
      <c r="G557" s="415" t="s">
        <v>3982</v>
      </c>
      <c r="H557" s="413">
        <v>7.696009507E9</v>
      </c>
      <c r="I557" s="413" t="s">
        <v>4528</v>
      </c>
      <c r="J557" s="413" t="s">
        <v>4529</v>
      </c>
      <c r="K557" s="416"/>
      <c r="L557" s="416"/>
    </row>
    <row r="558">
      <c r="A558" s="413">
        <v>557.0</v>
      </c>
      <c r="B558" s="414" t="s">
        <v>4532</v>
      </c>
      <c r="C558" s="413" t="s">
        <v>4533</v>
      </c>
      <c r="D558" s="414" t="s">
        <v>4534</v>
      </c>
      <c r="E558" s="413" t="s">
        <v>2604</v>
      </c>
      <c r="F558" s="413" t="s">
        <v>3981</v>
      </c>
      <c r="G558" s="415" t="s">
        <v>3982</v>
      </c>
      <c r="H558" s="413">
        <v>9.521166135E9</v>
      </c>
      <c r="I558" s="413" t="s">
        <v>4537</v>
      </c>
      <c r="J558" s="413" t="s">
        <v>4539</v>
      </c>
      <c r="K558" s="416"/>
      <c r="L558" s="416"/>
    </row>
    <row r="559">
      <c r="A559" s="413">
        <v>558.0</v>
      </c>
      <c r="B559" s="414" t="s">
        <v>4544</v>
      </c>
      <c r="C559" s="413" t="s">
        <v>4545</v>
      </c>
      <c r="D559" s="414" t="s">
        <v>4546</v>
      </c>
      <c r="E559" s="413" t="s">
        <v>2557</v>
      </c>
      <c r="F559" s="413" t="s">
        <v>3981</v>
      </c>
      <c r="G559" s="415" t="s">
        <v>3982</v>
      </c>
      <c r="H559" s="413">
        <v>8.554989904E9</v>
      </c>
      <c r="I559" s="413" t="s">
        <v>4549</v>
      </c>
      <c r="J559" s="413" t="s">
        <v>4550</v>
      </c>
      <c r="K559" s="416"/>
      <c r="L559" s="416"/>
    </row>
    <row r="560">
      <c r="A560" s="413">
        <v>559.0</v>
      </c>
      <c r="B560" s="414" t="s">
        <v>4554</v>
      </c>
      <c r="C560" s="413" t="s">
        <v>4556</v>
      </c>
      <c r="D560" s="414" t="s">
        <v>4558</v>
      </c>
      <c r="E560" s="413" t="s">
        <v>2557</v>
      </c>
      <c r="F560" s="413" t="s">
        <v>3981</v>
      </c>
      <c r="G560" s="415" t="s">
        <v>3982</v>
      </c>
      <c r="H560" s="413">
        <v>9.81845486E9</v>
      </c>
      <c r="I560" s="413" t="s">
        <v>4560</v>
      </c>
      <c r="J560" s="413" t="s">
        <v>4562</v>
      </c>
      <c r="K560" s="416"/>
      <c r="L560" s="416"/>
    </row>
    <row r="561">
      <c r="A561" s="413">
        <v>560.0</v>
      </c>
      <c r="B561" s="414" t="s">
        <v>4565</v>
      </c>
      <c r="C561" s="413" t="s">
        <v>4567</v>
      </c>
      <c r="D561" s="414" t="s">
        <v>3560</v>
      </c>
      <c r="E561" s="413" t="s">
        <v>2604</v>
      </c>
      <c r="F561" s="413" t="s">
        <v>3981</v>
      </c>
      <c r="G561" s="415" t="s">
        <v>3982</v>
      </c>
      <c r="H561" s="413">
        <v>9.826047249E9</v>
      </c>
      <c r="I561" s="413" t="s">
        <v>4571</v>
      </c>
      <c r="J561" s="413" t="s">
        <v>4573</v>
      </c>
      <c r="K561" s="416"/>
      <c r="L561" s="416"/>
    </row>
    <row r="562">
      <c r="A562" s="413">
        <v>561.0</v>
      </c>
      <c r="B562" s="414" t="s">
        <v>4577</v>
      </c>
      <c r="C562" s="413" t="s">
        <v>4579</v>
      </c>
      <c r="D562" s="414" t="s">
        <v>4580</v>
      </c>
      <c r="E562" s="413" t="s">
        <v>2557</v>
      </c>
      <c r="F562" s="413" t="s">
        <v>3981</v>
      </c>
      <c r="G562" s="415" t="s">
        <v>3982</v>
      </c>
      <c r="H562" s="413">
        <v>9.630576999E9</v>
      </c>
      <c r="I562" s="413" t="s">
        <v>4583</v>
      </c>
      <c r="J562" s="413" t="s">
        <v>4584</v>
      </c>
      <c r="K562" s="416"/>
      <c r="L562" s="416"/>
    </row>
    <row r="563">
      <c r="A563" s="413">
        <v>562.0</v>
      </c>
      <c r="B563" s="414" t="s">
        <v>4588</v>
      </c>
      <c r="C563" s="413" t="s">
        <v>4589</v>
      </c>
      <c r="D563" s="414" t="s">
        <v>4591</v>
      </c>
      <c r="E563" s="413" t="s">
        <v>2557</v>
      </c>
      <c r="F563" s="413" t="s">
        <v>3981</v>
      </c>
      <c r="G563" s="415" t="s">
        <v>3982</v>
      </c>
      <c r="H563" s="413">
        <v>9.268437038E9</v>
      </c>
      <c r="I563" s="413" t="s">
        <v>4594</v>
      </c>
      <c r="J563" s="413" t="s">
        <v>4595</v>
      </c>
      <c r="K563" s="416"/>
      <c r="L563" s="416"/>
    </row>
    <row r="564">
      <c r="A564" s="413">
        <v>563.0</v>
      </c>
      <c r="B564" s="414" t="s">
        <v>4598</v>
      </c>
      <c r="C564" s="413" t="s">
        <v>4600</v>
      </c>
      <c r="D564" s="414" t="s">
        <v>4602</v>
      </c>
      <c r="E564" s="413" t="s">
        <v>2557</v>
      </c>
      <c r="F564" s="413" t="s">
        <v>3981</v>
      </c>
      <c r="G564" s="415" t="s">
        <v>3982</v>
      </c>
      <c r="H564" s="413">
        <v>9.810241718E9</v>
      </c>
      <c r="I564" s="413" t="s">
        <v>4604</v>
      </c>
      <c r="J564" s="413" t="s">
        <v>4606</v>
      </c>
      <c r="K564" s="416"/>
      <c r="L564" s="416"/>
    </row>
    <row r="565">
      <c r="A565" s="413">
        <v>564.0</v>
      </c>
      <c r="B565" s="414" t="s">
        <v>4612</v>
      </c>
      <c r="C565" s="413" t="s">
        <v>4614</v>
      </c>
      <c r="D565" s="414" t="s">
        <v>4615</v>
      </c>
      <c r="E565" s="413" t="s">
        <v>2557</v>
      </c>
      <c r="F565" s="413" t="s">
        <v>3981</v>
      </c>
      <c r="G565" s="415" t="s">
        <v>3982</v>
      </c>
      <c r="H565" s="413">
        <v>9.810206491E9</v>
      </c>
      <c r="I565" s="413" t="s">
        <v>4618</v>
      </c>
      <c r="J565" s="413" t="s">
        <v>4619</v>
      </c>
      <c r="K565" s="416"/>
      <c r="L565" s="416"/>
    </row>
    <row r="566">
      <c r="A566" s="413">
        <v>565.0</v>
      </c>
      <c r="B566" s="414" t="s">
        <v>1308</v>
      </c>
      <c r="C566" s="413" t="s">
        <v>4624</v>
      </c>
      <c r="D566" s="414" t="s">
        <v>4626</v>
      </c>
      <c r="E566" s="413" t="s">
        <v>2557</v>
      </c>
      <c r="F566" s="413" t="s">
        <v>3981</v>
      </c>
      <c r="G566" s="415" t="s">
        <v>3982</v>
      </c>
      <c r="H566" s="413">
        <v>9.411822516E9</v>
      </c>
      <c r="I566" s="413" t="s">
        <v>4630</v>
      </c>
      <c r="J566" s="413" t="s">
        <v>4631</v>
      </c>
      <c r="K566" s="416"/>
      <c r="L566" s="416"/>
    </row>
    <row r="567">
      <c r="A567" s="413">
        <v>566.0</v>
      </c>
      <c r="B567" s="414" t="s">
        <v>4634</v>
      </c>
      <c r="C567" s="413" t="s">
        <v>4635</v>
      </c>
      <c r="D567" s="414" t="s">
        <v>4637</v>
      </c>
      <c r="E567" s="413" t="s">
        <v>2557</v>
      </c>
      <c r="F567" s="413" t="s">
        <v>3981</v>
      </c>
      <c r="G567" s="415" t="s">
        <v>3982</v>
      </c>
      <c r="H567" s="413">
        <v>9.958026011E9</v>
      </c>
      <c r="I567" s="413" t="s">
        <v>4640</v>
      </c>
      <c r="J567" s="413" t="s">
        <v>4641</v>
      </c>
      <c r="K567" s="416"/>
      <c r="L567" s="416"/>
    </row>
    <row r="568">
      <c r="A568" s="413">
        <v>567.0</v>
      </c>
      <c r="B568" s="414" t="s">
        <v>4646</v>
      </c>
      <c r="C568" s="413" t="s">
        <v>4648</v>
      </c>
      <c r="D568" s="414" t="s">
        <v>4649</v>
      </c>
      <c r="E568" s="413" t="s">
        <v>2557</v>
      </c>
      <c r="F568" s="413" t="s">
        <v>3981</v>
      </c>
      <c r="G568" s="415" t="s">
        <v>3982</v>
      </c>
      <c r="H568" s="413">
        <v>9.422170594E9</v>
      </c>
      <c r="I568" s="413" t="s">
        <v>4652</v>
      </c>
      <c r="J568" s="413" t="s">
        <v>4653</v>
      </c>
      <c r="K568" s="416"/>
      <c r="L568" s="416"/>
    </row>
    <row r="569">
      <c r="A569" s="413">
        <v>568.0</v>
      </c>
      <c r="B569" s="414" t="s">
        <v>4657</v>
      </c>
      <c r="C569" s="413" t="s">
        <v>4658</v>
      </c>
      <c r="D569" s="414" t="s">
        <v>4659</v>
      </c>
      <c r="E569" s="413" t="s">
        <v>2557</v>
      </c>
      <c r="F569" s="413" t="s">
        <v>3981</v>
      </c>
      <c r="G569" s="415" t="s">
        <v>3982</v>
      </c>
      <c r="H569" s="413">
        <v>9.639001621E9</v>
      </c>
      <c r="I569" s="413" t="s">
        <v>4662</v>
      </c>
      <c r="J569" s="413" t="s">
        <v>4664</v>
      </c>
      <c r="K569" s="416"/>
      <c r="L569" s="416"/>
    </row>
    <row r="570">
      <c r="A570" s="413">
        <v>569.0</v>
      </c>
      <c r="B570" s="414" t="s">
        <v>4667</v>
      </c>
      <c r="C570" s="413" t="s">
        <v>4669</v>
      </c>
      <c r="D570" s="414" t="s">
        <v>4671</v>
      </c>
      <c r="E570" s="413" t="s">
        <v>2557</v>
      </c>
      <c r="F570" s="413" t="s">
        <v>3981</v>
      </c>
      <c r="G570" s="415" t="s">
        <v>3982</v>
      </c>
      <c r="H570" s="413">
        <v>9.81319337E9</v>
      </c>
      <c r="I570" s="413" t="s">
        <v>4674</v>
      </c>
      <c r="J570" s="413" t="s">
        <v>4676</v>
      </c>
      <c r="K570" s="416"/>
      <c r="L570" s="416"/>
    </row>
    <row r="571">
      <c r="A571" s="413">
        <v>570.0</v>
      </c>
      <c r="B571" s="414" t="s">
        <v>4678</v>
      </c>
      <c r="C571" s="413" t="s">
        <v>4680</v>
      </c>
      <c r="D571" s="414" t="s">
        <v>4681</v>
      </c>
      <c r="E571" s="413" t="s">
        <v>2557</v>
      </c>
      <c r="F571" s="413" t="s">
        <v>3981</v>
      </c>
      <c r="G571" s="415" t="s">
        <v>3982</v>
      </c>
      <c r="H571" s="413">
        <v>8.39802453E9</v>
      </c>
      <c r="I571" s="413" t="s">
        <v>4684</v>
      </c>
      <c r="J571" s="413" t="s">
        <v>4686</v>
      </c>
      <c r="K571" s="416"/>
      <c r="L571" s="416"/>
    </row>
    <row r="572">
      <c r="A572" s="413">
        <v>571.0</v>
      </c>
      <c r="B572" s="414" t="s">
        <v>4688</v>
      </c>
      <c r="C572" s="413" t="s">
        <v>4690</v>
      </c>
      <c r="D572" s="414" t="s">
        <v>4691</v>
      </c>
      <c r="E572" s="413" t="s">
        <v>2557</v>
      </c>
      <c r="F572" s="413" t="s">
        <v>3981</v>
      </c>
      <c r="G572" s="415" t="s">
        <v>3982</v>
      </c>
      <c r="H572" s="413">
        <v>8.591198771E9</v>
      </c>
      <c r="I572" s="413" t="s">
        <v>4694</v>
      </c>
      <c r="J572" s="413" t="s">
        <v>4696</v>
      </c>
      <c r="K572" s="416"/>
      <c r="L572" s="416"/>
    </row>
    <row r="573">
      <c r="A573" s="413">
        <v>572.0</v>
      </c>
      <c r="B573" s="414" t="s">
        <v>4699</v>
      </c>
      <c r="C573" s="413" t="s">
        <v>4700</v>
      </c>
      <c r="D573" s="414" t="s">
        <v>4701</v>
      </c>
      <c r="E573" s="413" t="s">
        <v>2557</v>
      </c>
      <c r="F573" s="413" t="s">
        <v>3981</v>
      </c>
      <c r="G573" s="415" t="s">
        <v>3982</v>
      </c>
      <c r="H573" s="413">
        <v>9.598377392E9</v>
      </c>
      <c r="I573" s="413" t="s">
        <v>4705</v>
      </c>
      <c r="J573" s="413" t="s">
        <v>4706</v>
      </c>
      <c r="K573" s="416"/>
      <c r="L573" s="416"/>
    </row>
    <row r="574">
      <c r="A574" s="413">
        <v>573.0</v>
      </c>
      <c r="B574" s="414" t="s">
        <v>4708</v>
      </c>
      <c r="C574" s="413" t="s">
        <v>4710</v>
      </c>
      <c r="D574" s="414" t="s">
        <v>4711</v>
      </c>
      <c r="E574" s="413" t="s">
        <v>2604</v>
      </c>
      <c r="F574" s="413" t="s">
        <v>3981</v>
      </c>
      <c r="G574" s="415" t="s">
        <v>3982</v>
      </c>
      <c r="H574" s="413">
        <v>9.172258111E9</v>
      </c>
      <c r="I574" s="413" t="s">
        <v>4715</v>
      </c>
      <c r="J574" s="413" t="s">
        <v>4716</v>
      </c>
      <c r="K574" s="416"/>
      <c r="L574" s="416"/>
    </row>
    <row r="575">
      <c r="A575" s="413">
        <v>574.0</v>
      </c>
      <c r="B575" s="414" t="s">
        <v>4720</v>
      </c>
      <c r="C575" s="413" t="s">
        <v>4722</v>
      </c>
      <c r="D575" s="414" t="s">
        <v>4724</v>
      </c>
      <c r="E575" s="413" t="s">
        <v>2557</v>
      </c>
      <c r="F575" s="413" t="s">
        <v>3981</v>
      </c>
      <c r="G575" s="415" t="s">
        <v>3982</v>
      </c>
      <c r="H575" s="413">
        <v>8.218646326E9</v>
      </c>
      <c r="I575" s="413" t="s">
        <v>4726</v>
      </c>
      <c r="J575" s="413" t="s">
        <v>4728</v>
      </c>
      <c r="K575" s="416"/>
      <c r="L575" s="416"/>
    </row>
    <row r="576">
      <c r="A576" s="413">
        <v>575.0</v>
      </c>
      <c r="B576" s="414" t="s">
        <v>4732</v>
      </c>
      <c r="C576" s="413" t="s">
        <v>4733</v>
      </c>
      <c r="D576" s="414" t="s">
        <v>4735</v>
      </c>
      <c r="E576" s="413" t="s">
        <v>2604</v>
      </c>
      <c r="F576" s="413" t="s">
        <v>3981</v>
      </c>
      <c r="G576" s="415" t="s">
        <v>3982</v>
      </c>
      <c r="H576" s="413">
        <v>9.494995955E9</v>
      </c>
      <c r="I576" s="413" t="s">
        <v>4739</v>
      </c>
      <c r="J576" s="413" t="s">
        <v>4740</v>
      </c>
      <c r="K576" s="416"/>
      <c r="L576" s="416"/>
    </row>
    <row r="577">
      <c r="A577" s="413">
        <v>576.0</v>
      </c>
      <c r="B577" s="414" t="s">
        <v>4744</v>
      </c>
      <c r="C577" s="413" t="s">
        <v>4745</v>
      </c>
      <c r="D577" s="414" t="s">
        <v>4746</v>
      </c>
      <c r="E577" s="413" t="s">
        <v>2557</v>
      </c>
      <c r="F577" s="413" t="s">
        <v>3981</v>
      </c>
      <c r="G577" s="415" t="s">
        <v>3982</v>
      </c>
      <c r="H577" s="413">
        <v>8.374483204E9</v>
      </c>
      <c r="I577" s="413" t="s">
        <v>4749</v>
      </c>
      <c r="J577" s="413" t="s">
        <v>4751</v>
      </c>
      <c r="K577" s="416"/>
      <c r="L577" s="416"/>
    </row>
    <row r="578">
      <c r="A578" s="413">
        <v>577.0</v>
      </c>
      <c r="B578" s="414" t="s">
        <v>3790</v>
      </c>
      <c r="C578" s="413" t="s">
        <v>4756</v>
      </c>
      <c r="D578" s="414" t="s">
        <v>4757</v>
      </c>
      <c r="E578" s="413" t="s">
        <v>2557</v>
      </c>
      <c r="F578" s="413" t="s">
        <v>3981</v>
      </c>
      <c r="G578" s="415" t="s">
        <v>3982</v>
      </c>
      <c r="H578" s="413">
        <v>7.02323709E9</v>
      </c>
      <c r="I578" s="413" t="s">
        <v>4760</v>
      </c>
      <c r="J578" s="413" t="s">
        <v>4762</v>
      </c>
      <c r="K578" s="416"/>
      <c r="L578" s="416"/>
    </row>
    <row r="579">
      <c r="A579" s="413">
        <v>578.0</v>
      </c>
      <c r="B579" s="414" t="s">
        <v>4765</v>
      </c>
      <c r="C579" s="413" t="s">
        <v>4766</v>
      </c>
      <c r="D579" s="414" t="s">
        <v>4767</v>
      </c>
      <c r="E579" s="413" t="s">
        <v>2557</v>
      </c>
      <c r="F579" s="413" t="s">
        <v>3981</v>
      </c>
      <c r="G579" s="415" t="s">
        <v>3982</v>
      </c>
      <c r="H579" s="413">
        <v>6.281536424E9</v>
      </c>
      <c r="I579" s="413" t="s">
        <v>4771</v>
      </c>
      <c r="J579" s="413" t="s">
        <v>4772</v>
      </c>
      <c r="K579" s="416"/>
      <c r="L579" s="416"/>
    </row>
    <row r="580">
      <c r="A580" s="413">
        <v>579.0</v>
      </c>
      <c r="B580" s="414" t="s">
        <v>4776</v>
      </c>
      <c r="C580" s="413" t="s">
        <v>4778</v>
      </c>
      <c r="D580" s="414" t="s">
        <v>4780</v>
      </c>
      <c r="E580" s="413" t="s">
        <v>2557</v>
      </c>
      <c r="F580" s="413" t="s">
        <v>3981</v>
      </c>
      <c r="G580" s="415" t="s">
        <v>3982</v>
      </c>
      <c r="H580" s="413">
        <v>9.940123328E9</v>
      </c>
      <c r="I580" s="413" t="s">
        <v>4783</v>
      </c>
      <c r="J580" s="413" t="s">
        <v>4784</v>
      </c>
      <c r="K580" s="416"/>
      <c r="L580" s="416"/>
    </row>
    <row r="581">
      <c r="A581" s="413">
        <v>580.0</v>
      </c>
      <c r="B581" s="414" t="s">
        <v>4788</v>
      </c>
      <c r="C581" s="413" t="s">
        <v>4789</v>
      </c>
      <c r="D581" s="414" t="s">
        <v>4791</v>
      </c>
      <c r="E581" s="413" t="s">
        <v>2604</v>
      </c>
      <c r="F581" s="413" t="s">
        <v>3981</v>
      </c>
      <c r="G581" s="415" t="s">
        <v>3982</v>
      </c>
      <c r="H581" s="413">
        <v>9.811670654E9</v>
      </c>
      <c r="I581" s="413" t="s">
        <v>4794</v>
      </c>
      <c r="J581" s="413" t="s">
        <v>4796</v>
      </c>
      <c r="K581" s="416"/>
      <c r="L581" s="416"/>
    </row>
    <row r="582">
      <c r="A582" s="413">
        <v>581.0</v>
      </c>
      <c r="B582" s="414" t="s">
        <v>4800</v>
      </c>
      <c r="C582" s="413" t="s">
        <v>4801</v>
      </c>
      <c r="D582" s="414" t="s">
        <v>4803</v>
      </c>
      <c r="E582" s="413" t="s">
        <v>2604</v>
      </c>
      <c r="F582" s="413" t="s">
        <v>3981</v>
      </c>
      <c r="G582" s="415" t="s">
        <v>3982</v>
      </c>
      <c r="H582" s="413">
        <v>9.10047162E9</v>
      </c>
      <c r="I582" s="413" t="s">
        <v>4807</v>
      </c>
      <c r="J582" s="413" t="s">
        <v>4809</v>
      </c>
      <c r="K582" s="416"/>
      <c r="L582" s="416"/>
    </row>
    <row r="583">
      <c r="A583" s="413">
        <v>582.0</v>
      </c>
      <c r="B583" s="414" t="s">
        <v>4812</v>
      </c>
      <c r="C583" s="413" t="s">
        <v>4813</v>
      </c>
      <c r="D583" s="414" t="s">
        <v>4814</v>
      </c>
      <c r="E583" s="413" t="s">
        <v>2557</v>
      </c>
      <c r="F583" s="413" t="s">
        <v>3981</v>
      </c>
      <c r="G583" s="415" t="s">
        <v>3982</v>
      </c>
      <c r="H583" s="413">
        <v>8.422004852E9</v>
      </c>
      <c r="I583" s="413" t="s">
        <v>4817</v>
      </c>
      <c r="J583" s="413" t="s">
        <v>4819</v>
      </c>
      <c r="K583" s="416"/>
      <c r="L583" s="416"/>
    </row>
    <row r="584">
      <c r="A584" s="413">
        <v>583.0</v>
      </c>
      <c r="B584" s="414" t="s">
        <v>4822</v>
      </c>
      <c r="C584" s="413" t="s">
        <v>4824</v>
      </c>
      <c r="D584" s="414" t="s">
        <v>4826</v>
      </c>
      <c r="E584" s="413" t="s">
        <v>2557</v>
      </c>
      <c r="F584" s="413" t="s">
        <v>3981</v>
      </c>
      <c r="G584" s="415" t="s">
        <v>3982</v>
      </c>
      <c r="H584" s="413">
        <v>9.991999994E9</v>
      </c>
      <c r="I584" s="413" t="s">
        <v>4828</v>
      </c>
      <c r="J584" s="413" t="s">
        <v>4830</v>
      </c>
      <c r="K584" s="416"/>
      <c r="L584" s="416"/>
    </row>
    <row r="585">
      <c r="A585" s="413">
        <v>584.0</v>
      </c>
      <c r="B585" s="414" t="s">
        <v>4833</v>
      </c>
      <c r="C585" s="413" t="s">
        <v>4835</v>
      </c>
      <c r="D585" s="414" t="s">
        <v>4836</v>
      </c>
      <c r="E585" s="413" t="s">
        <v>2557</v>
      </c>
      <c r="F585" s="413" t="s">
        <v>3981</v>
      </c>
      <c r="G585" s="415" t="s">
        <v>3982</v>
      </c>
      <c r="H585" s="413">
        <v>9.441777261E9</v>
      </c>
      <c r="I585" s="413" t="s">
        <v>4839</v>
      </c>
      <c r="J585" s="413" t="s">
        <v>4840</v>
      </c>
      <c r="K585" s="416"/>
      <c r="L585" s="416"/>
    </row>
    <row r="586">
      <c r="A586" s="413">
        <v>585.0</v>
      </c>
      <c r="B586" s="414" t="s">
        <v>4843</v>
      </c>
      <c r="C586" s="413" t="s">
        <v>4844</v>
      </c>
      <c r="D586" s="414" t="s">
        <v>4846</v>
      </c>
      <c r="E586" s="413" t="s">
        <v>2557</v>
      </c>
      <c r="F586" s="413" t="s">
        <v>3981</v>
      </c>
      <c r="G586" s="415" t="s">
        <v>3982</v>
      </c>
      <c r="H586" s="413">
        <v>8.777685979E9</v>
      </c>
      <c r="I586" s="437" t="s">
        <v>5547</v>
      </c>
      <c r="J586" s="413" t="s">
        <v>4882</v>
      </c>
      <c r="K586" s="416"/>
      <c r="L586" s="416"/>
    </row>
    <row r="587">
      <c r="A587" s="417">
        <v>586.0</v>
      </c>
      <c r="B587" s="418" t="s">
        <v>4887</v>
      </c>
      <c r="C587" s="417" t="s">
        <v>4889</v>
      </c>
      <c r="D587" s="418" t="s">
        <v>4890</v>
      </c>
      <c r="E587" s="417" t="s">
        <v>2557</v>
      </c>
      <c r="F587" s="417" t="s">
        <v>3981</v>
      </c>
      <c r="G587" s="419" t="s">
        <v>3982</v>
      </c>
      <c r="H587" s="417">
        <v>9.910119803E9</v>
      </c>
      <c r="I587" s="437" t="s">
        <v>5548</v>
      </c>
      <c r="J587" s="417" t="s">
        <v>4908</v>
      </c>
      <c r="K587" s="420"/>
      <c r="L587" s="420"/>
    </row>
    <row r="588">
      <c r="A588" s="413">
        <v>587.0</v>
      </c>
      <c r="B588" s="414" t="s">
        <v>5550</v>
      </c>
      <c r="C588" s="413" t="s">
        <v>5551</v>
      </c>
      <c r="D588" s="414" t="s">
        <v>5552</v>
      </c>
      <c r="E588" s="413" t="s">
        <v>2557</v>
      </c>
      <c r="F588" s="413" t="s">
        <v>5553</v>
      </c>
      <c r="G588" s="415" t="s">
        <v>5554</v>
      </c>
      <c r="H588" s="413">
        <v>9.701495015E9</v>
      </c>
      <c r="I588" s="413" t="s">
        <v>5555</v>
      </c>
      <c r="J588" s="413" t="s">
        <v>5556</v>
      </c>
      <c r="K588" s="416"/>
      <c r="L588" s="416"/>
    </row>
    <row r="589">
      <c r="A589" s="413">
        <v>588.0</v>
      </c>
      <c r="B589" s="414" t="s">
        <v>5558</v>
      </c>
      <c r="C589" s="413" t="s">
        <v>5559</v>
      </c>
      <c r="D589" s="414" t="s">
        <v>5560</v>
      </c>
      <c r="E589" s="413" t="s">
        <v>2557</v>
      </c>
      <c r="F589" s="413" t="s">
        <v>5553</v>
      </c>
      <c r="G589" s="415" t="s">
        <v>5554</v>
      </c>
      <c r="H589" s="413">
        <v>9.454965183E9</v>
      </c>
      <c r="I589" s="413" t="s">
        <v>5562</v>
      </c>
      <c r="J589" s="413" t="s">
        <v>5563</v>
      </c>
      <c r="K589" s="416"/>
      <c r="L589" s="416"/>
    </row>
    <row r="590">
      <c r="A590" s="413">
        <v>589.0</v>
      </c>
      <c r="B590" s="414" t="s">
        <v>5564</v>
      </c>
      <c r="C590" s="413" t="s">
        <v>5565</v>
      </c>
      <c r="D590" s="414" t="s">
        <v>5566</v>
      </c>
      <c r="E590" s="413" t="s">
        <v>2557</v>
      </c>
      <c r="F590" s="413" t="s">
        <v>5553</v>
      </c>
      <c r="G590" s="415" t="s">
        <v>5554</v>
      </c>
      <c r="H590" s="413">
        <v>9.876709763E9</v>
      </c>
      <c r="I590" s="413" t="s">
        <v>5567</v>
      </c>
      <c r="J590" s="413" t="s">
        <v>5568</v>
      </c>
      <c r="K590" s="416"/>
      <c r="L590" s="416"/>
    </row>
    <row r="591">
      <c r="A591" s="413">
        <v>590.0</v>
      </c>
      <c r="B591" s="414" t="s">
        <v>5570</v>
      </c>
      <c r="C591" s="413" t="s">
        <v>5572</v>
      </c>
      <c r="D591" s="414" t="s">
        <v>5573</v>
      </c>
      <c r="E591" s="413" t="s">
        <v>2557</v>
      </c>
      <c r="F591" s="413" t="s">
        <v>5553</v>
      </c>
      <c r="G591" s="415" t="s">
        <v>5554</v>
      </c>
      <c r="H591" s="413">
        <v>9.92345008E9</v>
      </c>
      <c r="I591" s="413" t="s">
        <v>5574</v>
      </c>
      <c r="J591" s="413" t="s">
        <v>5575</v>
      </c>
      <c r="K591" s="416"/>
      <c r="L591" s="416"/>
    </row>
    <row r="592">
      <c r="A592" s="413">
        <v>591.0</v>
      </c>
      <c r="B592" s="414" t="s">
        <v>5576</v>
      </c>
      <c r="C592" s="413" t="s">
        <v>5577</v>
      </c>
      <c r="D592" s="414" t="s">
        <v>5578</v>
      </c>
      <c r="E592" s="413" t="s">
        <v>2557</v>
      </c>
      <c r="F592" s="413" t="s">
        <v>5553</v>
      </c>
      <c r="G592" s="415" t="s">
        <v>5554</v>
      </c>
      <c r="H592" s="413">
        <v>7.002694047E9</v>
      </c>
      <c r="I592" s="413" t="s">
        <v>5579</v>
      </c>
      <c r="J592" s="413" t="s">
        <v>5581</v>
      </c>
      <c r="K592" s="416"/>
      <c r="L592" s="416"/>
    </row>
    <row r="593">
      <c r="A593" s="413">
        <v>592.0</v>
      </c>
      <c r="B593" s="414" t="s">
        <v>5582</v>
      </c>
      <c r="C593" s="413" t="s">
        <v>5583</v>
      </c>
      <c r="D593" s="414" t="s">
        <v>5584</v>
      </c>
      <c r="E593" s="413" t="s">
        <v>2557</v>
      </c>
      <c r="F593" s="413" t="s">
        <v>5553</v>
      </c>
      <c r="G593" s="415" t="s">
        <v>5554</v>
      </c>
      <c r="H593" s="413">
        <v>9.424322285E9</v>
      </c>
      <c r="I593" s="413" t="s">
        <v>5585</v>
      </c>
      <c r="J593" s="413" t="s">
        <v>5586</v>
      </c>
      <c r="K593" s="416"/>
      <c r="L593" s="416"/>
    </row>
    <row r="594">
      <c r="A594" s="413">
        <v>593.0</v>
      </c>
      <c r="B594" s="414" t="s">
        <v>5587</v>
      </c>
      <c r="C594" s="413" t="s">
        <v>5588</v>
      </c>
      <c r="D594" s="414" t="s">
        <v>5589</v>
      </c>
      <c r="E594" s="413" t="s">
        <v>2604</v>
      </c>
      <c r="F594" s="413" t="s">
        <v>5553</v>
      </c>
      <c r="G594" s="415" t="s">
        <v>5554</v>
      </c>
      <c r="H594" s="413">
        <v>9.363439505E9</v>
      </c>
      <c r="I594" s="413" t="s">
        <v>5590</v>
      </c>
      <c r="J594" s="413" t="s">
        <v>5591</v>
      </c>
      <c r="K594" s="416"/>
      <c r="L594" s="416"/>
    </row>
    <row r="595">
      <c r="A595" s="413">
        <v>594.0</v>
      </c>
      <c r="B595" s="414" t="s">
        <v>5593</v>
      </c>
      <c r="C595" s="413" t="s">
        <v>5594</v>
      </c>
      <c r="D595" s="414" t="s">
        <v>5595</v>
      </c>
      <c r="E595" s="413" t="s">
        <v>2557</v>
      </c>
      <c r="F595" s="413" t="s">
        <v>5553</v>
      </c>
      <c r="G595" s="415" t="s">
        <v>5554</v>
      </c>
      <c r="H595" s="413">
        <v>8.709562872E9</v>
      </c>
      <c r="I595" s="413" t="s">
        <v>5596</v>
      </c>
      <c r="J595" s="413" t="s">
        <v>5597</v>
      </c>
      <c r="K595" s="416"/>
      <c r="L595" s="416"/>
    </row>
    <row r="596">
      <c r="A596" s="413">
        <v>595.0</v>
      </c>
      <c r="B596" s="414" t="s">
        <v>5598</v>
      </c>
      <c r="C596" s="413" t="s">
        <v>5599</v>
      </c>
      <c r="D596" s="414" t="s">
        <v>5600</v>
      </c>
      <c r="E596" s="413" t="s">
        <v>2557</v>
      </c>
      <c r="F596" s="413" t="s">
        <v>5553</v>
      </c>
      <c r="G596" s="415" t="s">
        <v>5554</v>
      </c>
      <c r="H596" s="413">
        <v>9.451602052E9</v>
      </c>
      <c r="I596" s="413" t="s">
        <v>5601</v>
      </c>
      <c r="J596" s="413" t="s">
        <v>5603</v>
      </c>
      <c r="K596" s="416"/>
      <c r="L596" s="416"/>
    </row>
    <row r="597">
      <c r="A597" s="413">
        <v>596.0</v>
      </c>
      <c r="B597" s="414" t="s">
        <v>5604</v>
      </c>
      <c r="C597" s="413" t="s">
        <v>5605</v>
      </c>
      <c r="D597" s="414" t="s">
        <v>5606</v>
      </c>
      <c r="E597" s="413" t="s">
        <v>2557</v>
      </c>
      <c r="F597" s="413" t="s">
        <v>5553</v>
      </c>
      <c r="G597" s="415" t="s">
        <v>5554</v>
      </c>
      <c r="H597" s="413">
        <v>8.707885426E9</v>
      </c>
      <c r="I597" s="413" t="s">
        <v>5607</v>
      </c>
      <c r="J597" s="413" t="s">
        <v>5608</v>
      </c>
      <c r="K597" s="416"/>
      <c r="L597" s="416"/>
    </row>
    <row r="598">
      <c r="A598" s="413">
        <v>597.0</v>
      </c>
      <c r="B598" s="414" t="s">
        <v>5609</v>
      </c>
      <c r="C598" s="413" t="s">
        <v>5610</v>
      </c>
      <c r="D598" s="414" t="s">
        <v>5611</v>
      </c>
      <c r="E598" s="413" t="s">
        <v>2557</v>
      </c>
      <c r="F598" s="413" t="s">
        <v>5553</v>
      </c>
      <c r="G598" s="415" t="s">
        <v>5554</v>
      </c>
      <c r="H598" s="413">
        <v>8.059628616E9</v>
      </c>
      <c r="I598" s="413" t="s">
        <v>5613</v>
      </c>
      <c r="J598" s="413" t="s">
        <v>5614</v>
      </c>
      <c r="K598" s="416"/>
      <c r="L598" s="416"/>
    </row>
    <row r="599">
      <c r="A599" s="413">
        <v>598.0</v>
      </c>
      <c r="B599" s="414" t="s">
        <v>5615</v>
      </c>
      <c r="C599" s="413" t="s">
        <v>5617</v>
      </c>
      <c r="D599" s="414" t="s">
        <v>5618</v>
      </c>
      <c r="E599" s="413" t="s">
        <v>2604</v>
      </c>
      <c r="F599" s="413" t="s">
        <v>5553</v>
      </c>
      <c r="G599" s="415" t="s">
        <v>5554</v>
      </c>
      <c r="H599" s="413">
        <v>7.260046595E9</v>
      </c>
      <c r="I599" s="413" t="s">
        <v>5619</v>
      </c>
      <c r="J599" s="413" t="s">
        <v>5620</v>
      </c>
      <c r="K599" s="416"/>
      <c r="L599" s="416"/>
    </row>
    <row r="600">
      <c r="A600" s="413">
        <v>599.0</v>
      </c>
      <c r="B600" s="414" t="s">
        <v>5621</v>
      </c>
      <c r="C600" s="413" t="s">
        <v>5622</v>
      </c>
      <c r="D600" s="414" t="s">
        <v>5623</v>
      </c>
      <c r="E600" s="413" t="s">
        <v>2604</v>
      </c>
      <c r="F600" s="413" t="s">
        <v>5553</v>
      </c>
      <c r="G600" s="415" t="s">
        <v>5554</v>
      </c>
      <c r="H600" s="413">
        <v>9.849031783E9</v>
      </c>
      <c r="I600" s="413" t="s">
        <v>5624</v>
      </c>
      <c r="J600" s="413" t="s">
        <v>5625</v>
      </c>
      <c r="K600" s="416"/>
      <c r="L600" s="416"/>
    </row>
    <row r="601">
      <c r="A601" s="413">
        <v>600.0</v>
      </c>
      <c r="B601" s="414" t="s">
        <v>5626</v>
      </c>
      <c r="C601" s="413" t="s">
        <v>5627</v>
      </c>
      <c r="D601" s="414" t="s">
        <v>3800</v>
      </c>
      <c r="E601" s="413" t="s">
        <v>2557</v>
      </c>
      <c r="F601" s="413" t="s">
        <v>5553</v>
      </c>
      <c r="G601" s="415" t="s">
        <v>5554</v>
      </c>
      <c r="H601" s="413">
        <v>7.818053316E9</v>
      </c>
      <c r="I601" s="413" t="s">
        <v>5628</v>
      </c>
      <c r="J601" s="413" t="s">
        <v>5629</v>
      </c>
      <c r="K601" s="416"/>
      <c r="L601" s="416"/>
    </row>
    <row r="602">
      <c r="A602" s="413">
        <v>601.0</v>
      </c>
      <c r="B602" s="414" t="s">
        <v>5630</v>
      </c>
      <c r="C602" s="413" t="s">
        <v>5631</v>
      </c>
      <c r="D602" s="414" t="s">
        <v>5632</v>
      </c>
      <c r="E602" s="413" t="s">
        <v>2604</v>
      </c>
      <c r="F602" s="413" t="s">
        <v>5553</v>
      </c>
      <c r="G602" s="415" t="s">
        <v>5554</v>
      </c>
      <c r="H602" s="413">
        <v>9.471001929E9</v>
      </c>
      <c r="I602" s="413" t="s">
        <v>5633</v>
      </c>
      <c r="J602" s="413" t="s">
        <v>5634</v>
      </c>
      <c r="K602" s="416"/>
      <c r="L602" s="416"/>
    </row>
    <row r="603">
      <c r="A603" s="413">
        <v>602.0</v>
      </c>
      <c r="B603" s="414" t="s">
        <v>5635</v>
      </c>
      <c r="C603" s="413" t="s">
        <v>5637</v>
      </c>
      <c r="D603" s="414" t="s">
        <v>5638</v>
      </c>
      <c r="E603" s="413" t="s">
        <v>2557</v>
      </c>
      <c r="F603" s="413" t="s">
        <v>5553</v>
      </c>
      <c r="G603" s="415" t="s">
        <v>5554</v>
      </c>
      <c r="H603" s="413">
        <v>9.34709067E9</v>
      </c>
      <c r="I603" s="413" t="s">
        <v>5639</v>
      </c>
      <c r="J603" s="413" t="s">
        <v>5640</v>
      </c>
      <c r="K603" s="416"/>
      <c r="L603" s="416"/>
    </row>
    <row r="604">
      <c r="A604" s="413">
        <v>603.0</v>
      </c>
      <c r="B604" s="414" t="s">
        <v>5641</v>
      </c>
      <c r="C604" s="413" t="s">
        <v>5642</v>
      </c>
      <c r="D604" s="414" t="s">
        <v>5643</v>
      </c>
      <c r="E604" s="413" t="s">
        <v>2557</v>
      </c>
      <c r="F604" s="413" t="s">
        <v>5553</v>
      </c>
      <c r="G604" s="415" t="s">
        <v>5554</v>
      </c>
      <c r="H604" s="413">
        <v>8.910083416E9</v>
      </c>
      <c r="I604" s="413" t="s">
        <v>5644</v>
      </c>
      <c r="J604" s="413" t="s">
        <v>5645</v>
      </c>
      <c r="K604" s="416"/>
      <c r="L604" s="416"/>
    </row>
    <row r="605">
      <c r="A605" s="413">
        <v>604.0</v>
      </c>
      <c r="B605" s="414" t="s">
        <v>5646</v>
      </c>
      <c r="C605" s="413" t="s">
        <v>5647</v>
      </c>
      <c r="D605" s="414" t="s">
        <v>5648</v>
      </c>
      <c r="E605" s="413" t="s">
        <v>2557</v>
      </c>
      <c r="F605" s="413" t="s">
        <v>5553</v>
      </c>
      <c r="G605" s="415" t="s">
        <v>5554</v>
      </c>
      <c r="H605" s="413">
        <v>6.386261469E9</v>
      </c>
      <c r="I605" s="413" t="s">
        <v>5649</v>
      </c>
      <c r="J605" s="413" t="s">
        <v>5650</v>
      </c>
      <c r="K605" s="416"/>
      <c r="L605" s="416"/>
    </row>
    <row r="606">
      <c r="A606" s="413">
        <v>605.0</v>
      </c>
      <c r="B606" s="414" t="s">
        <v>5651</v>
      </c>
      <c r="C606" s="413" t="s">
        <v>5652</v>
      </c>
      <c r="D606" s="414" t="s">
        <v>5654</v>
      </c>
      <c r="E606" s="413" t="s">
        <v>2557</v>
      </c>
      <c r="F606" s="413" t="s">
        <v>5553</v>
      </c>
      <c r="G606" s="415" t="s">
        <v>5554</v>
      </c>
      <c r="H606" s="413">
        <v>8.847405436E9</v>
      </c>
      <c r="I606" s="413" t="s">
        <v>5655</v>
      </c>
      <c r="J606" s="413" t="s">
        <v>5656</v>
      </c>
      <c r="K606" s="416"/>
      <c r="L606" s="416"/>
    </row>
    <row r="607">
      <c r="A607" s="413">
        <v>606.0</v>
      </c>
      <c r="B607" s="414" t="s">
        <v>5657</v>
      </c>
      <c r="C607" s="413" t="s">
        <v>5658</v>
      </c>
      <c r="D607" s="414" t="s">
        <v>5659</v>
      </c>
      <c r="E607" s="413" t="s">
        <v>2604</v>
      </c>
      <c r="F607" s="413" t="s">
        <v>5553</v>
      </c>
      <c r="G607" s="415" t="s">
        <v>5554</v>
      </c>
      <c r="H607" s="413">
        <v>9.898049869E9</v>
      </c>
      <c r="I607" s="413" t="s">
        <v>5661</v>
      </c>
      <c r="J607" s="413" t="s">
        <v>5662</v>
      </c>
      <c r="K607" s="416"/>
      <c r="L607" s="416"/>
    </row>
    <row r="608">
      <c r="A608" s="413">
        <v>607.0</v>
      </c>
      <c r="B608" s="414" t="s">
        <v>5663</v>
      </c>
      <c r="C608" s="413" t="s">
        <v>5664</v>
      </c>
      <c r="D608" s="414" t="s">
        <v>5665</v>
      </c>
      <c r="E608" s="413" t="s">
        <v>2557</v>
      </c>
      <c r="F608" s="413" t="s">
        <v>5553</v>
      </c>
      <c r="G608" s="415" t="s">
        <v>5554</v>
      </c>
      <c r="H608" s="413">
        <v>9.872996616E9</v>
      </c>
      <c r="I608" s="413" t="s">
        <v>5666</v>
      </c>
      <c r="J608" s="413" t="s">
        <v>5667</v>
      </c>
      <c r="K608" s="416"/>
      <c r="L608" s="416"/>
    </row>
    <row r="609">
      <c r="A609" s="413">
        <v>608.0</v>
      </c>
      <c r="B609" s="414" t="s">
        <v>60</v>
      </c>
      <c r="C609" s="413" t="s">
        <v>5669</v>
      </c>
      <c r="D609" s="414" t="s">
        <v>5670</v>
      </c>
      <c r="E609" s="413" t="s">
        <v>2557</v>
      </c>
      <c r="F609" s="413" t="s">
        <v>5553</v>
      </c>
      <c r="G609" s="415" t="s">
        <v>5554</v>
      </c>
      <c r="H609" s="413">
        <v>7.992363394E9</v>
      </c>
      <c r="I609" s="413" t="s">
        <v>5671</v>
      </c>
      <c r="J609" s="413" t="s">
        <v>5672</v>
      </c>
      <c r="K609" s="416"/>
      <c r="L609" s="416"/>
    </row>
    <row r="610">
      <c r="A610" s="413">
        <v>609.0</v>
      </c>
      <c r="B610" s="414" t="s">
        <v>5673</v>
      </c>
      <c r="C610" s="413" t="s">
        <v>5674</v>
      </c>
      <c r="D610" s="414" t="s">
        <v>5675</v>
      </c>
      <c r="E610" s="413" t="s">
        <v>2557</v>
      </c>
      <c r="F610" s="413" t="s">
        <v>5553</v>
      </c>
      <c r="G610" s="415" t="s">
        <v>5554</v>
      </c>
      <c r="H610" s="413">
        <v>9.014821692E9</v>
      </c>
      <c r="I610" s="413" t="s">
        <v>5677</v>
      </c>
      <c r="J610" s="413" t="s">
        <v>5678</v>
      </c>
      <c r="K610" s="416"/>
      <c r="L610" s="416"/>
    </row>
    <row r="611">
      <c r="A611" s="413">
        <v>610.0</v>
      </c>
      <c r="B611" s="414" t="s">
        <v>5680</v>
      </c>
      <c r="C611" s="413" t="s">
        <v>5681</v>
      </c>
      <c r="D611" s="414" t="s">
        <v>5682</v>
      </c>
      <c r="E611" s="413" t="s">
        <v>2604</v>
      </c>
      <c r="F611" s="413" t="s">
        <v>5553</v>
      </c>
      <c r="G611" s="415" t="s">
        <v>5554</v>
      </c>
      <c r="H611" s="413">
        <v>9.998251196E9</v>
      </c>
      <c r="I611" s="413" t="s">
        <v>5683</v>
      </c>
      <c r="J611" s="413" t="s">
        <v>5684</v>
      </c>
      <c r="K611" s="416"/>
      <c r="L611" s="416"/>
    </row>
    <row r="612">
      <c r="A612" s="413">
        <v>611.0</v>
      </c>
      <c r="B612" s="414" t="s">
        <v>5685</v>
      </c>
      <c r="C612" s="413" t="s">
        <v>5686</v>
      </c>
      <c r="D612" s="414" t="s">
        <v>5687</v>
      </c>
      <c r="E612" s="413" t="s">
        <v>2557</v>
      </c>
      <c r="F612" s="413" t="s">
        <v>5553</v>
      </c>
      <c r="G612" s="415" t="s">
        <v>5554</v>
      </c>
      <c r="H612" s="413">
        <v>9.467689862E9</v>
      </c>
      <c r="I612" s="413" t="s">
        <v>5688</v>
      </c>
      <c r="J612" s="413" t="s">
        <v>5689</v>
      </c>
      <c r="K612" s="416"/>
      <c r="L612" s="416"/>
    </row>
    <row r="613">
      <c r="A613" s="413">
        <v>612.0</v>
      </c>
      <c r="B613" s="414" t="s">
        <v>5690</v>
      </c>
      <c r="C613" s="413" t="s">
        <v>5691</v>
      </c>
      <c r="D613" s="414" t="s">
        <v>5692</v>
      </c>
      <c r="E613" s="413" t="s">
        <v>2557</v>
      </c>
      <c r="F613" s="413" t="s">
        <v>5553</v>
      </c>
      <c r="G613" s="415" t="s">
        <v>5554</v>
      </c>
      <c r="H613" s="413">
        <v>7.428761625E9</v>
      </c>
      <c r="I613" s="413" t="s">
        <v>5694</v>
      </c>
      <c r="J613" s="413" t="s">
        <v>5695</v>
      </c>
      <c r="K613" s="416"/>
      <c r="L613" s="416"/>
    </row>
    <row r="614">
      <c r="A614" s="413">
        <v>613.0</v>
      </c>
      <c r="B614" s="414" t="s">
        <v>5696</v>
      </c>
      <c r="C614" s="413" t="s">
        <v>5697</v>
      </c>
      <c r="D614" s="414" t="s">
        <v>5698</v>
      </c>
      <c r="E614" s="413" t="s">
        <v>2557</v>
      </c>
      <c r="F614" s="413" t="s">
        <v>5553</v>
      </c>
      <c r="G614" s="415" t="s">
        <v>5554</v>
      </c>
      <c r="H614" s="413">
        <v>9.317048602E9</v>
      </c>
      <c r="I614" s="413" t="s">
        <v>5699</v>
      </c>
      <c r="J614" s="413" t="s">
        <v>5700</v>
      </c>
      <c r="K614" s="416"/>
      <c r="L614" s="416"/>
    </row>
    <row r="615">
      <c r="A615" s="413">
        <v>614.0</v>
      </c>
      <c r="B615" s="414" t="s">
        <v>5701</v>
      </c>
      <c r="C615" s="413" t="s">
        <v>5703</v>
      </c>
      <c r="D615" s="414" t="s">
        <v>5704</v>
      </c>
      <c r="E615" s="413" t="s">
        <v>2557</v>
      </c>
      <c r="F615" s="413" t="s">
        <v>5553</v>
      </c>
      <c r="G615" s="415" t="s">
        <v>5554</v>
      </c>
      <c r="H615" s="413">
        <v>9.812870565E9</v>
      </c>
      <c r="I615" s="413" t="s">
        <v>5705</v>
      </c>
      <c r="J615" s="413" t="s">
        <v>5706</v>
      </c>
      <c r="K615" s="416"/>
      <c r="L615" s="416"/>
    </row>
    <row r="616">
      <c r="A616" s="413">
        <v>615.0</v>
      </c>
      <c r="B616" s="414" t="s">
        <v>5707</v>
      </c>
      <c r="C616" s="413" t="s">
        <v>5708</v>
      </c>
      <c r="D616" s="414" t="s">
        <v>5709</v>
      </c>
      <c r="E616" s="413" t="s">
        <v>2604</v>
      </c>
      <c r="F616" s="413" t="s">
        <v>5553</v>
      </c>
      <c r="G616" s="415" t="s">
        <v>5554</v>
      </c>
      <c r="H616" s="413">
        <v>7.226861975E9</v>
      </c>
      <c r="I616" s="413" t="s">
        <v>5710</v>
      </c>
      <c r="J616" s="413" t="s">
        <v>5711</v>
      </c>
      <c r="K616" s="416"/>
      <c r="L616" s="416"/>
    </row>
    <row r="617">
      <c r="A617" s="413">
        <v>616.0</v>
      </c>
      <c r="B617" s="414" t="s">
        <v>5712</v>
      </c>
      <c r="C617" s="413" t="s">
        <v>5713</v>
      </c>
      <c r="D617" s="414" t="s">
        <v>5714</v>
      </c>
      <c r="E617" s="413" t="s">
        <v>2557</v>
      </c>
      <c r="F617" s="413" t="s">
        <v>5553</v>
      </c>
      <c r="G617" s="415" t="s">
        <v>5554</v>
      </c>
      <c r="H617" s="413">
        <v>9.872286818E9</v>
      </c>
      <c r="I617" s="413" t="s">
        <v>5715</v>
      </c>
      <c r="J617" s="413" t="s">
        <v>5716</v>
      </c>
      <c r="K617" s="416"/>
      <c r="L617" s="416"/>
    </row>
    <row r="618">
      <c r="A618" s="413">
        <v>617.0</v>
      </c>
      <c r="B618" s="414" t="s">
        <v>5717</v>
      </c>
      <c r="C618" s="413" t="s">
        <v>5718</v>
      </c>
      <c r="D618" s="414" t="s">
        <v>5719</v>
      </c>
      <c r="E618" s="413" t="s">
        <v>2557</v>
      </c>
      <c r="F618" s="413" t="s">
        <v>5553</v>
      </c>
      <c r="G618" s="415" t="s">
        <v>5554</v>
      </c>
      <c r="H618" s="413">
        <v>9.160430699E9</v>
      </c>
      <c r="I618" s="413" t="s">
        <v>5720</v>
      </c>
      <c r="J618" s="413" t="s">
        <v>5721</v>
      </c>
      <c r="K618" s="416"/>
      <c r="L618" s="416"/>
    </row>
    <row r="619">
      <c r="A619" s="413">
        <v>618.0</v>
      </c>
      <c r="B619" s="414" t="s">
        <v>5722</v>
      </c>
      <c r="C619" s="413" t="s">
        <v>5723</v>
      </c>
      <c r="D619" s="414" t="s">
        <v>5725</v>
      </c>
      <c r="E619" s="413" t="s">
        <v>2557</v>
      </c>
      <c r="F619" s="413" t="s">
        <v>5553</v>
      </c>
      <c r="G619" s="415" t="s">
        <v>5554</v>
      </c>
      <c r="H619" s="413">
        <v>9.948167899E9</v>
      </c>
      <c r="I619" s="413" t="s">
        <v>5727</v>
      </c>
      <c r="J619" s="413" t="s">
        <v>5728</v>
      </c>
      <c r="K619" s="416"/>
      <c r="L619" s="416"/>
    </row>
    <row r="620">
      <c r="A620" s="413">
        <v>619.0</v>
      </c>
      <c r="B620" s="414" t="s">
        <v>5729</v>
      </c>
      <c r="C620" s="413" t="s">
        <v>5730</v>
      </c>
      <c r="D620" s="414" t="s">
        <v>5731</v>
      </c>
      <c r="E620" s="413" t="s">
        <v>2557</v>
      </c>
      <c r="F620" s="413" t="s">
        <v>5553</v>
      </c>
      <c r="G620" s="415" t="s">
        <v>5554</v>
      </c>
      <c r="H620" s="413">
        <v>8.128079439E9</v>
      </c>
      <c r="I620" s="413" t="s">
        <v>5732</v>
      </c>
      <c r="J620" s="413" t="s">
        <v>5733</v>
      </c>
      <c r="K620" s="416"/>
      <c r="L620" s="416"/>
    </row>
    <row r="621">
      <c r="A621" s="413">
        <v>620.0</v>
      </c>
      <c r="B621" s="414" t="s">
        <v>5734</v>
      </c>
      <c r="C621" s="413" t="s">
        <v>5735</v>
      </c>
      <c r="D621" s="414" t="s">
        <v>5736</v>
      </c>
      <c r="E621" s="413" t="s">
        <v>2557</v>
      </c>
      <c r="F621" s="413" t="s">
        <v>5553</v>
      </c>
      <c r="G621" s="415" t="s">
        <v>5554</v>
      </c>
      <c r="H621" s="413">
        <v>9.032848281E9</v>
      </c>
      <c r="I621" s="413" t="s">
        <v>5737</v>
      </c>
      <c r="J621" s="413" t="s">
        <v>5738</v>
      </c>
      <c r="K621" s="416"/>
      <c r="L621" s="416"/>
    </row>
    <row r="622">
      <c r="A622" s="413">
        <v>621.0</v>
      </c>
      <c r="B622" s="414" t="s">
        <v>5739</v>
      </c>
      <c r="C622" s="413" t="s">
        <v>5740</v>
      </c>
      <c r="D622" s="414" t="s">
        <v>5741</v>
      </c>
      <c r="E622" s="413" t="s">
        <v>2557</v>
      </c>
      <c r="F622" s="413" t="s">
        <v>5553</v>
      </c>
      <c r="G622" s="415" t="s">
        <v>5554</v>
      </c>
      <c r="H622" s="413">
        <v>9.990417111E9</v>
      </c>
      <c r="I622" s="413" t="s">
        <v>5742</v>
      </c>
      <c r="J622" s="413" t="s">
        <v>5743</v>
      </c>
      <c r="K622" s="416"/>
      <c r="L622" s="416"/>
    </row>
    <row r="623">
      <c r="A623" s="413">
        <v>622.0</v>
      </c>
      <c r="B623" s="414" t="s">
        <v>5744</v>
      </c>
      <c r="C623" s="413" t="s">
        <v>5745</v>
      </c>
      <c r="D623" s="414" t="s">
        <v>5746</v>
      </c>
      <c r="E623" s="413" t="s">
        <v>2557</v>
      </c>
      <c r="F623" s="413" t="s">
        <v>5553</v>
      </c>
      <c r="G623" s="415" t="s">
        <v>5554</v>
      </c>
      <c r="H623" s="413">
        <v>9.467035071E9</v>
      </c>
      <c r="I623" s="413" t="s">
        <v>5747</v>
      </c>
      <c r="J623" s="413" t="s">
        <v>5748</v>
      </c>
      <c r="K623" s="416"/>
      <c r="L623" s="416"/>
    </row>
    <row r="624">
      <c r="A624" s="413">
        <v>623.0</v>
      </c>
      <c r="B624" s="414" t="s">
        <v>5749</v>
      </c>
      <c r="C624" s="413" t="s">
        <v>5750</v>
      </c>
      <c r="D624" s="414" t="s">
        <v>5751</v>
      </c>
      <c r="E624" s="413" t="s">
        <v>2557</v>
      </c>
      <c r="F624" s="413" t="s">
        <v>5553</v>
      </c>
      <c r="G624" s="415" t="s">
        <v>5554</v>
      </c>
      <c r="H624" s="413">
        <v>7.302760178E9</v>
      </c>
      <c r="I624" s="413" t="s">
        <v>5752</v>
      </c>
      <c r="J624" s="413" t="s">
        <v>5753</v>
      </c>
      <c r="K624" s="416"/>
      <c r="L624" s="416"/>
    </row>
    <row r="625">
      <c r="A625" s="413">
        <v>624.0</v>
      </c>
      <c r="B625" s="414" t="s">
        <v>5754</v>
      </c>
      <c r="C625" s="413" t="s">
        <v>5755</v>
      </c>
      <c r="D625" s="414" t="s">
        <v>5756</v>
      </c>
      <c r="E625" s="413" t="s">
        <v>2557</v>
      </c>
      <c r="F625" s="413" t="s">
        <v>5553</v>
      </c>
      <c r="G625" s="415" t="s">
        <v>5554</v>
      </c>
      <c r="H625" s="413">
        <v>8.384044519E9</v>
      </c>
      <c r="I625" s="413" t="s">
        <v>5757</v>
      </c>
      <c r="J625" s="413" t="s">
        <v>5758</v>
      </c>
      <c r="K625" s="416"/>
      <c r="L625" s="416"/>
    </row>
    <row r="626">
      <c r="A626" s="413">
        <v>625.0</v>
      </c>
      <c r="B626" s="414" t="s">
        <v>5759</v>
      </c>
      <c r="C626" s="413" t="s">
        <v>5760</v>
      </c>
      <c r="D626" s="414" t="s">
        <v>5761</v>
      </c>
      <c r="E626" s="413" t="s">
        <v>2557</v>
      </c>
      <c r="F626" s="413" t="s">
        <v>5553</v>
      </c>
      <c r="G626" s="415" t="s">
        <v>5554</v>
      </c>
      <c r="H626" s="413">
        <v>9.892777631E9</v>
      </c>
      <c r="I626" s="413" t="s">
        <v>5762</v>
      </c>
      <c r="J626" s="413" t="s">
        <v>5763</v>
      </c>
      <c r="K626" s="416"/>
      <c r="L626" s="416"/>
    </row>
    <row r="627">
      <c r="A627" s="413">
        <v>626.0</v>
      </c>
      <c r="B627" s="414" t="s">
        <v>5764</v>
      </c>
      <c r="C627" s="413" t="s">
        <v>5765</v>
      </c>
      <c r="D627" s="414" t="s">
        <v>5766</v>
      </c>
      <c r="E627" s="413" t="s">
        <v>2557</v>
      </c>
      <c r="F627" s="413" t="s">
        <v>5553</v>
      </c>
      <c r="G627" s="415" t="s">
        <v>5554</v>
      </c>
      <c r="H627" s="413">
        <v>9.62496329E9</v>
      </c>
      <c r="I627" s="413" t="s">
        <v>5767</v>
      </c>
      <c r="J627" s="413" t="s">
        <v>5768</v>
      </c>
      <c r="K627" s="416"/>
      <c r="L627" s="416"/>
    </row>
    <row r="628">
      <c r="A628" s="413">
        <v>627.0</v>
      </c>
      <c r="B628" s="414" t="s">
        <v>5769</v>
      </c>
      <c r="C628" s="413" t="s">
        <v>5770</v>
      </c>
      <c r="D628" s="414" t="s">
        <v>5771</v>
      </c>
      <c r="E628" s="413" t="s">
        <v>2557</v>
      </c>
      <c r="F628" s="413" t="s">
        <v>5553</v>
      </c>
      <c r="G628" s="415" t="s">
        <v>5554</v>
      </c>
      <c r="H628" s="413">
        <v>7.977783077E9</v>
      </c>
      <c r="I628" s="413" t="s">
        <v>5772</v>
      </c>
      <c r="J628" s="413" t="s">
        <v>5773</v>
      </c>
      <c r="K628" s="416"/>
      <c r="L628" s="416"/>
    </row>
    <row r="629">
      <c r="A629" s="413">
        <v>628.0</v>
      </c>
      <c r="B629" s="414" t="s">
        <v>5774</v>
      </c>
      <c r="C629" s="413" t="s">
        <v>5775</v>
      </c>
      <c r="D629" s="414" t="s">
        <v>5776</v>
      </c>
      <c r="E629" s="413" t="s">
        <v>2604</v>
      </c>
      <c r="F629" s="413" t="s">
        <v>5553</v>
      </c>
      <c r="G629" s="415" t="s">
        <v>5554</v>
      </c>
      <c r="H629" s="413">
        <v>9.779710785E9</v>
      </c>
      <c r="I629" s="413" t="s">
        <v>5777</v>
      </c>
      <c r="J629" s="413" t="s">
        <v>5778</v>
      </c>
      <c r="K629" s="416"/>
      <c r="L629" s="416"/>
    </row>
    <row r="630">
      <c r="A630" s="413">
        <v>629.0</v>
      </c>
      <c r="B630" s="414" t="s">
        <v>5779</v>
      </c>
      <c r="C630" s="413" t="s">
        <v>5780</v>
      </c>
      <c r="D630" s="414" t="s">
        <v>5781</v>
      </c>
      <c r="E630" s="413" t="s">
        <v>2604</v>
      </c>
      <c r="F630" s="413" t="s">
        <v>5553</v>
      </c>
      <c r="G630" s="415" t="s">
        <v>5554</v>
      </c>
      <c r="H630" s="413">
        <v>9.929561502E9</v>
      </c>
      <c r="I630" s="413" t="s">
        <v>5782</v>
      </c>
      <c r="J630" s="413" t="s">
        <v>5783</v>
      </c>
      <c r="K630" s="416"/>
      <c r="L630" s="416"/>
    </row>
    <row r="631">
      <c r="A631" s="413">
        <v>630.0</v>
      </c>
      <c r="B631" s="414" t="s">
        <v>5784</v>
      </c>
      <c r="C631" s="413" t="s">
        <v>5785</v>
      </c>
      <c r="D631" s="414" t="s">
        <v>5786</v>
      </c>
      <c r="E631" s="413" t="s">
        <v>2557</v>
      </c>
      <c r="F631" s="413" t="s">
        <v>5553</v>
      </c>
      <c r="G631" s="415" t="s">
        <v>5554</v>
      </c>
      <c r="H631" s="413">
        <v>9.848258151E9</v>
      </c>
      <c r="I631" s="413" t="s">
        <v>5787</v>
      </c>
      <c r="J631" s="413" t="s">
        <v>5788</v>
      </c>
      <c r="K631" s="416"/>
      <c r="L631" s="416"/>
    </row>
    <row r="632">
      <c r="A632" s="413">
        <v>631.0</v>
      </c>
      <c r="B632" s="414" t="s">
        <v>5789</v>
      </c>
      <c r="C632" s="413" t="s">
        <v>5790</v>
      </c>
      <c r="D632" s="414" t="s">
        <v>5791</v>
      </c>
      <c r="E632" s="413" t="s">
        <v>2557</v>
      </c>
      <c r="F632" s="413" t="s">
        <v>5553</v>
      </c>
      <c r="G632" s="415" t="s">
        <v>5554</v>
      </c>
      <c r="H632" s="413">
        <v>9.855177555E9</v>
      </c>
      <c r="I632" s="413" t="s">
        <v>5792</v>
      </c>
      <c r="J632" s="413" t="s">
        <v>5793</v>
      </c>
      <c r="K632" s="416"/>
      <c r="L632" s="416"/>
    </row>
    <row r="633">
      <c r="A633" s="413">
        <v>632.0</v>
      </c>
      <c r="B633" s="414" t="s">
        <v>5794</v>
      </c>
      <c r="C633" s="413" t="s">
        <v>5795</v>
      </c>
      <c r="D633" s="414" t="s">
        <v>5796</v>
      </c>
      <c r="E633" s="413" t="s">
        <v>2604</v>
      </c>
      <c r="F633" s="413" t="s">
        <v>5553</v>
      </c>
      <c r="G633" s="415" t="s">
        <v>5554</v>
      </c>
      <c r="H633" s="413">
        <v>9.447689036E9</v>
      </c>
      <c r="I633" s="413" t="s">
        <v>5797</v>
      </c>
      <c r="J633" s="413" t="s">
        <v>5798</v>
      </c>
      <c r="K633" s="416"/>
      <c r="L633" s="416"/>
    </row>
    <row r="634">
      <c r="A634" s="413">
        <v>633.0</v>
      </c>
      <c r="B634" s="414" t="s">
        <v>5799</v>
      </c>
      <c r="C634" s="413" t="s">
        <v>5800</v>
      </c>
      <c r="D634" s="414" t="s">
        <v>5801</v>
      </c>
      <c r="E634" s="413" t="s">
        <v>2557</v>
      </c>
      <c r="F634" s="413" t="s">
        <v>5553</v>
      </c>
      <c r="G634" s="415" t="s">
        <v>5554</v>
      </c>
      <c r="H634" s="413">
        <v>9.33570168E9</v>
      </c>
      <c r="I634" s="413" t="s">
        <v>5802</v>
      </c>
      <c r="J634" s="413" t="s">
        <v>5803</v>
      </c>
      <c r="K634" s="416"/>
      <c r="L634" s="416"/>
    </row>
    <row r="635">
      <c r="A635" s="413">
        <v>634.0</v>
      </c>
      <c r="B635" s="414" t="s">
        <v>5804</v>
      </c>
      <c r="C635" s="413" t="s">
        <v>5805</v>
      </c>
      <c r="D635" s="414" t="s">
        <v>5806</v>
      </c>
      <c r="E635" s="413" t="s">
        <v>2557</v>
      </c>
      <c r="F635" s="413" t="s">
        <v>5553</v>
      </c>
      <c r="G635" s="415" t="s">
        <v>5554</v>
      </c>
      <c r="H635" s="413">
        <v>8.290447532E9</v>
      </c>
      <c r="I635" s="413" t="s">
        <v>5807</v>
      </c>
      <c r="J635" s="413" t="s">
        <v>5808</v>
      </c>
      <c r="K635" s="416"/>
      <c r="L635" s="416"/>
    </row>
    <row r="636">
      <c r="A636" s="413">
        <v>635.0</v>
      </c>
      <c r="B636" s="414" t="s">
        <v>5809</v>
      </c>
      <c r="C636" s="413" t="s">
        <v>5810</v>
      </c>
      <c r="D636" s="414" t="s">
        <v>5811</v>
      </c>
      <c r="E636" s="413" t="s">
        <v>2557</v>
      </c>
      <c r="F636" s="413" t="s">
        <v>5553</v>
      </c>
      <c r="G636" s="415" t="s">
        <v>5554</v>
      </c>
      <c r="H636" s="413">
        <v>9.828177774E9</v>
      </c>
      <c r="I636" s="413" t="s">
        <v>5812</v>
      </c>
      <c r="J636" s="413" t="s">
        <v>5813</v>
      </c>
      <c r="K636" s="416"/>
      <c r="L636" s="416"/>
    </row>
    <row r="637">
      <c r="A637" s="413">
        <v>636.0</v>
      </c>
      <c r="B637" s="414" t="s">
        <v>5814</v>
      </c>
      <c r="C637" s="413" t="s">
        <v>5815</v>
      </c>
      <c r="D637" s="414" t="s">
        <v>5816</v>
      </c>
      <c r="E637" s="413" t="s">
        <v>2557</v>
      </c>
      <c r="F637" s="413" t="s">
        <v>5553</v>
      </c>
      <c r="G637" s="415" t="s">
        <v>5554</v>
      </c>
      <c r="H637" s="413">
        <v>8.019375531E9</v>
      </c>
      <c r="I637" s="413" t="s">
        <v>5817</v>
      </c>
      <c r="J637" s="413" t="s">
        <v>5818</v>
      </c>
      <c r="K637" s="416"/>
      <c r="L637" s="416"/>
    </row>
    <row r="638">
      <c r="A638" s="413">
        <v>637.0</v>
      </c>
      <c r="B638" s="414" t="s">
        <v>5819</v>
      </c>
      <c r="C638" s="413" t="s">
        <v>5820</v>
      </c>
      <c r="D638" s="414" t="s">
        <v>5821</v>
      </c>
      <c r="E638" s="413" t="s">
        <v>2604</v>
      </c>
      <c r="F638" s="413" t="s">
        <v>5553</v>
      </c>
      <c r="G638" s="415" t="s">
        <v>5554</v>
      </c>
      <c r="H638" s="413">
        <v>9.182954129E9</v>
      </c>
      <c r="I638" s="413" t="s">
        <v>5822</v>
      </c>
      <c r="J638" s="413" t="s">
        <v>5823</v>
      </c>
      <c r="K638" s="416"/>
      <c r="L638" s="416"/>
    </row>
    <row r="639">
      <c r="A639" s="413">
        <v>638.0</v>
      </c>
      <c r="B639" s="414" t="s">
        <v>5824</v>
      </c>
      <c r="C639" s="413" t="s">
        <v>5825</v>
      </c>
      <c r="D639" s="414" t="s">
        <v>5826</v>
      </c>
      <c r="E639" s="413" t="s">
        <v>2557</v>
      </c>
      <c r="F639" s="413" t="s">
        <v>5553</v>
      </c>
      <c r="G639" s="415" t="s">
        <v>5554</v>
      </c>
      <c r="H639" s="413">
        <v>8.114495402E9</v>
      </c>
      <c r="I639" s="413" t="s">
        <v>5827</v>
      </c>
      <c r="J639" s="413" t="s">
        <v>5828</v>
      </c>
      <c r="K639" s="416"/>
      <c r="L639" s="416"/>
    </row>
    <row r="640">
      <c r="A640" s="413">
        <v>639.0</v>
      </c>
      <c r="B640" s="414" t="s">
        <v>5829</v>
      </c>
      <c r="C640" s="413" t="s">
        <v>5830</v>
      </c>
      <c r="D640" s="414" t="s">
        <v>5831</v>
      </c>
      <c r="E640" s="413" t="s">
        <v>2557</v>
      </c>
      <c r="F640" s="413" t="s">
        <v>5553</v>
      </c>
      <c r="G640" s="415" t="s">
        <v>5554</v>
      </c>
      <c r="H640" s="413">
        <v>7.674081729E9</v>
      </c>
      <c r="I640" s="413" t="s">
        <v>5832</v>
      </c>
      <c r="J640" s="413" t="s">
        <v>5833</v>
      </c>
      <c r="K640" s="416"/>
      <c r="L640" s="416"/>
    </row>
    <row r="641">
      <c r="A641" s="413">
        <v>640.0</v>
      </c>
      <c r="B641" s="414" t="s">
        <v>5834</v>
      </c>
      <c r="C641" s="413" t="s">
        <v>5835</v>
      </c>
      <c r="D641" s="414" t="s">
        <v>5836</v>
      </c>
      <c r="E641" s="413" t="s">
        <v>2557</v>
      </c>
      <c r="F641" s="413" t="s">
        <v>5553</v>
      </c>
      <c r="G641" s="415" t="s">
        <v>5554</v>
      </c>
      <c r="H641" s="413">
        <v>9.953402422E9</v>
      </c>
      <c r="I641" s="413" t="s">
        <v>5837</v>
      </c>
      <c r="J641" s="413" t="s">
        <v>5838</v>
      </c>
      <c r="K641" s="416"/>
      <c r="L641" s="416"/>
    </row>
    <row r="642">
      <c r="A642" s="413">
        <v>641.0</v>
      </c>
      <c r="B642" s="414" t="s">
        <v>5839</v>
      </c>
      <c r="C642" s="413" t="s">
        <v>5840</v>
      </c>
      <c r="D642" s="414" t="s">
        <v>5841</v>
      </c>
      <c r="E642" s="413" t="s">
        <v>2557</v>
      </c>
      <c r="F642" s="413" t="s">
        <v>5553</v>
      </c>
      <c r="G642" s="415" t="s">
        <v>5554</v>
      </c>
      <c r="H642" s="413">
        <v>9.720601E9</v>
      </c>
      <c r="I642" s="413" t="s">
        <v>5842</v>
      </c>
      <c r="J642" s="413" t="s">
        <v>5843</v>
      </c>
      <c r="K642" s="416"/>
      <c r="L642" s="416"/>
    </row>
    <row r="643">
      <c r="A643" s="413">
        <v>642.0</v>
      </c>
      <c r="B643" s="414" t="s">
        <v>5844</v>
      </c>
      <c r="C643" s="413" t="s">
        <v>5845</v>
      </c>
      <c r="D643" s="414" t="s">
        <v>3466</v>
      </c>
      <c r="E643" s="413" t="s">
        <v>2557</v>
      </c>
      <c r="F643" s="413" t="s">
        <v>5553</v>
      </c>
      <c r="G643" s="415" t="s">
        <v>5554</v>
      </c>
      <c r="H643" s="413">
        <v>9.8133748E9</v>
      </c>
      <c r="I643" s="413" t="s">
        <v>5846</v>
      </c>
      <c r="J643" s="413" t="s">
        <v>5847</v>
      </c>
      <c r="K643" s="416"/>
      <c r="L643" s="416"/>
    </row>
    <row r="644">
      <c r="A644" s="413">
        <v>643.0</v>
      </c>
      <c r="B644" s="414" t="s">
        <v>5848</v>
      </c>
      <c r="C644" s="413" t="s">
        <v>5849</v>
      </c>
      <c r="D644" s="414" t="s">
        <v>5850</v>
      </c>
      <c r="E644" s="413" t="s">
        <v>2557</v>
      </c>
      <c r="F644" s="413" t="s">
        <v>5553</v>
      </c>
      <c r="G644" s="415" t="s">
        <v>5554</v>
      </c>
      <c r="H644" s="413">
        <v>9.00198111E9</v>
      </c>
      <c r="I644" s="413" t="s">
        <v>5851</v>
      </c>
      <c r="J644" s="413" t="s">
        <v>5852</v>
      </c>
      <c r="K644" s="416"/>
      <c r="L644" s="416"/>
    </row>
    <row r="645">
      <c r="A645" s="413">
        <v>644.0</v>
      </c>
      <c r="B645" s="414" t="s">
        <v>5853</v>
      </c>
      <c r="C645" s="413" t="s">
        <v>5854</v>
      </c>
      <c r="D645" s="414" t="s">
        <v>5692</v>
      </c>
      <c r="E645" s="413" t="s">
        <v>2604</v>
      </c>
      <c r="F645" s="413" t="s">
        <v>5553</v>
      </c>
      <c r="G645" s="415" t="s">
        <v>5554</v>
      </c>
      <c r="H645" s="413">
        <v>9.814445506E9</v>
      </c>
      <c r="I645" s="413" t="s">
        <v>5855</v>
      </c>
      <c r="J645" s="413" t="s">
        <v>5856</v>
      </c>
      <c r="K645" s="416"/>
      <c r="L645" s="416"/>
    </row>
    <row r="646">
      <c r="A646" s="413">
        <v>645.0</v>
      </c>
      <c r="B646" s="414" t="s">
        <v>5857</v>
      </c>
      <c r="C646" s="413" t="s">
        <v>5858</v>
      </c>
      <c r="D646" s="414" t="s">
        <v>5859</v>
      </c>
      <c r="E646" s="413" t="s">
        <v>2557</v>
      </c>
      <c r="F646" s="413" t="s">
        <v>5553</v>
      </c>
      <c r="G646" s="415" t="s">
        <v>5554</v>
      </c>
      <c r="H646" s="413">
        <v>8.103691441E9</v>
      </c>
      <c r="I646" s="413" t="s">
        <v>5860</v>
      </c>
      <c r="J646" s="413" t="s">
        <v>5861</v>
      </c>
      <c r="K646" s="416"/>
      <c r="L646" s="416"/>
    </row>
    <row r="647">
      <c r="A647" s="413">
        <v>646.0</v>
      </c>
      <c r="B647" s="414" t="s">
        <v>5862</v>
      </c>
      <c r="C647" s="413" t="s">
        <v>5863</v>
      </c>
      <c r="D647" s="414" t="s">
        <v>5864</v>
      </c>
      <c r="E647" s="413" t="s">
        <v>2604</v>
      </c>
      <c r="F647" s="413" t="s">
        <v>5553</v>
      </c>
      <c r="G647" s="415" t="s">
        <v>5554</v>
      </c>
      <c r="H647" s="413">
        <v>7.889265504E9</v>
      </c>
      <c r="I647" s="413" t="s">
        <v>5865</v>
      </c>
      <c r="J647" s="413" t="s">
        <v>5866</v>
      </c>
      <c r="K647" s="416"/>
      <c r="L647" s="416"/>
    </row>
    <row r="648">
      <c r="A648" s="413">
        <v>647.0</v>
      </c>
      <c r="B648" s="414" t="s">
        <v>5867</v>
      </c>
      <c r="C648" s="413" t="s">
        <v>5868</v>
      </c>
      <c r="D648" s="414" t="s">
        <v>5869</v>
      </c>
      <c r="E648" s="413" t="s">
        <v>2557</v>
      </c>
      <c r="F648" s="413" t="s">
        <v>5553</v>
      </c>
      <c r="G648" s="415" t="s">
        <v>5554</v>
      </c>
      <c r="H648" s="413">
        <v>8.090961205E9</v>
      </c>
      <c r="I648" s="413" t="s">
        <v>5870</v>
      </c>
      <c r="J648" s="413" t="s">
        <v>5871</v>
      </c>
      <c r="K648" s="416"/>
      <c r="L648" s="416"/>
    </row>
    <row r="649">
      <c r="A649" s="413">
        <v>648.0</v>
      </c>
      <c r="B649" s="414" t="s">
        <v>5872</v>
      </c>
      <c r="C649" s="413" t="s">
        <v>5873</v>
      </c>
      <c r="D649" s="414" t="s">
        <v>5874</v>
      </c>
      <c r="E649" s="413" t="s">
        <v>2557</v>
      </c>
      <c r="F649" s="413" t="s">
        <v>5553</v>
      </c>
      <c r="G649" s="415" t="s">
        <v>5554</v>
      </c>
      <c r="H649" s="413">
        <v>8.128921211E9</v>
      </c>
      <c r="I649" s="413" t="s">
        <v>5875</v>
      </c>
      <c r="J649" s="413" t="s">
        <v>5876</v>
      </c>
      <c r="K649" s="416"/>
      <c r="L649" s="416"/>
    </row>
    <row r="650">
      <c r="A650" s="413">
        <v>649.0</v>
      </c>
      <c r="B650" s="414" t="s">
        <v>5877</v>
      </c>
      <c r="C650" s="413" t="s">
        <v>5878</v>
      </c>
      <c r="D650" s="414" t="s">
        <v>5879</v>
      </c>
      <c r="E650" s="413" t="s">
        <v>2557</v>
      </c>
      <c r="F650" s="413" t="s">
        <v>5553</v>
      </c>
      <c r="G650" s="415" t="s">
        <v>5554</v>
      </c>
      <c r="H650" s="413">
        <v>9.680170198E9</v>
      </c>
      <c r="I650" s="413" t="s">
        <v>5880</v>
      </c>
      <c r="J650" s="413" t="s">
        <v>5881</v>
      </c>
      <c r="K650" s="416"/>
      <c r="L650" s="416"/>
    </row>
    <row r="651">
      <c r="A651" s="413">
        <v>650.0</v>
      </c>
      <c r="B651" s="414" t="s">
        <v>5882</v>
      </c>
      <c r="C651" s="413" t="s">
        <v>5883</v>
      </c>
      <c r="D651" s="414" t="s">
        <v>5884</v>
      </c>
      <c r="E651" s="413" t="s">
        <v>2604</v>
      </c>
      <c r="F651" s="413" t="s">
        <v>5553</v>
      </c>
      <c r="G651" s="415" t="s">
        <v>5554</v>
      </c>
      <c r="H651" s="413">
        <v>9.520819956E9</v>
      </c>
      <c r="I651" s="413" t="s">
        <v>5885</v>
      </c>
      <c r="J651" s="413" t="s">
        <v>5886</v>
      </c>
      <c r="K651" s="416"/>
      <c r="L651" s="416"/>
    </row>
    <row r="652">
      <c r="A652" s="413">
        <v>651.0</v>
      </c>
      <c r="B652" s="414" t="s">
        <v>5887</v>
      </c>
      <c r="C652" s="413" t="s">
        <v>5888</v>
      </c>
      <c r="D652" s="414" t="s">
        <v>5889</v>
      </c>
      <c r="E652" s="413" t="s">
        <v>2557</v>
      </c>
      <c r="F652" s="413" t="s">
        <v>5553</v>
      </c>
      <c r="G652" s="415" t="s">
        <v>5554</v>
      </c>
      <c r="H652" s="413">
        <v>8.000117159E9</v>
      </c>
      <c r="I652" s="413" t="s">
        <v>5890</v>
      </c>
      <c r="J652" s="413" t="s">
        <v>5891</v>
      </c>
      <c r="K652" s="416"/>
      <c r="L652" s="416"/>
    </row>
    <row r="653">
      <c r="A653" s="413">
        <v>652.0</v>
      </c>
      <c r="B653" s="414" t="s">
        <v>5892</v>
      </c>
      <c r="C653" s="413" t="s">
        <v>5893</v>
      </c>
      <c r="D653" s="414" t="s">
        <v>5894</v>
      </c>
      <c r="E653" s="413" t="s">
        <v>2557</v>
      </c>
      <c r="F653" s="413" t="s">
        <v>5553</v>
      </c>
      <c r="G653" s="415" t="s">
        <v>5554</v>
      </c>
      <c r="H653" s="413">
        <v>7.717721492E9</v>
      </c>
      <c r="I653" s="413" t="s">
        <v>5895</v>
      </c>
      <c r="J653" s="413" t="s">
        <v>5896</v>
      </c>
      <c r="K653" s="416"/>
      <c r="L653" s="416"/>
    </row>
    <row r="654">
      <c r="A654" s="413">
        <v>653.0</v>
      </c>
      <c r="B654" s="414" t="s">
        <v>5897</v>
      </c>
      <c r="C654" s="413" t="s">
        <v>5898</v>
      </c>
      <c r="D654" s="414" t="s">
        <v>5899</v>
      </c>
      <c r="E654" s="413" t="s">
        <v>2604</v>
      </c>
      <c r="F654" s="413" t="s">
        <v>5553</v>
      </c>
      <c r="G654" s="415" t="s">
        <v>5554</v>
      </c>
      <c r="H654" s="413">
        <v>8.083103756E9</v>
      </c>
      <c r="I654" s="413" t="s">
        <v>5900</v>
      </c>
      <c r="J654" s="413" t="s">
        <v>5901</v>
      </c>
      <c r="K654" s="416"/>
      <c r="L654" s="416"/>
    </row>
    <row r="655">
      <c r="A655" s="413">
        <v>654.0</v>
      </c>
      <c r="B655" s="414" t="s">
        <v>5902</v>
      </c>
      <c r="C655" s="413" t="s">
        <v>5903</v>
      </c>
      <c r="D655" s="414" t="s">
        <v>5904</v>
      </c>
      <c r="E655" s="413" t="s">
        <v>2557</v>
      </c>
      <c r="F655" s="413" t="s">
        <v>5553</v>
      </c>
      <c r="G655" s="415" t="s">
        <v>5554</v>
      </c>
      <c r="H655" s="413">
        <v>9.906621377E9</v>
      </c>
      <c r="I655" s="413" t="s">
        <v>5905</v>
      </c>
      <c r="J655" s="413" t="s">
        <v>5906</v>
      </c>
      <c r="K655" s="416"/>
      <c r="L655" s="416"/>
    </row>
    <row r="656">
      <c r="A656" s="413">
        <v>655.0</v>
      </c>
      <c r="B656" s="414" t="s">
        <v>404</v>
      </c>
      <c r="C656" s="413" t="s">
        <v>5907</v>
      </c>
      <c r="D656" s="414" t="s">
        <v>5908</v>
      </c>
      <c r="E656" s="413" t="s">
        <v>2557</v>
      </c>
      <c r="F656" s="413" t="s">
        <v>5553</v>
      </c>
      <c r="G656" s="415" t="s">
        <v>5554</v>
      </c>
      <c r="H656" s="413">
        <v>7.23204803E9</v>
      </c>
      <c r="I656" s="413" t="s">
        <v>5909</v>
      </c>
      <c r="J656" s="413" t="s">
        <v>5910</v>
      </c>
      <c r="K656" s="416"/>
      <c r="L656" s="416"/>
    </row>
    <row r="657">
      <c r="A657" s="413">
        <v>656.0</v>
      </c>
      <c r="B657" s="414" t="s">
        <v>5911</v>
      </c>
      <c r="C657" s="413" t="s">
        <v>5912</v>
      </c>
      <c r="D657" s="414" t="s">
        <v>5913</v>
      </c>
      <c r="E657" s="413" t="s">
        <v>2557</v>
      </c>
      <c r="F657" s="413" t="s">
        <v>5553</v>
      </c>
      <c r="G657" s="415" t="s">
        <v>5554</v>
      </c>
      <c r="H657" s="413">
        <v>9.882679069E9</v>
      </c>
      <c r="I657" s="413" t="s">
        <v>5914</v>
      </c>
      <c r="J657" s="413" t="s">
        <v>5915</v>
      </c>
      <c r="K657" s="416"/>
      <c r="L657" s="416"/>
    </row>
    <row r="658">
      <c r="A658" s="413">
        <v>657.0</v>
      </c>
      <c r="B658" s="414" t="s">
        <v>5916</v>
      </c>
      <c r="C658" s="413" t="s">
        <v>5917</v>
      </c>
      <c r="D658" s="414" t="s">
        <v>5918</v>
      </c>
      <c r="E658" s="413" t="s">
        <v>2557</v>
      </c>
      <c r="F658" s="413" t="s">
        <v>5553</v>
      </c>
      <c r="G658" s="415" t="s">
        <v>5554</v>
      </c>
      <c r="H658" s="413">
        <v>7.382910888E9</v>
      </c>
      <c r="I658" s="413" t="s">
        <v>5919</v>
      </c>
      <c r="J658" s="413" t="s">
        <v>5920</v>
      </c>
      <c r="K658" s="416"/>
      <c r="L658" s="416"/>
    </row>
    <row r="659">
      <c r="A659" s="413">
        <v>658.0</v>
      </c>
      <c r="B659" s="414" t="s">
        <v>5921</v>
      </c>
      <c r="C659" s="413" t="s">
        <v>5922</v>
      </c>
      <c r="D659" s="414" t="s">
        <v>5923</v>
      </c>
      <c r="E659" s="413" t="s">
        <v>2557</v>
      </c>
      <c r="F659" s="413" t="s">
        <v>5553</v>
      </c>
      <c r="G659" s="415" t="s">
        <v>5554</v>
      </c>
      <c r="H659" s="413">
        <v>7.505168341E9</v>
      </c>
      <c r="I659" s="413" t="s">
        <v>5924</v>
      </c>
      <c r="J659" s="413" t="s">
        <v>5925</v>
      </c>
      <c r="K659" s="416"/>
      <c r="L659" s="416"/>
    </row>
    <row r="660">
      <c r="A660" s="413">
        <v>659.0</v>
      </c>
      <c r="B660" s="414" t="s">
        <v>5926</v>
      </c>
      <c r="C660" s="413" t="s">
        <v>5927</v>
      </c>
      <c r="D660" s="414" t="s">
        <v>5928</v>
      </c>
      <c r="E660" s="413" t="s">
        <v>2557</v>
      </c>
      <c r="F660" s="413" t="s">
        <v>5553</v>
      </c>
      <c r="G660" s="415" t="s">
        <v>5554</v>
      </c>
      <c r="H660" s="413">
        <v>9.915295038E9</v>
      </c>
      <c r="I660" s="413" t="s">
        <v>5929</v>
      </c>
      <c r="J660" s="413" t="s">
        <v>5930</v>
      </c>
      <c r="K660" s="416"/>
      <c r="L660" s="416"/>
    </row>
    <row r="661">
      <c r="A661" s="413">
        <v>660.0</v>
      </c>
      <c r="B661" s="414" t="s">
        <v>5931</v>
      </c>
      <c r="C661" s="413" t="s">
        <v>5932</v>
      </c>
      <c r="D661" s="414" t="s">
        <v>5933</v>
      </c>
      <c r="E661" s="413" t="s">
        <v>2557</v>
      </c>
      <c r="F661" s="413" t="s">
        <v>5553</v>
      </c>
      <c r="G661" s="415" t="s">
        <v>5554</v>
      </c>
      <c r="H661" s="413">
        <v>8.107215455E9</v>
      </c>
      <c r="I661" s="413" t="s">
        <v>5934</v>
      </c>
      <c r="J661" s="413" t="s">
        <v>5935</v>
      </c>
      <c r="K661" s="416"/>
      <c r="L661" s="416"/>
    </row>
    <row r="662">
      <c r="A662" s="413">
        <v>661.0</v>
      </c>
      <c r="B662" s="414" t="s">
        <v>5936</v>
      </c>
      <c r="C662" s="413" t="s">
        <v>5937</v>
      </c>
      <c r="D662" s="414" t="s">
        <v>5938</v>
      </c>
      <c r="E662" s="413" t="s">
        <v>2557</v>
      </c>
      <c r="F662" s="413" t="s">
        <v>5553</v>
      </c>
      <c r="G662" s="415" t="s">
        <v>5554</v>
      </c>
      <c r="H662" s="413">
        <v>9.466494161E9</v>
      </c>
      <c r="I662" s="413" t="s">
        <v>5939</v>
      </c>
      <c r="J662" s="413" t="s">
        <v>5940</v>
      </c>
      <c r="K662" s="416"/>
      <c r="L662" s="416"/>
    </row>
    <row r="663">
      <c r="A663" s="413">
        <v>662.0</v>
      </c>
      <c r="B663" s="414" t="s">
        <v>5941</v>
      </c>
      <c r="C663" s="413" t="s">
        <v>5942</v>
      </c>
      <c r="D663" s="414" t="s">
        <v>5943</v>
      </c>
      <c r="E663" s="413" t="s">
        <v>2557</v>
      </c>
      <c r="F663" s="413" t="s">
        <v>5553</v>
      </c>
      <c r="G663" s="415" t="s">
        <v>5554</v>
      </c>
      <c r="H663" s="413">
        <v>7.671981101E9</v>
      </c>
      <c r="I663" s="413" t="s">
        <v>5944</v>
      </c>
      <c r="J663" s="413" t="s">
        <v>5945</v>
      </c>
      <c r="K663" s="416"/>
      <c r="L663" s="416"/>
    </row>
    <row r="664">
      <c r="A664" s="413">
        <v>663.0</v>
      </c>
      <c r="B664" s="414" t="s">
        <v>5946</v>
      </c>
      <c r="C664" s="413" t="s">
        <v>5947</v>
      </c>
      <c r="D664" s="414" t="s">
        <v>5948</v>
      </c>
      <c r="E664" s="413" t="s">
        <v>2557</v>
      </c>
      <c r="F664" s="413" t="s">
        <v>5553</v>
      </c>
      <c r="G664" s="415" t="s">
        <v>5554</v>
      </c>
      <c r="H664" s="413">
        <v>9.58714546E9</v>
      </c>
      <c r="I664" s="413" t="s">
        <v>5949</v>
      </c>
      <c r="J664" s="413" t="s">
        <v>5950</v>
      </c>
      <c r="K664" s="416"/>
      <c r="L664" s="416"/>
    </row>
    <row r="665">
      <c r="A665" s="413">
        <v>664.0</v>
      </c>
      <c r="B665" s="414" t="s">
        <v>5951</v>
      </c>
      <c r="C665" s="413" t="s">
        <v>5952</v>
      </c>
      <c r="D665" s="414" t="s">
        <v>2757</v>
      </c>
      <c r="E665" s="413" t="s">
        <v>2557</v>
      </c>
      <c r="F665" s="413" t="s">
        <v>5553</v>
      </c>
      <c r="G665" s="415" t="s">
        <v>5554</v>
      </c>
      <c r="H665" s="413">
        <v>8.769545676E9</v>
      </c>
      <c r="I665" s="413" t="s">
        <v>5953</v>
      </c>
      <c r="J665" s="413" t="s">
        <v>5954</v>
      </c>
      <c r="K665" s="416"/>
      <c r="L665" s="416"/>
    </row>
    <row r="666">
      <c r="A666" s="413">
        <v>665.0</v>
      </c>
      <c r="B666" s="414" t="s">
        <v>5955</v>
      </c>
      <c r="C666" s="413" t="s">
        <v>5956</v>
      </c>
      <c r="D666" s="414" t="s">
        <v>5957</v>
      </c>
      <c r="E666" s="413" t="s">
        <v>2604</v>
      </c>
      <c r="F666" s="413" t="s">
        <v>5553</v>
      </c>
      <c r="G666" s="415" t="s">
        <v>5554</v>
      </c>
      <c r="H666" s="413">
        <v>9.414393303E9</v>
      </c>
      <c r="I666" s="413" t="s">
        <v>5958</v>
      </c>
      <c r="J666" s="413" t="s">
        <v>5959</v>
      </c>
      <c r="K666" s="416"/>
      <c r="L666" s="416"/>
    </row>
    <row r="667">
      <c r="A667" s="413">
        <v>666.0</v>
      </c>
      <c r="B667" s="414" t="s">
        <v>5960</v>
      </c>
      <c r="C667" s="413" t="s">
        <v>5961</v>
      </c>
      <c r="D667" s="414" t="s">
        <v>5962</v>
      </c>
      <c r="E667" s="413" t="s">
        <v>2557</v>
      </c>
      <c r="F667" s="413" t="s">
        <v>5553</v>
      </c>
      <c r="G667" s="415" t="s">
        <v>5554</v>
      </c>
      <c r="H667" s="413">
        <v>9.370769364E9</v>
      </c>
      <c r="I667" s="413" t="s">
        <v>5963</v>
      </c>
      <c r="J667" s="413" t="s">
        <v>5964</v>
      </c>
      <c r="K667" s="416"/>
      <c r="L667" s="416"/>
    </row>
    <row r="668">
      <c r="A668" s="413">
        <v>667.0</v>
      </c>
      <c r="B668" s="414" t="s">
        <v>5965</v>
      </c>
      <c r="C668" s="413" t="s">
        <v>5966</v>
      </c>
      <c r="D668" s="414" t="s">
        <v>5967</v>
      </c>
      <c r="E668" s="413" t="s">
        <v>2557</v>
      </c>
      <c r="F668" s="413" t="s">
        <v>5553</v>
      </c>
      <c r="G668" s="415" t="s">
        <v>5554</v>
      </c>
      <c r="H668" s="413">
        <v>9.416193413E9</v>
      </c>
      <c r="I668" s="413" t="s">
        <v>5968</v>
      </c>
      <c r="J668" s="413" t="s">
        <v>5969</v>
      </c>
      <c r="K668" s="416"/>
      <c r="L668" s="416"/>
    </row>
    <row r="669">
      <c r="A669" s="413">
        <v>668.0</v>
      </c>
      <c r="B669" s="414" t="s">
        <v>5970</v>
      </c>
      <c r="C669" s="413" t="s">
        <v>5971</v>
      </c>
      <c r="D669" s="414" t="s">
        <v>5972</v>
      </c>
      <c r="E669" s="413" t="s">
        <v>2557</v>
      </c>
      <c r="F669" s="413" t="s">
        <v>5553</v>
      </c>
      <c r="G669" s="415" t="s">
        <v>5554</v>
      </c>
      <c r="H669" s="413">
        <v>7.015332323E9</v>
      </c>
      <c r="I669" s="413" t="s">
        <v>5973</v>
      </c>
      <c r="J669" s="413" t="s">
        <v>5974</v>
      </c>
      <c r="K669" s="416"/>
      <c r="L669" s="416"/>
    </row>
    <row r="670">
      <c r="A670" s="413">
        <v>669.0</v>
      </c>
      <c r="B670" s="414" t="s">
        <v>5975</v>
      </c>
      <c r="C670" s="413" t="s">
        <v>5976</v>
      </c>
      <c r="D670" s="414" t="s">
        <v>5977</v>
      </c>
      <c r="E670" s="413" t="s">
        <v>2557</v>
      </c>
      <c r="F670" s="413" t="s">
        <v>5553</v>
      </c>
      <c r="G670" s="415" t="s">
        <v>5554</v>
      </c>
      <c r="H670" s="413">
        <v>7.874262204E9</v>
      </c>
      <c r="I670" s="413" t="s">
        <v>5978</v>
      </c>
      <c r="J670" s="413" t="s">
        <v>5979</v>
      </c>
      <c r="K670" s="416"/>
      <c r="L670" s="416"/>
    </row>
    <row r="671">
      <c r="A671" s="413">
        <v>670.0</v>
      </c>
      <c r="B671" s="414" t="s">
        <v>5980</v>
      </c>
      <c r="C671" s="413" t="s">
        <v>5981</v>
      </c>
      <c r="D671" s="414" t="s">
        <v>5982</v>
      </c>
      <c r="E671" s="413" t="s">
        <v>2557</v>
      </c>
      <c r="F671" s="413" t="s">
        <v>5983</v>
      </c>
      <c r="G671" s="415" t="s">
        <v>5580</v>
      </c>
      <c r="H671" s="413">
        <v>9.849012657E9</v>
      </c>
      <c r="I671" s="413" t="s">
        <v>5984</v>
      </c>
      <c r="J671" s="413" t="s">
        <v>5985</v>
      </c>
      <c r="K671" s="416"/>
      <c r="L671" s="416"/>
    </row>
    <row r="672">
      <c r="A672" s="413">
        <v>671.0</v>
      </c>
      <c r="B672" s="414" t="s">
        <v>5986</v>
      </c>
      <c r="C672" s="413" t="s">
        <v>5987</v>
      </c>
      <c r="D672" s="414" t="s">
        <v>5714</v>
      </c>
      <c r="E672" s="413" t="s">
        <v>2557</v>
      </c>
      <c r="F672" s="413" t="s">
        <v>5983</v>
      </c>
      <c r="G672" s="415" t="s">
        <v>5580</v>
      </c>
      <c r="H672" s="413">
        <v>8.218147693E9</v>
      </c>
      <c r="I672" s="413" t="s">
        <v>5988</v>
      </c>
      <c r="J672" s="413" t="s">
        <v>5989</v>
      </c>
      <c r="K672" s="416"/>
      <c r="L672" s="416"/>
    </row>
    <row r="673">
      <c r="A673" s="413">
        <v>672.0</v>
      </c>
      <c r="B673" s="414" t="s">
        <v>5990</v>
      </c>
      <c r="C673" s="413" t="s">
        <v>5991</v>
      </c>
      <c r="D673" s="414" t="s">
        <v>5992</v>
      </c>
      <c r="E673" s="413" t="s">
        <v>2557</v>
      </c>
      <c r="F673" s="413" t="s">
        <v>5983</v>
      </c>
      <c r="G673" s="415" t="s">
        <v>5580</v>
      </c>
      <c r="H673" s="413">
        <v>9.468100108E9</v>
      </c>
      <c r="I673" s="413" t="s">
        <v>5993</v>
      </c>
      <c r="J673" s="413" t="s">
        <v>5994</v>
      </c>
      <c r="K673" s="416"/>
      <c r="L673" s="416"/>
    </row>
    <row r="674">
      <c r="A674" s="413">
        <v>673.0</v>
      </c>
      <c r="B674" s="414" t="s">
        <v>5995</v>
      </c>
      <c r="C674" s="413" t="s">
        <v>5996</v>
      </c>
      <c r="D674" s="414" t="s">
        <v>4831</v>
      </c>
      <c r="E674" s="413" t="s">
        <v>2557</v>
      </c>
      <c r="F674" s="413" t="s">
        <v>5983</v>
      </c>
      <c r="G674" s="415" t="s">
        <v>5580</v>
      </c>
      <c r="H674" s="413">
        <v>9.419142235E9</v>
      </c>
      <c r="I674" s="413" t="s">
        <v>5997</v>
      </c>
      <c r="J674" s="413" t="s">
        <v>5998</v>
      </c>
      <c r="K674" s="416"/>
      <c r="L674" s="416"/>
    </row>
    <row r="675">
      <c r="A675" s="413">
        <v>674.0</v>
      </c>
      <c r="B675" s="414" t="s">
        <v>5999</v>
      </c>
      <c r="C675" s="413" t="s">
        <v>6000</v>
      </c>
      <c r="D675" s="414" t="s">
        <v>6001</v>
      </c>
      <c r="E675" s="413" t="s">
        <v>2557</v>
      </c>
      <c r="F675" s="413" t="s">
        <v>5983</v>
      </c>
      <c r="G675" s="415" t="s">
        <v>5580</v>
      </c>
      <c r="H675" s="413">
        <v>7.073558737E9</v>
      </c>
      <c r="I675" s="413" t="s">
        <v>6002</v>
      </c>
      <c r="J675" s="413" t="s">
        <v>6003</v>
      </c>
      <c r="K675" s="416"/>
      <c r="L675" s="416"/>
    </row>
    <row r="676">
      <c r="A676" s="413">
        <v>675.0</v>
      </c>
      <c r="B676" s="414" t="s">
        <v>6004</v>
      </c>
      <c r="C676" s="413" t="s">
        <v>6005</v>
      </c>
      <c r="D676" s="414" t="s">
        <v>6006</v>
      </c>
      <c r="E676" s="413" t="s">
        <v>2604</v>
      </c>
      <c r="F676" s="413" t="s">
        <v>5983</v>
      </c>
      <c r="G676" s="415" t="s">
        <v>5580</v>
      </c>
      <c r="H676" s="413">
        <v>7.206969181E9</v>
      </c>
      <c r="I676" s="413" t="s">
        <v>6007</v>
      </c>
      <c r="J676" s="413" t="s">
        <v>6008</v>
      </c>
      <c r="K676" s="416"/>
      <c r="L676" s="416"/>
    </row>
    <row r="677">
      <c r="A677" s="413">
        <v>676.0</v>
      </c>
      <c r="B677" s="414" t="s">
        <v>6009</v>
      </c>
      <c r="C677" s="413" t="s">
        <v>6010</v>
      </c>
      <c r="D677" s="414" t="s">
        <v>6011</v>
      </c>
      <c r="E677" s="413" t="s">
        <v>2557</v>
      </c>
      <c r="F677" s="413" t="s">
        <v>5983</v>
      </c>
      <c r="G677" s="415" t="s">
        <v>5580</v>
      </c>
      <c r="H677" s="413">
        <v>9.818126878E9</v>
      </c>
      <c r="I677" s="413" t="s">
        <v>6012</v>
      </c>
      <c r="J677" s="413" t="s">
        <v>6013</v>
      </c>
      <c r="K677" s="416"/>
      <c r="L677" s="416"/>
    </row>
    <row r="678">
      <c r="A678" s="413">
        <v>677.0</v>
      </c>
      <c r="B678" s="414" t="s">
        <v>6014</v>
      </c>
      <c r="C678" s="413" t="s">
        <v>6015</v>
      </c>
      <c r="D678" s="414" t="s">
        <v>6016</v>
      </c>
      <c r="E678" s="413" t="s">
        <v>2557</v>
      </c>
      <c r="F678" s="413" t="s">
        <v>5983</v>
      </c>
      <c r="G678" s="415" t="s">
        <v>5580</v>
      </c>
      <c r="H678" s="413">
        <v>7.780508482E9</v>
      </c>
      <c r="I678" s="413" t="s">
        <v>6017</v>
      </c>
      <c r="J678" s="413" t="s">
        <v>6018</v>
      </c>
      <c r="K678" s="416"/>
      <c r="L678" s="416"/>
    </row>
    <row r="679">
      <c r="A679" s="413">
        <v>678.0</v>
      </c>
      <c r="B679" s="414" t="s">
        <v>6019</v>
      </c>
      <c r="C679" s="413" t="s">
        <v>6020</v>
      </c>
      <c r="D679" s="414" t="s">
        <v>6021</v>
      </c>
      <c r="E679" s="413" t="s">
        <v>2604</v>
      </c>
      <c r="F679" s="413" t="s">
        <v>5983</v>
      </c>
      <c r="G679" s="415" t="s">
        <v>5580</v>
      </c>
      <c r="H679" s="413">
        <v>7.568601859E9</v>
      </c>
      <c r="I679" s="413" t="s">
        <v>6022</v>
      </c>
      <c r="J679" s="413" t="s">
        <v>6023</v>
      </c>
      <c r="K679" s="416"/>
      <c r="L679" s="416"/>
    </row>
    <row r="680">
      <c r="A680" s="413">
        <v>679.0</v>
      </c>
      <c r="B680" s="414" t="s">
        <v>6024</v>
      </c>
      <c r="C680" s="413" t="s">
        <v>6025</v>
      </c>
      <c r="D680" s="414" t="s">
        <v>6026</v>
      </c>
      <c r="E680" s="413" t="s">
        <v>2557</v>
      </c>
      <c r="F680" s="413" t="s">
        <v>5983</v>
      </c>
      <c r="G680" s="415" t="s">
        <v>5580</v>
      </c>
      <c r="H680" s="413">
        <v>8.919298152E9</v>
      </c>
      <c r="I680" s="413" t="s">
        <v>6027</v>
      </c>
      <c r="J680" s="413" t="s">
        <v>6028</v>
      </c>
      <c r="K680" s="416"/>
      <c r="L680" s="416"/>
    </row>
    <row r="681">
      <c r="A681" s="413">
        <v>680.0</v>
      </c>
      <c r="B681" s="414" t="s">
        <v>6029</v>
      </c>
      <c r="C681" s="413" t="s">
        <v>6030</v>
      </c>
      <c r="D681" s="414" t="s">
        <v>3800</v>
      </c>
      <c r="E681" s="413" t="s">
        <v>2557</v>
      </c>
      <c r="F681" s="413" t="s">
        <v>5983</v>
      </c>
      <c r="G681" s="415" t="s">
        <v>5580</v>
      </c>
      <c r="H681" s="413">
        <v>9.914176922E9</v>
      </c>
      <c r="I681" s="413" t="s">
        <v>6031</v>
      </c>
      <c r="J681" s="413" t="s">
        <v>6032</v>
      </c>
      <c r="K681" s="416"/>
      <c r="L681" s="416"/>
    </row>
    <row r="682">
      <c r="A682" s="413">
        <v>681.0</v>
      </c>
      <c r="B682" s="414" t="s">
        <v>6033</v>
      </c>
      <c r="C682" s="413" t="s">
        <v>6034</v>
      </c>
      <c r="D682" s="414" t="s">
        <v>6035</v>
      </c>
      <c r="E682" s="413" t="s">
        <v>2557</v>
      </c>
      <c r="F682" s="413" t="s">
        <v>5983</v>
      </c>
      <c r="G682" s="415" t="s">
        <v>5580</v>
      </c>
      <c r="H682" s="413">
        <v>6.303954396E9</v>
      </c>
      <c r="I682" s="413" t="s">
        <v>6036</v>
      </c>
      <c r="J682" s="413" t="s">
        <v>6037</v>
      </c>
      <c r="K682" s="416"/>
      <c r="L682" s="416"/>
    </row>
    <row r="683">
      <c r="A683" s="413">
        <v>682.0</v>
      </c>
      <c r="B683" s="414" t="s">
        <v>6038</v>
      </c>
      <c r="C683" s="413" t="s">
        <v>6039</v>
      </c>
      <c r="D683" s="414" t="s">
        <v>6040</v>
      </c>
      <c r="E683" s="413" t="s">
        <v>2557</v>
      </c>
      <c r="F683" s="413" t="s">
        <v>5983</v>
      </c>
      <c r="G683" s="415" t="s">
        <v>5580</v>
      </c>
      <c r="H683" s="413">
        <v>6.260305574E9</v>
      </c>
      <c r="I683" s="413" t="s">
        <v>6041</v>
      </c>
      <c r="J683" s="413" t="s">
        <v>6042</v>
      </c>
      <c r="K683" s="416"/>
      <c r="L683" s="416"/>
    </row>
    <row r="684">
      <c r="A684" s="413">
        <v>683.0</v>
      </c>
      <c r="B684" s="414" t="s">
        <v>6043</v>
      </c>
      <c r="C684" s="413" t="s">
        <v>6044</v>
      </c>
      <c r="D684" s="414" t="s">
        <v>6045</v>
      </c>
      <c r="E684" s="413" t="s">
        <v>2557</v>
      </c>
      <c r="F684" s="413" t="s">
        <v>5983</v>
      </c>
      <c r="G684" s="415" t="s">
        <v>5580</v>
      </c>
      <c r="H684" s="413">
        <v>9.54666078E9</v>
      </c>
      <c r="I684" s="413" t="s">
        <v>6046</v>
      </c>
      <c r="J684" s="413" t="s">
        <v>6047</v>
      </c>
      <c r="K684" s="416"/>
      <c r="L684" s="416"/>
    </row>
    <row r="685">
      <c r="A685" s="413">
        <v>684.0</v>
      </c>
      <c r="B685" s="414" t="s">
        <v>6048</v>
      </c>
      <c r="C685" s="413" t="s">
        <v>6049</v>
      </c>
      <c r="D685" s="414" t="s">
        <v>6050</v>
      </c>
      <c r="E685" s="413" t="s">
        <v>2604</v>
      </c>
      <c r="F685" s="413" t="s">
        <v>5983</v>
      </c>
      <c r="G685" s="415" t="s">
        <v>5580</v>
      </c>
      <c r="H685" s="413">
        <v>9.63497257E9</v>
      </c>
      <c r="I685" s="413" t="s">
        <v>6051</v>
      </c>
      <c r="J685" s="413" t="s">
        <v>6052</v>
      </c>
      <c r="K685" s="416"/>
      <c r="L685" s="416"/>
    </row>
    <row r="686">
      <c r="A686" s="413">
        <v>685.0</v>
      </c>
      <c r="B686" s="414" t="s">
        <v>6053</v>
      </c>
      <c r="C686" s="413" t="s">
        <v>6054</v>
      </c>
      <c r="D686" s="414" t="s">
        <v>6055</v>
      </c>
      <c r="E686" s="413" t="s">
        <v>2557</v>
      </c>
      <c r="F686" s="413" t="s">
        <v>5983</v>
      </c>
      <c r="G686" s="415" t="s">
        <v>5580</v>
      </c>
      <c r="H686" s="413">
        <v>9.119313144E9</v>
      </c>
      <c r="I686" s="413" t="s">
        <v>6056</v>
      </c>
      <c r="J686" s="413" t="s">
        <v>6057</v>
      </c>
      <c r="K686" s="416"/>
      <c r="L686" s="416"/>
    </row>
    <row r="687">
      <c r="A687" s="413">
        <v>686.0</v>
      </c>
      <c r="B687" s="414" t="s">
        <v>6058</v>
      </c>
      <c r="C687" s="413" t="s">
        <v>6059</v>
      </c>
      <c r="D687" s="414" t="s">
        <v>6060</v>
      </c>
      <c r="E687" s="413" t="s">
        <v>2557</v>
      </c>
      <c r="F687" s="413" t="s">
        <v>5983</v>
      </c>
      <c r="G687" s="415" t="s">
        <v>5580</v>
      </c>
      <c r="H687" s="413">
        <v>9.999289938E9</v>
      </c>
      <c r="I687" s="413" t="s">
        <v>6061</v>
      </c>
      <c r="J687" s="413" t="s">
        <v>6062</v>
      </c>
      <c r="K687" s="416"/>
      <c r="L687" s="416"/>
    </row>
    <row r="688">
      <c r="A688" s="413">
        <v>687.0</v>
      </c>
      <c r="B688" s="414" t="s">
        <v>6063</v>
      </c>
      <c r="C688" s="413" t="s">
        <v>6064</v>
      </c>
      <c r="D688" s="414" t="s">
        <v>6065</v>
      </c>
      <c r="E688" s="413" t="s">
        <v>2557</v>
      </c>
      <c r="F688" s="413" t="s">
        <v>5983</v>
      </c>
      <c r="G688" s="415" t="s">
        <v>5580</v>
      </c>
      <c r="H688" s="413">
        <v>7.036358895E9</v>
      </c>
      <c r="I688" s="413" t="s">
        <v>6066</v>
      </c>
      <c r="J688" s="413" t="s">
        <v>6067</v>
      </c>
      <c r="K688" s="416"/>
      <c r="L688" s="416"/>
    </row>
    <row r="689">
      <c r="A689" s="413">
        <v>688.0</v>
      </c>
      <c r="B689" s="414" t="s">
        <v>6068</v>
      </c>
      <c r="C689" s="413" t="s">
        <v>6069</v>
      </c>
      <c r="D689" s="414" t="s">
        <v>6070</v>
      </c>
      <c r="E689" s="413" t="s">
        <v>2557</v>
      </c>
      <c r="F689" s="413" t="s">
        <v>5983</v>
      </c>
      <c r="G689" s="415" t="s">
        <v>5580</v>
      </c>
      <c r="H689" s="413">
        <v>9.573136762E9</v>
      </c>
      <c r="I689" s="413" t="s">
        <v>6071</v>
      </c>
      <c r="J689" s="413" t="s">
        <v>6072</v>
      </c>
      <c r="K689" s="416"/>
      <c r="L689" s="416"/>
    </row>
    <row r="690">
      <c r="A690" s="413">
        <v>689.0</v>
      </c>
      <c r="B690" s="414" t="s">
        <v>6073</v>
      </c>
      <c r="C690" s="413" t="s">
        <v>6074</v>
      </c>
      <c r="D690" s="414" t="s">
        <v>6075</v>
      </c>
      <c r="E690" s="413" t="s">
        <v>2557</v>
      </c>
      <c r="F690" s="413" t="s">
        <v>5983</v>
      </c>
      <c r="G690" s="415" t="s">
        <v>5580</v>
      </c>
      <c r="H690" s="413">
        <v>9.92065032E9</v>
      </c>
      <c r="I690" s="413" t="s">
        <v>6076</v>
      </c>
      <c r="J690" s="413" t="s">
        <v>6077</v>
      </c>
      <c r="K690" s="416"/>
      <c r="L690" s="416"/>
    </row>
    <row r="691">
      <c r="A691" s="413">
        <v>690.0</v>
      </c>
      <c r="B691" s="414" t="s">
        <v>6078</v>
      </c>
      <c r="C691" s="413" t="s">
        <v>6079</v>
      </c>
      <c r="D691" s="414" t="s">
        <v>6080</v>
      </c>
      <c r="E691" s="413" t="s">
        <v>2604</v>
      </c>
      <c r="F691" s="413" t="s">
        <v>5983</v>
      </c>
      <c r="G691" s="415" t="s">
        <v>5580</v>
      </c>
      <c r="H691" s="413">
        <v>9.959940188E9</v>
      </c>
      <c r="I691" s="413" t="s">
        <v>6081</v>
      </c>
      <c r="J691" s="413" t="s">
        <v>6082</v>
      </c>
      <c r="K691" s="416"/>
      <c r="L691" s="416"/>
    </row>
    <row r="692">
      <c r="A692" s="413">
        <v>691.0</v>
      </c>
      <c r="B692" s="414" t="s">
        <v>6083</v>
      </c>
      <c r="C692" s="413" t="s">
        <v>6084</v>
      </c>
      <c r="D692" s="414" t="s">
        <v>6085</v>
      </c>
      <c r="E692" s="413" t="s">
        <v>2557</v>
      </c>
      <c r="F692" s="413" t="s">
        <v>5983</v>
      </c>
      <c r="G692" s="415" t="s">
        <v>5580</v>
      </c>
      <c r="H692" s="413">
        <v>9.415624787E9</v>
      </c>
      <c r="I692" s="413" t="s">
        <v>6086</v>
      </c>
      <c r="J692" s="413" t="s">
        <v>6087</v>
      </c>
      <c r="K692" s="416"/>
      <c r="L692" s="416"/>
    </row>
    <row r="693">
      <c r="A693" s="413">
        <v>692.0</v>
      </c>
      <c r="B693" s="414" t="s">
        <v>6088</v>
      </c>
      <c r="C693" s="413" t="s">
        <v>6089</v>
      </c>
      <c r="D693" s="414" t="s">
        <v>6090</v>
      </c>
      <c r="E693" s="413" t="s">
        <v>2604</v>
      </c>
      <c r="F693" s="413" t="s">
        <v>5983</v>
      </c>
      <c r="G693" s="415" t="s">
        <v>5580</v>
      </c>
      <c r="H693" s="413">
        <v>9.955982909E9</v>
      </c>
      <c r="I693" s="413" t="s">
        <v>6091</v>
      </c>
      <c r="J693" s="413" t="s">
        <v>6092</v>
      </c>
      <c r="K693" s="416"/>
      <c r="L693" s="416"/>
    </row>
    <row r="694">
      <c r="A694" s="413">
        <v>693.0</v>
      </c>
      <c r="B694" s="414" t="s">
        <v>6093</v>
      </c>
      <c r="C694" s="413" t="s">
        <v>6094</v>
      </c>
      <c r="D694" s="414" t="s">
        <v>6095</v>
      </c>
      <c r="E694" s="413" t="s">
        <v>2557</v>
      </c>
      <c r="F694" s="413" t="s">
        <v>5983</v>
      </c>
      <c r="G694" s="415" t="s">
        <v>5580</v>
      </c>
      <c r="H694" s="413">
        <v>6.294020453E9</v>
      </c>
      <c r="I694" s="413" t="s">
        <v>6096</v>
      </c>
      <c r="J694" s="413" t="s">
        <v>6097</v>
      </c>
      <c r="K694" s="416"/>
      <c r="L694" s="416"/>
    </row>
    <row r="695">
      <c r="A695" s="413">
        <v>694.0</v>
      </c>
      <c r="B695" s="414" t="s">
        <v>6098</v>
      </c>
      <c r="C695" s="413" t="s">
        <v>6099</v>
      </c>
      <c r="D695" s="414" t="s">
        <v>6100</v>
      </c>
      <c r="E695" s="413" t="s">
        <v>2604</v>
      </c>
      <c r="F695" s="413" t="s">
        <v>5983</v>
      </c>
      <c r="G695" s="415" t="s">
        <v>5580</v>
      </c>
      <c r="H695" s="413">
        <v>9.424444141E9</v>
      </c>
      <c r="I695" s="413" t="s">
        <v>6101</v>
      </c>
      <c r="J695" s="413" t="s">
        <v>6102</v>
      </c>
      <c r="K695" s="416"/>
      <c r="L695" s="416"/>
    </row>
    <row r="696">
      <c r="A696" s="413">
        <v>695.0</v>
      </c>
      <c r="B696" s="414" t="s">
        <v>6103</v>
      </c>
      <c r="C696" s="413" t="s">
        <v>6104</v>
      </c>
      <c r="D696" s="414" t="s">
        <v>6105</v>
      </c>
      <c r="E696" s="413" t="s">
        <v>2557</v>
      </c>
      <c r="F696" s="413" t="s">
        <v>5983</v>
      </c>
      <c r="G696" s="415" t="s">
        <v>5580</v>
      </c>
      <c r="H696" s="413">
        <v>9.588769792E9</v>
      </c>
      <c r="I696" s="413" t="s">
        <v>6106</v>
      </c>
      <c r="J696" s="413" t="s">
        <v>6107</v>
      </c>
      <c r="K696" s="416"/>
      <c r="L696" s="416"/>
    </row>
    <row r="697">
      <c r="A697" s="413">
        <v>696.0</v>
      </c>
      <c r="B697" s="414" t="s">
        <v>6108</v>
      </c>
      <c r="C697" s="413" t="s">
        <v>6109</v>
      </c>
      <c r="D697" s="414" t="s">
        <v>6110</v>
      </c>
      <c r="E697" s="413" t="s">
        <v>2557</v>
      </c>
      <c r="F697" s="413" t="s">
        <v>5983</v>
      </c>
      <c r="G697" s="415" t="s">
        <v>5580</v>
      </c>
      <c r="H697" s="413">
        <v>9.885100618E9</v>
      </c>
      <c r="I697" s="413" t="s">
        <v>6111</v>
      </c>
      <c r="J697" s="413" t="s">
        <v>6112</v>
      </c>
      <c r="K697" s="416"/>
      <c r="L697" s="416"/>
    </row>
    <row r="698">
      <c r="A698" s="413">
        <v>697.0</v>
      </c>
      <c r="B698" s="414" t="s">
        <v>2170</v>
      </c>
      <c r="C698" s="413" t="s">
        <v>6113</v>
      </c>
      <c r="D698" s="414" t="s">
        <v>6114</v>
      </c>
      <c r="E698" s="413" t="s">
        <v>2557</v>
      </c>
      <c r="F698" s="413" t="s">
        <v>5983</v>
      </c>
      <c r="G698" s="415" t="s">
        <v>5580</v>
      </c>
      <c r="H698" s="413">
        <v>9.149362484E9</v>
      </c>
      <c r="I698" s="413" t="s">
        <v>6115</v>
      </c>
      <c r="J698" s="413" t="s">
        <v>6116</v>
      </c>
      <c r="K698" s="416"/>
      <c r="L698" s="416"/>
    </row>
    <row r="699">
      <c r="B699" s="496"/>
      <c r="D699" s="496"/>
    </row>
    <row r="700">
      <c r="B700" s="496"/>
      <c r="D700" s="496"/>
    </row>
    <row r="701">
      <c r="B701" s="496"/>
      <c r="D701" s="496"/>
    </row>
    <row r="702">
      <c r="B702" s="496"/>
      <c r="D702" s="496"/>
    </row>
    <row r="703">
      <c r="B703" s="496"/>
      <c r="D703" s="496"/>
    </row>
    <row r="704">
      <c r="B704" s="496"/>
      <c r="D704" s="496"/>
    </row>
    <row r="705">
      <c r="B705" s="496"/>
      <c r="D705" s="496"/>
    </row>
    <row r="706">
      <c r="B706" s="496"/>
      <c r="D706" s="496"/>
    </row>
    <row r="707">
      <c r="B707" s="496"/>
      <c r="D707" s="496"/>
    </row>
    <row r="708">
      <c r="B708" s="496"/>
      <c r="D708" s="496"/>
    </row>
    <row r="709">
      <c r="B709" s="496"/>
      <c r="D709" s="496"/>
    </row>
    <row r="710">
      <c r="B710" s="496"/>
      <c r="D710" s="496"/>
    </row>
    <row r="711">
      <c r="B711" s="496"/>
      <c r="D711" s="496"/>
    </row>
    <row r="712">
      <c r="B712" s="496"/>
      <c r="D712" s="496"/>
    </row>
    <row r="713">
      <c r="B713" s="496"/>
      <c r="D713" s="496"/>
    </row>
    <row r="714">
      <c r="B714" s="496"/>
      <c r="D714" s="496"/>
    </row>
    <row r="715">
      <c r="B715" s="496"/>
      <c r="D715" s="496"/>
    </row>
    <row r="716">
      <c r="B716" s="496"/>
      <c r="D716" s="496"/>
    </row>
    <row r="717">
      <c r="B717" s="496"/>
      <c r="D717" s="496"/>
    </row>
    <row r="718">
      <c r="B718" s="496"/>
      <c r="D718" s="496"/>
    </row>
    <row r="719">
      <c r="B719" s="496"/>
      <c r="D719" s="496"/>
    </row>
    <row r="720">
      <c r="B720" s="496"/>
      <c r="D720" s="496"/>
    </row>
    <row r="721">
      <c r="B721" s="496"/>
      <c r="D721" s="496"/>
    </row>
    <row r="722">
      <c r="B722" s="496"/>
      <c r="D722" s="496"/>
    </row>
    <row r="723">
      <c r="B723" s="496"/>
      <c r="D723" s="496"/>
    </row>
    <row r="724">
      <c r="B724" s="496"/>
      <c r="D724" s="496"/>
    </row>
    <row r="725">
      <c r="B725" s="496"/>
      <c r="D725" s="496"/>
    </row>
    <row r="726">
      <c r="B726" s="496"/>
      <c r="D726" s="496"/>
    </row>
    <row r="727">
      <c r="B727" s="496"/>
      <c r="D727" s="496"/>
    </row>
    <row r="728">
      <c r="B728" s="496"/>
      <c r="D728" s="496"/>
    </row>
    <row r="729">
      <c r="B729" s="496"/>
      <c r="D729" s="496"/>
    </row>
    <row r="730">
      <c r="B730" s="496"/>
      <c r="D730" s="496"/>
    </row>
    <row r="731">
      <c r="B731" s="496"/>
      <c r="D731" s="496"/>
    </row>
    <row r="732">
      <c r="B732" s="496"/>
      <c r="D732" s="496"/>
    </row>
    <row r="733">
      <c r="B733" s="496"/>
      <c r="D733" s="496"/>
    </row>
    <row r="734">
      <c r="B734" s="496"/>
      <c r="D734" s="496"/>
    </row>
    <row r="735">
      <c r="B735" s="496"/>
      <c r="D735" s="496"/>
    </row>
    <row r="736">
      <c r="B736" s="496"/>
      <c r="D736" s="496"/>
    </row>
    <row r="737">
      <c r="B737" s="496"/>
      <c r="D737" s="496"/>
    </row>
    <row r="738">
      <c r="B738" s="496"/>
      <c r="D738" s="496"/>
    </row>
    <row r="739">
      <c r="B739" s="496"/>
      <c r="D739" s="496"/>
    </row>
    <row r="740">
      <c r="B740" s="496"/>
      <c r="D740" s="496"/>
    </row>
    <row r="741">
      <c r="B741" s="496"/>
      <c r="D741" s="496"/>
    </row>
    <row r="742">
      <c r="B742" s="496"/>
      <c r="D742" s="496"/>
    </row>
    <row r="743">
      <c r="B743" s="496"/>
      <c r="D743" s="496"/>
    </row>
    <row r="744">
      <c r="B744" s="496"/>
      <c r="D744" s="496"/>
    </row>
    <row r="745">
      <c r="B745" s="496"/>
      <c r="D745" s="496"/>
    </row>
    <row r="746">
      <c r="B746" s="496"/>
      <c r="D746" s="496"/>
    </row>
    <row r="747">
      <c r="B747" s="496"/>
      <c r="D747" s="496"/>
    </row>
    <row r="748">
      <c r="B748" s="496"/>
      <c r="D748" s="496"/>
    </row>
    <row r="749">
      <c r="B749" s="496"/>
      <c r="D749" s="496"/>
    </row>
    <row r="750">
      <c r="B750" s="496"/>
      <c r="D750" s="496"/>
    </row>
    <row r="751">
      <c r="B751" s="496"/>
      <c r="D751" s="496"/>
    </row>
    <row r="752">
      <c r="B752" s="496"/>
      <c r="D752" s="496"/>
    </row>
    <row r="753">
      <c r="B753" s="496"/>
      <c r="D753" s="496"/>
    </row>
    <row r="754">
      <c r="B754" s="496"/>
      <c r="D754" s="496"/>
    </row>
    <row r="755">
      <c r="B755" s="496"/>
      <c r="D755" s="496"/>
    </row>
    <row r="756">
      <c r="B756" s="496"/>
      <c r="D756" s="496"/>
    </row>
    <row r="757">
      <c r="B757" s="496"/>
      <c r="D757" s="496"/>
    </row>
    <row r="758">
      <c r="B758" s="496"/>
      <c r="D758" s="496"/>
    </row>
    <row r="759">
      <c r="B759" s="496"/>
      <c r="D759" s="496"/>
    </row>
    <row r="760">
      <c r="B760" s="496"/>
      <c r="D760" s="496"/>
    </row>
    <row r="761">
      <c r="B761" s="496"/>
      <c r="D761" s="496"/>
    </row>
    <row r="762">
      <c r="B762" s="496"/>
      <c r="D762" s="496"/>
    </row>
    <row r="763">
      <c r="B763" s="496"/>
      <c r="D763" s="496"/>
    </row>
    <row r="764">
      <c r="B764" s="496"/>
      <c r="D764" s="496"/>
    </row>
    <row r="765">
      <c r="B765" s="496"/>
      <c r="D765" s="496"/>
    </row>
    <row r="766">
      <c r="B766" s="496"/>
      <c r="D766" s="496"/>
    </row>
    <row r="767">
      <c r="B767" s="496"/>
      <c r="D767" s="496"/>
    </row>
    <row r="768">
      <c r="B768" s="496"/>
      <c r="D768" s="496"/>
    </row>
    <row r="769">
      <c r="B769" s="496"/>
      <c r="D769" s="496"/>
    </row>
    <row r="770">
      <c r="B770" s="496"/>
      <c r="D770" s="496"/>
    </row>
    <row r="771">
      <c r="B771" s="496"/>
      <c r="D771" s="496"/>
    </row>
    <row r="772">
      <c r="B772" s="496"/>
      <c r="D772" s="496"/>
    </row>
    <row r="773">
      <c r="B773" s="496"/>
      <c r="D773" s="496"/>
    </row>
    <row r="774">
      <c r="B774" s="496"/>
      <c r="D774" s="496"/>
    </row>
    <row r="775">
      <c r="B775" s="496"/>
      <c r="D775" s="496"/>
    </row>
    <row r="776">
      <c r="B776" s="496"/>
      <c r="D776" s="496"/>
    </row>
    <row r="777">
      <c r="B777" s="496"/>
      <c r="D777" s="496"/>
    </row>
    <row r="778">
      <c r="B778" s="496"/>
      <c r="D778" s="496"/>
    </row>
    <row r="779">
      <c r="B779" s="496"/>
      <c r="D779" s="496"/>
    </row>
    <row r="780">
      <c r="B780" s="496"/>
      <c r="D780" s="496"/>
    </row>
    <row r="781">
      <c r="B781" s="496"/>
      <c r="D781" s="496"/>
    </row>
    <row r="782">
      <c r="B782" s="496"/>
      <c r="D782" s="496"/>
    </row>
    <row r="783">
      <c r="B783" s="496"/>
      <c r="D783" s="496"/>
    </row>
    <row r="784">
      <c r="B784" s="496"/>
      <c r="D784" s="496"/>
    </row>
    <row r="785">
      <c r="B785" s="496"/>
      <c r="D785" s="496"/>
    </row>
    <row r="786">
      <c r="B786" s="496"/>
      <c r="D786" s="496"/>
    </row>
    <row r="787">
      <c r="B787" s="496"/>
      <c r="D787" s="496"/>
    </row>
    <row r="788">
      <c r="B788" s="496"/>
      <c r="D788" s="496"/>
    </row>
    <row r="789">
      <c r="B789" s="496"/>
      <c r="D789" s="496"/>
    </row>
    <row r="790">
      <c r="B790" s="496"/>
      <c r="D790" s="496"/>
    </row>
    <row r="791">
      <c r="B791" s="496"/>
      <c r="D791" s="496"/>
    </row>
    <row r="792">
      <c r="B792" s="496"/>
      <c r="D792" s="496"/>
    </row>
    <row r="793">
      <c r="B793" s="496"/>
      <c r="D793" s="496"/>
    </row>
    <row r="794">
      <c r="B794" s="496"/>
      <c r="D794" s="496"/>
    </row>
    <row r="795">
      <c r="B795" s="496"/>
      <c r="D795" s="496"/>
    </row>
    <row r="796">
      <c r="B796" s="496"/>
      <c r="D796" s="496"/>
    </row>
    <row r="797">
      <c r="B797" s="496"/>
      <c r="D797" s="496"/>
    </row>
    <row r="798">
      <c r="B798" s="496"/>
      <c r="D798" s="496"/>
    </row>
    <row r="799">
      <c r="B799" s="496"/>
      <c r="D799" s="496"/>
    </row>
    <row r="800">
      <c r="B800" s="496"/>
      <c r="D800" s="496"/>
    </row>
    <row r="801">
      <c r="B801" s="496"/>
      <c r="D801" s="496"/>
    </row>
    <row r="802">
      <c r="B802" s="496"/>
      <c r="D802" s="496"/>
    </row>
    <row r="803">
      <c r="B803" s="496"/>
      <c r="D803" s="496"/>
    </row>
    <row r="804">
      <c r="B804" s="496"/>
      <c r="D804" s="496"/>
    </row>
    <row r="805">
      <c r="B805" s="496"/>
      <c r="D805" s="496"/>
    </row>
    <row r="806">
      <c r="B806" s="496"/>
      <c r="D806" s="496"/>
    </row>
    <row r="807">
      <c r="B807" s="496"/>
      <c r="D807" s="496"/>
    </row>
    <row r="808">
      <c r="B808" s="496"/>
      <c r="D808" s="496"/>
    </row>
    <row r="809">
      <c r="B809" s="496"/>
      <c r="D809" s="496"/>
    </row>
    <row r="810">
      <c r="B810" s="496"/>
      <c r="D810" s="496"/>
    </row>
    <row r="811">
      <c r="B811" s="496"/>
      <c r="D811" s="496"/>
    </row>
    <row r="812">
      <c r="B812" s="496"/>
      <c r="D812" s="496"/>
    </row>
    <row r="813">
      <c r="B813" s="496"/>
      <c r="D813" s="496"/>
    </row>
    <row r="814">
      <c r="B814" s="496"/>
      <c r="D814" s="496"/>
    </row>
    <row r="815">
      <c r="B815" s="496"/>
      <c r="D815" s="496"/>
    </row>
    <row r="816">
      <c r="B816" s="496"/>
      <c r="D816" s="496"/>
    </row>
    <row r="817">
      <c r="B817" s="496"/>
      <c r="D817" s="496"/>
    </row>
    <row r="818">
      <c r="B818" s="496"/>
      <c r="D818" s="496"/>
    </row>
    <row r="819">
      <c r="B819" s="496"/>
      <c r="D819" s="496"/>
    </row>
    <row r="820">
      <c r="B820" s="496"/>
      <c r="D820" s="496"/>
    </row>
    <row r="821">
      <c r="B821" s="496"/>
      <c r="D821" s="496"/>
    </row>
    <row r="822">
      <c r="B822" s="496"/>
      <c r="D822" s="496"/>
    </row>
    <row r="823">
      <c r="B823" s="496"/>
      <c r="D823" s="496"/>
    </row>
    <row r="824">
      <c r="B824" s="496"/>
      <c r="D824" s="496"/>
    </row>
    <row r="825">
      <c r="B825" s="496"/>
      <c r="D825" s="496"/>
    </row>
    <row r="826">
      <c r="B826" s="496"/>
      <c r="D826" s="496"/>
    </row>
    <row r="827">
      <c r="B827" s="496"/>
      <c r="D827" s="496"/>
    </row>
    <row r="828">
      <c r="B828" s="496"/>
      <c r="D828" s="496"/>
    </row>
    <row r="829">
      <c r="B829" s="496"/>
      <c r="D829" s="496"/>
    </row>
    <row r="830">
      <c r="B830" s="496"/>
      <c r="D830" s="496"/>
    </row>
    <row r="831">
      <c r="B831" s="496"/>
      <c r="D831" s="496"/>
    </row>
    <row r="832">
      <c r="B832" s="496"/>
      <c r="D832" s="496"/>
    </row>
    <row r="833">
      <c r="B833" s="496"/>
      <c r="D833" s="496"/>
    </row>
    <row r="834">
      <c r="B834" s="496"/>
      <c r="D834" s="496"/>
    </row>
    <row r="835">
      <c r="B835" s="496"/>
      <c r="D835" s="496"/>
    </row>
    <row r="836">
      <c r="B836" s="496"/>
      <c r="D836" s="496"/>
    </row>
    <row r="837">
      <c r="B837" s="496"/>
      <c r="D837" s="496"/>
    </row>
    <row r="838">
      <c r="B838" s="496"/>
      <c r="D838" s="496"/>
    </row>
    <row r="839">
      <c r="B839" s="496"/>
      <c r="D839" s="496"/>
    </row>
    <row r="840">
      <c r="B840" s="496"/>
      <c r="D840" s="496"/>
    </row>
    <row r="841">
      <c r="B841" s="496"/>
      <c r="D841" s="496"/>
    </row>
    <row r="842">
      <c r="B842" s="496"/>
      <c r="D842" s="496"/>
    </row>
    <row r="843">
      <c r="B843" s="496"/>
      <c r="D843" s="496"/>
    </row>
    <row r="844">
      <c r="B844" s="496"/>
      <c r="D844" s="496"/>
    </row>
    <row r="845">
      <c r="B845" s="496"/>
      <c r="D845" s="496"/>
    </row>
    <row r="846">
      <c r="B846" s="496"/>
      <c r="D846" s="496"/>
    </row>
    <row r="847">
      <c r="B847" s="496"/>
      <c r="D847" s="496"/>
    </row>
    <row r="848">
      <c r="B848" s="496"/>
      <c r="D848" s="496"/>
    </row>
    <row r="849">
      <c r="B849" s="496"/>
      <c r="D849" s="496"/>
    </row>
    <row r="850">
      <c r="B850" s="496"/>
      <c r="D850" s="496"/>
    </row>
    <row r="851">
      <c r="B851" s="496"/>
      <c r="D851" s="496"/>
    </row>
    <row r="852">
      <c r="B852" s="496"/>
      <c r="D852" s="496"/>
    </row>
    <row r="853">
      <c r="B853" s="496"/>
      <c r="D853" s="496"/>
    </row>
    <row r="854">
      <c r="B854" s="496"/>
      <c r="D854" s="496"/>
    </row>
    <row r="855">
      <c r="B855" s="496"/>
      <c r="D855" s="496"/>
    </row>
    <row r="856">
      <c r="B856" s="496"/>
      <c r="D856" s="496"/>
    </row>
    <row r="857">
      <c r="B857" s="496"/>
      <c r="D857" s="496"/>
    </row>
    <row r="858">
      <c r="B858" s="496"/>
      <c r="D858" s="496"/>
    </row>
    <row r="859">
      <c r="B859" s="496"/>
      <c r="D859" s="496"/>
    </row>
    <row r="860">
      <c r="B860" s="496"/>
      <c r="D860" s="496"/>
    </row>
    <row r="861">
      <c r="B861" s="496"/>
      <c r="D861" s="496"/>
    </row>
    <row r="862">
      <c r="B862" s="496"/>
      <c r="D862" s="496"/>
    </row>
    <row r="863">
      <c r="B863" s="496"/>
      <c r="D863" s="496"/>
    </row>
    <row r="864">
      <c r="B864" s="496"/>
      <c r="D864" s="496"/>
    </row>
    <row r="865">
      <c r="B865" s="496"/>
      <c r="D865" s="496"/>
    </row>
    <row r="866">
      <c r="B866" s="496"/>
      <c r="D866" s="496"/>
    </row>
    <row r="867">
      <c r="B867" s="496"/>
      <c r="D867" s="496"/>
    </row>
    <row r="868">
      <c r="B868" s="496"/>
      <c r="D868" s="496"/>
    </row>
    <row r="869">
      <c r="B869" s="496"/>
      <c r="D869" s="496"/>
    </row>
    <row r="870">
      <c r="B870" s="496"/>
      <c r="D870" s="496"/>
    </row>
    <row r="871">
      <c r="B871" s="496"/>
      <c r="D871" s="496"/>
    </row>
    <row r="872">
      <c r="B872" s="496"/>
      <c r="D872" s="496"/>
    </row>
    <row r="873">
      <c r="B873" s="496"/>
      <c r="D873" s="496"/>
    </row>
    <row r="874">
      <c r="B874" s="496"/>
      <c r="D874" s="496"/>
    </row>
    <row r="875">
      <c r="B875" s="496"/>
      <c r="D875" s="496"/>
    </row>
    <row r="876">
      <c r="B876" s="496"/>
      <c r="D876" s="496"/>
    </row>
    <row r="877">
      <c r="B877" s="496"/>
      <c r="D877" s="496"/>
    </row>
    <row r="878">
      <c r="B878" s="496"/>
      <c r="D878" s="496"/>
    </row>
    <row r="879">
      <c r="B879" s="496"/>
      <c r="D879" s="496"/>
    </row>
    <row r="880">
      <c r="B880" s="496"/>
      <c r="D880" s="496"/>
    </row>
    <row r="881">
      <c r="B881" s="496"/>
      <c r="D881" s="496"/>
    </row>
    <row r="882">
      <c r="B882" s="496"/>
      <c r="D882" s="496"/>
    </row>
    <row r="883">
      <c r="B883" s="496"/>
      <c r="D883" s="496"/>
    </row>
    <row r="884">
      <c r="B884" s="496"/>
      <c r="D884" s="496"/>
    </row>
    <row r="885">
      <c r="B885" s="496"/>
      <c r="D885" s="496"/>
    </row>
    <row r="886">
      <c r="B886" s="496"/>
      <c r="D886" s="496"/>
    </row>
    <row r="887">
      <c r="B887" s="496"/>
      <c r="D887" s="496"/>
    </row>
    <row r="888">
      <c r="B888" s="496"/>
      <c r="D888" s="496"/>
    </row>
    <row r="889">
      <c r="B889" s="496"/>
      <c r="D889" s="496"/>
    </row>
    <row r="890">
      <c r="B890" s="496"/>
      <c r="D890" s="496"/>
    </row>
    <row r="891">
      <c r="B891" s="496"/>
      <c r="D891" s="496"/>
    </row>
    <row r="892">
      <c r="B892" s="496"/>
      <c r="D892" s="496"/>
    </row>
    <row r="893">
      <c r="B893" s="496"/>
      <c r="D893" s="496"/>
    </row>
    <row r="894">
      <c r="B894" s="496"/>
      <c r="D894" s="496"/>
    </row>
    <row r="895">
      <c r="B895" s="496"/>
      <c r="D895" s="496"/>
    </row>
    <row r="896">
      <c r="B896" s="496"/>
      <c r="D896" s="496"/>
    </row>
    <row r="897">
      <c r="B897" s="496"/>
      <c r="D897" s="496"/>
    </row>
    <row r="898">
      <c r="B898" s="496"/>
      <c r="D898" s="496"/>
    </row>
    <row r="899">
      <c r="B899" s="496"/>
      <c r="D899" s="496"/>
    </row>
    <row r="900">
      <c r="B900" s="496"/>
      <c r="D900" s="496"/>
    </row>
    <row r="901">
      <c r="B901" s="496"/>
      <c r="D901" s="496"/>
    </row>
    <row r="902">
      <c r="B902" s="496"/>
      <c r="D902" s="496"/>
    </row>
    <row r="903">
      <c r="B903" s="496"/>
      <c r="D903" s="496"/>
    </row>
    <row r="904">
      <c r="B904" s="496"/>
      <c r="D904" s="496"/>
    </row>
    <row r="905">
      <c r="B905" s="496"/>
      <c r="D905" s="496"/>
    </row>
    <row r="906">
      <c r="B906" s="496"/>
      <c r="D906" s="496"/>
    </row>
    <row r="907">
      <c r="B907" s="496"/>
      <c r="D907" s="496"/>
    </row>
    <row r="908">
      <c r="B908" s="496"/>
      <c r="D908" s="496"/>
    </row>
    <row r="909">
      <c r="B909" s="496"/>
      <c r="D909" s="496"/>
    </row>
    <row r="910">
      <c r="B910" s="496"/>
      <c r="D910" s="496"/>
    </row>
    <row r="911">
      <c r="B911" s="496"/>
      <c r="D911" s="496"/>
    </row>
    <row r="912">
      <c r="B912" s="496"/>
      <c r="D912" s="496"/>
    </row>
    <row r="913">
      <c r="B913" s="496"/>
      <c r="D913" s="496"/>
    </row>
    <row r="914">
      <c r="B914" s="496"/>
      <c r="D914" s="496"/>
    </row>
    <row r="915">
      <c r="B915" s="496"/>
      <c r="D915" s="496"/>
    </row>
    <row r="916">
      <c r="B916" s="496"/>
      <c r="D916" s="496"/>
    </row>
    <row r="917">
      <c r="B917" s="496"/>
      <c r="D917" s="496"/>
    </row>
    <row r="918">
      <c r="B918" s="496"/>
      <c r="D918" s="496"/>
    </row>
    <row r="919">
      <c r="B919" s="496"/>
      <c r="D919" s="496"/>
    </row>
    <row r="920">
      <c r="B920" s="496"/>
      <c r="D920" s="496"/>
    </row>
    <row r="921">
      <c r="B921" s="496"/>
      <c r="D921" s="496"/>
    </row>
    <row r="922">
      <c r="B922" s="496"/>
      <c r="D922" s="496"/>
    </row>
    <row r="923">
      <c r="B923" s="496"/>
      <c r="D923" s="496"/>
    </row>
    <row r="924">
      <c r="B924" s="496"/>
      <c r="D924" s="496"/>
    </row>
    <row r="925">
      <c r="B925" s="496"/>
      <c r="D925" s="496"/>
    </row>
    <row r="926">
      <c r="B926" s="496"/>
      <c r="D926" s="496"/>
    </row>
    <row r="927">
      <c r="B927" s="496"/>
      <c r="D927" s="496"/>
    </row>
    <row r="928">
      <c r="B928" s="496"/>
      <c r="D928" s="496"/>
    </row>
    <row r="929">
      <c r="B929" s="496"/>
      <c r="D929" s="496"/>
    </row>
    <row r="930">
      <c r="B930" s="496"/>
      <c r="D930" s="496"/>
    </row>
    <row r="931">
      <c r="B931" s="496"/>
      <c r="D931" s="496"/>
    </row>
    <row r="932">
      <c r="B932" s="496"/>
      <c r="D932" s="496"/>
    </row>
    <row r="933">
      <c r="B933" s="496"/>
      <c r="D933" s="496"/>
    </row>
    <row r="934">
      <c r="B934" s="496"/>
      <c r="D934" s="496"/>
    </row>
    <row r="935">
      <c r="B935" s="496"/>
      <c r="D935" s="496"/>
    </row>
    <row r="936">
      <c r="B936" s="496"/>
      <c r="D936" s="496"/>
    </row>
    <row r="937">
      <c r="B937" s="496"/>
      <c r="D937" s="496"/>
    </row>
    <row r="938">
      <c r="B938" s="496"/>
      <c r="D938" s="496"/>
    </row>
    <row r="939">
      <c r="B939" s="496"/>
      <c r="D939" s="496"/>
    </row>
    <row r="940">
      <c r="B940" s="496"/>
      <c r="D940" s="496"/>
    </row>
    <row r="941">
      <c r="B941" s="496"/>
      <c r="D941" s="496"/>
    </row>
    <row r="942">
      <c r="B942" s="496"/>
      <c r="D942" s="496"/>
    </row>
    <row r="943">
      <c r="B943" s="496"/>
      <c r="D943" s="496"/>
    </row>
    <row r="944">
      <c r="B944" s="496"/>
      <c r="D944" s="496"/>
    </row>
    <row r="945">
      <c r="B945" s="496"/>
      <c r="D945" s="496"/>
    </row>
    <row r="946">
      <c r="B946" s="496"/>
      <c r="D946" s="496"/>
    </row>
    <row r="947">
      <c r="B947" s="496"/>
      <c r="D947" s="496"/>
    </row>
    <row r="948">
      <c r="B948" s="496"/>
      <c r="D948" s="496"/>
    </row>
    <row r="949">
      <c r="B949" s="496"/>
      <c r="D949" s="496"/>
    </row>
    <row r="950">
      <c r="B950" s="496"/>
      <c r="D950" s="496"/>
    </row>
    <row r="951">
      <c r="B951" s="496"/>
      <c r="D951" s="496"/>
    </row>
    <row r="952">
      <c r="B952" s="496"/>
      <c r="D952" s="496"/>
    </row>
    <row r="953">
      <c r="B953" s="496"/>
      <c r="D953" s="496"/>
    </row>
    <row r="954">
      <c r="B954" s="496"/>
      <c r="D954" s="496"/>
    </row>
    <row r="955">
      <c r="B955" s="496"/>
      <c r="D955" s="496"/>
    </row>
    <row r="956">
      <c r="B956" s="496"/>
      <c r="D956" s="496"/>
    </row>
    <row r="957">
      <c r="B957" s="496"/>
      <c r="D957" s="496"/>
    </row>
    <row r="958">
      <c r="B958" s="496"/>
      <c r="D958" s="496"/>
    </row>
    <row r="959">
      <c r="B959" s="496"/>
      <c r="D959" s="496"/>
    </row>
    <row r="960">
      <c r="B960" s="496"/>
      <c r="D960" s="496"/>
    </row>
    <row r="961">
      <c r="B961" s="496"/>
      <c r="D961" s="496"/>
    </row>
    <row r="962">
      <c r="B962" s="496"/>
      <c r="D962" s="496"/>
    </row>
    <row r="963">
      <c r="B963" s="496"/>
      <c r="D963" s="496"/>
    </row>
    <row r="964">
      <c r="B964" s="496"/>
      <c r="D964" s="496"/>
    </row>
    <row r="965">
      <c r="B965" s="496"/>
      <c r="D965" s="496"/>
    </row>
    <row r="966">
      <c r="B966" s="496"/>
      <c r="D966" s="496"/>
    </row>
    <row r="967">
      <c r="B967" s="496"/>
      <c r="D967" s="496"/>
    </row>
    <row r="968">
      <c r="B968" s="496"/>
      <c r="D968" s="496"/>
    </row>
    <row r="969">
      <c r="B969" s="496"/>
      <c r="D969" s="496"/>
    </row>
    <row r="970">
      <c r="B970" s="496"/>
      <c r="D970" s="496"/>
    </row>
    <row r="971">
      <c r="B971" s="496"/>
      <c r="D971" s="496"/>
    </row>
    <row r="972">
      <c r="B972" s="496"/>
      <c r="D972" s="496"/>
    </row>
    <row r="973">
      <c r="B973" s="496"/>
      <c r="D973" s="496"/>
    </row>
    <row r="974">
      <c r="B974" s="496"/>
      <c r="D974" s="496"/>
    </row>
    <row r="975">
      <c r="B975" s="496"/>
      <c r="D975" s="496"/>
    </row>
    <row r="976">
      <c r="B976" s="496"/>
      <c r="D976" s="496"/>
    </row>
    <row r="977">
      <c r="B977" s="496"/>
      <c r="D977" s="496"/>
    </row>
    <row r="978">
      <c r="B978" s="496"/>
      <c r="D978" s="496"/>
    </row>
    <row r="979">
      <c r="B979" s="496"/>
      <c r="D979" s="496"/>
    </row>
    <row r="980">
      <c r="B980" s="496"/>
      <c r="D980" s="496"/>
    </row>
    <row r="981">
      <c r="B981" s="496"/>
      <c r="D981" s="496"/>
    </row>
    <row r="982">
      <c r="B982" s="496"/>
      <c r="D982" s="496"/>
    </row>
    <row r="983">
      <c r="B983" s="496"/>
      <c r="D983" s="496"/>
    </row>
    <row r="984">
      <c r="B984" s="496"/>
      <c r="D984" s="496"/>
    </row>
    <row r="985">
      <c r="B985" s="496"/>
      <c r="D985" s="496"/>
    </row>
    <row r="986">
      <c r="B986" s="496"/>
      <c r="D986" s="496"/>
    </row>
    <row r="987">
      <c r="B987" s="496"/>
      <c r="D987" s="496"/>
    </row>
    <row r="988">
      <c r="B988" s="496"/>
      <c r="D988" s="496"/>
    </row>
    <row r="989">
      <c r="B989" s="496"/>
      <c r="D989" s="496"/>
    </row>
    <row r="990">
      <c r="B990" s="496"/>
      <c r="D990" s="496"/>
    </row>
    <row r="991">
      <c r="B991" s="496"/>
      <c r="D991" s="496"/>
    </row>
    <row r="992">
      <c r="B992" s="496"/>
      <c r="D992" s="496"/>
    </row>
    <row r="993">
      <c r="B993" s="496"/>
      <c r="D993" s="496"/>
    </row>
    <row r="994">
      <c r="B994" s="496"/>
      <c r="D994" s="496"/>
    </row>
    <row r="995">
      <c r="B995" s="496"/>
      <c r="D995" s="496"/>
    </row>
    <row r="996">
      <c r="B996" s="496"/>
      <c r="D996" s="496"/>
    </row>
    <row r="997">
      <c r="B997" s="496"/>
      <c r="D997" s="496"/>
    </row>
    <row r="998">
      <c r="B998" s="496"/>
      <c r="D998" s="496"/>
    </row>
    <row r="999">
      <c r="B999" s="496"/>
      <c r="D999" s="496"/>
    </row>
    <row r="1000">
      <c r="B1000" s="496"/>
      <c r="D1000" s="496"/>
    </row>
  </sheetData>
  <hyperlinks>
    <hyperlink r:id="rId1" ref="I290"/>
    <hyperlink r:id="rId2" ref="I291"/>
    <hyperlink r:id="rId3" ref="I486"/>
    <hyperlink r:id="rId4" ref="I586"/>
    <hyperlink r:id="rId5" ref="I587"/>
  </hyperlinks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32.86"/>
    <col customWidth="1" min="3" max="3" width="13.71"/>
    <col customWidth="1" hidden="1" min="4" max="4" width="26.43"/>
    <col customWidth="1" min="5" max="5" width="11.0"/>
    <col customWidth="1" min="6" max="6" width="33.29"/>
    <col customWidth="1" min="7" max="7" width="18.86"/>
    <col hidden="1" min="8" max="8" width="14.43"/>
    <col customWidth="1" hidden="1" min="9" max="9" width="34.57"/>
    <col customWidth="1" min="10" max="10" width="26.57"/>
    <col customWidth="1" min="13" max="13" width="23.0"/>
  </cols>
  <sheetData>
    <row r="1" ht="69.75" customHeight="1">
      <c r="A1" s="421" t="s">
        <v>3207</v>
      </c>
    </row>
    <row r="2" ht="25.5" customHeight="1">
      <c r="A2" s="410" t="s">
        <v>2546</v>
      </c>
      <c r="B2" s="411" t="s">
        <v>2547</v>
      </c>
      <c r="C2" s="410" t="s">
        <v>3</v>
      </c>
      <c r="D2" s="411" t="s">
        <v>2548</v>
      </c>
      <c r="E2" s="410" t="s">
        <v>2549</v>
      </c>
      <c r="F2" s="422" t="s">
        <v>2550</v>
      </c>
      <c r="G2" s="412" t="s">
        <v>8</v>
      </c>
      <c r="H2" s="410" t="s">
        <v>2551</v>
      </c>
      <c r="I2" s="410" t="s">
        <v>2552</v>
      </c>
      <c r="J2" s="410" t="s">
        <v>2553</v>
      </c>
      <c r="K2" s="410" t="s">
        <v>7</v>
      </c>
      <c r="L2" s="410" t="s">
        <v>6</v>
      </c>
    </row>
    <row r="3">
      <c r="A3" s="413">
        <v>1.0</v>
      </c>
      <c r="B3" s="414" t="s">
        <v>2554</v>
      </c>
      <c r="C3" s="413" t="s">
        <v>2555</v>
      </c>
      <c r="D3" s="414" t="s">
        <v>2556</v>
      </c>
      <c r="E3" s="413" t="s">
        <v>2557</v>
      </c>
      <c r="F3" s="423" t="s">
        <v>2558</v>
      </c>
      <c r="G3" s="415" t="s">
        <v>2559</v>
      </c>
      <c r="H3" s="413">
        <v>8.618546286E9</v>
      </c>
      <c r="I3" s="413" t="s">
        <v>2560</v>
      </c>
      <c r="J3" s="413" t="s">
        <v>2561</v>
      </c>
      <c r="K3" s="416" t="s">
        <v>3251</v>
      </c>
      <c r="L3" s="416" t="s">
        <v>3254</v>
      </c>
    </row>
    <row r="4">
      <c r="A4" s="413">
        <v>2.0</v>
      </c>
      <c r="B4" s="414" t="s">
        <v>2562</v>
      </c>
      <c r="C4" s="413" t="s">
        <v>2563</v>
      </c>
      <c r="D4" s="414" t="s">
        <v>2564</v>
      </c>
      <c r="E4" s="413" t="s">
        <v>2557</v>
      </c>
      <c r="F4" s="423" t="s">
        <v>2558</v>
      </c>
      <c r="G4" s="415" t="s">
        <v>2559</v>
      </c>
      <c r="H4" s="413">
        <v>9.896545383E9</v>
      </c>
      <c r="I4" s="413" t="s">
        <v>2565</v>
      </c>
      <c r="J4" s="413" t="s">
        <v>2566</v>
      </c>
      <c r="K4" s="416" t="s">
        <v>3251</v>
      </c>
      <c r="L4" s="416" t="s">
        <v>3254</v>
      </c>
    </row>
    <row r="5">
      <c r="A5" s="413">
        <v>3.0</v>
      </c>
      <c r="B5" s="414" t="s">
        <v>2567</v>
      </c>
      <c r="C5" s="413" t="s">
        <v>2568</v>
      </c>
      <c r="D5" s="414" t="s">
        <v>2569</v>
      </c>
      <c r="E5" s="413" t="s">
        <v>2557</v>
      </c>
      <c r="F5" s="423" t="s">
        <v>2558</v>
      </c>
      <c r="G5" s="415" t="s">
        <v>2559</v>
      </c>
      <c r="H5" s="413">
        <v>9.928575511E9</v>
      </c>
      <c r="I5" s="413" t="s">
        <v>2570</v>
      </c>
      <c r="J5" s="413" t="s">
        <v>2571</v>
      </c>
      <c r="K5" s="416" t="s">
        <v>3251</v>
      </c>
      <c r="L5" s="416" t="s">
        <v>3254</v>
      </c>
    </row>
    <row r="6">
      <c r="A6" s="413">
        <v>4.0</v>
      </c>
      <c r="B6" s="414" t="s">
        <v>2572</v>
      </c>
      <c r="C6" s="413" t="s">
        <v>2573</v>
      </c>
      <c r="D6" s="414" t="s">
        <v>2574</v>
      </c>
      <c r="E6" s="413" t="s">
        <v>2557</v>
      </c>
      <c r="F6" s="423" t="s">
        <v>2558</v>
      </c>
      <c r="G6" s="415" t="s">
        <v>2559</v>
      </c>
      <c r="H6" s="413">
        <v>8.305367177E9</v>
      </c>
      <c r="I6" s="413" t="s">
        <v>2575</v>
      </c>
      <c r="J6" s="413" t="s">
        <v>2576</v>
      </c>
      <c r="K6" s="416" t="s">
        <v>3251</v>
      </c>
      <c r="L6" s="416" t="s">
        <v>3254</v>
      </c>
    </row>
    <row r="7">
      <c r="A7" s="413">
        <v>5.0</v>
      </c>
      <c r="B7" s="414" t="s">
        <v>2577</v>
      </c>
      <c r="C7" s="413" t="s">
        <v>2578</v>
      </c>
      <c r="D7" s="414" t="s">
        <v>2579</v>
      </c>
      <c r="E7" s="413" t="s">
        <v>2557</v>
      </c>
      <c r="F7" s="423" t="s">
        <v>2558</v>
      </c>
      <c r="G7" s="415" t="s">
        <v>2559</v>
      </c>
      <c r="H7" s="413">
        <v>9.85075462E9</v>
      </c>
      <c r="I7" s="413" t="s">
        <v>2580</v>
      </c>
      <c r="J7" s="413" t="s">
        <v>2581</v>
      </c>
      <c r="K7" s="416" t="s">
        <v>3251</v>
      </c>
      <c r="L7" s="416" t="s">
        <v>3254</v>
      </c>
    </row>
    <row r="8">
      <c r="A8" s="413">
        <v>6.0</v>
      </c>
      <c r="B8" s="414" t="s">
        <v>2582</v>
      </c>
      <c r="C8" s="413" t="s">
        <v>2583</v>
      </c>
      <c r="D8" s="414" t="s">
        <v>2584</v>
      </c>
      <c r="E8" s="413" t="s">
        <v>2557</v>
      </c>
      <c r="F8" s="423" t="s">
        <v>2558</v>
      </c>
      <c r="G8" s="415" t="s">
        <v>2559</v>
      </c>
      <c r="H8" s="413">
        <v>8.360608695E9</v>
      </c>
      <c r="I8" s="413" t="s">
        <v>2585</v>
      </c>
      <c r="J8" s="413" t="s">
        <v>2586</v>
      </c>
      <c r="K8" s="416" t="s">
        <v>3251</v>
      </c>
      <c r="L8" s="416" t="s">
        <v>3254</v>
      </c>
    </row>
    <row r="9">
      <c r="A9" s="413">
        <v>7.0</v>
      </c>
      <c r="B9" s="414" t="s">
        <v>1674</v>
      </c>
      <c r="C9" s="413" t="s">
        <v>2587</v>
      </c>
      <c r="D9" s="414" t="s">
        <v>2588</v>
      </c>
      <c r="E9" s="413" t="s">
        <v>2557</v>
      </c>
      <c r="F9" s="423" t="s">
        <v>2558</v>
      </c>
      <c r="G9" s="415" t="s">
        <v>2559</v>
      </c>
      <c r="H9" s="413">
        <v>7.400244647E9</v>
      </c>
      <c r="I9" s="413" t="s">
        <v>2589</v>
      </c>
      <c r="J9" s="413" t="s">
        <v>2590</v>
      </c>
      <c r="K9" s="416" t="s">
        <v>3251</v>
      </c>
      <c r="L9" s="416" t="s">
        <v>3254</v>
      </c>
    </row>
    <row r="10">
      <c r="A10" s="413">
        <v>8.0</v>
      </c>
      <c r="B10" s="414" t="s">
        <v>2591</v>
      </c>
      <c r="C10" s="413" t="s">
        <v>2592</v>
      </c>
      <c r="D10" s="414" t="s">
        <v>2593</v>
      </c>
      <c r="E10" s="413" t="s">
        <v>2557</v>
      </c>
      <c r="F10" s="423" t="s">
        <v>2558</v>
      </c>
      <c r="G10" s="415" t="s">
        <v>2559</v>
      </c>
      <c r="H10" s="413">
        <v>9.511840262E9</v>
      </c>
      <c r="I10" s="413" t="s">
        <v>2594</v>
      </c>
      <c r="J10" s="413" t="s">
        <v>2595</v>
      </c>
      <c r="K10" s="416" t="s">
        <v>3251</v>
      </c>
      <c r="L10" s="416" t="s">
        <v>3254</v>
      </c>
    </row>
    <row r="11">
      <c r="A11" s="413">
        <v>9.0</v>
      </c>
      <c r="B11" s="414" t="s">
        <v>2596</v>
      </c>
      <c r="C11" s="413" t="s">
        <v>2597</v>
      </c>
      <c r="D11" s="414" t="s">
        <v>2598</v>
      </c>
      <c r="E11" s="413" t="s">
        <v>2557</v>
      </c>
      <c r="F11" s="423" t="s">
        <v>2558</v>
      </c>
      <c r="G11" s="415" t="s">
        <v>2559</v>
      </c>
      <c r="H11" s="413">
        <v>8.98950559E9</v>
      </c>
      <c r="I11" s="413" t="s">
        <v>2599</v>
      </c>
      <c r="J11" s="413" t="s">
        <v>2600</v>
      </c>
      <c r="K11" s="416" t="s">
        <v>3251</v>
      </c>
      <c r="L11" s="416" t="s">
        <v>3254</v>
      </c>
    </row>
    <row r="12">
      <c r="A12" s="413">
        <v>10.0</v>
      </c>
      <c r="B12" s="414" t="s">
        <v>2601</v>
      </c>
      <c r="C12" s="413" t="s">
        <v>2602</v>
      </c>
      <c r="D12" s="414" t="s">
        <v>2603</v>
      </c>
      <c r="E12" s="413" t="s">
        <v>2604</v>
      </c>
      <c r="F12" s="423" t="s">
        <v>2558</v>
      </c>
      <c r="G12" s="415" t="s">
        <v>2559</v>
      </c>
      <c r="H12" s="413">
        <v>9.811396546E9</v>
      </c>
      <c r="I12" s="413" t="s">
        <v>2605</v>
      </c>
      <c r="J12" s="413" t="s">
        <v>2606</v>
      </c>
      <c r="K12" s="416" t="s">
        <v>3251</v>
      </c>
      <c r="L12" s="416" t="s">
        <v>3254</v>
      </c>
    </row>
    <row r="13">
      <c r="A13" s="413">
        <v>11.0</v>
      </c>
      <c r="B13" s="414" t="s">
        <v>2607</v>
      </c>
      <c r="C13" s="413" t="s">
        <v>2608</v>
      </c>
      <c r="D13" s="414" t="s">
        <v>2609</v>
      </c>
      <c r="E13" s="413" t="s">
        <v>2604</v>
      </c>
      <c r="F13" s="423" t="s">
        <v>2558</v>
      </c>
      <c r="G13" s="415" t="s">
        <v>2559</v>
      </c>
      <c r="H13" s="413">
        <v>7.018207591E9</v>
      </c>
      <c r="I13" s="413" t="s">
        <v>2610</v>
      </c>
      <c r="J13" s="413" t="s">
        <v>2611</v>
      </c>
      <c r="K13" s="416" t="s">
        <v>3251</v>
      </c>
      <c r="L13" s="416" t="s">
        <v>3254</v>
      </c>
    </row>
    <row r="14">
      <c r="A14" s="413">
        <v>12.0</v>
      </c>
      <c r="B14" s="414" t="s">
        <v>2612</v>
      </c>
      <c r="C14" s="413" t="s">
        <v>2613</v>
      </c>
      <c r="D14" s="414" t="s">
        <v>2614</v>
      </c>
      <c r="E14" s="413" t="s">
        <v>2557</v>
      </c>
      <c r="F14" s="423" t="s">
        <v>2558</v>
      </c>
      <c r="G14" s="415" t="s">
        <v>2559</v>
      </c>
      <c r="H14" s="413">
        <v>9.586619197E9</v>
      </c>
      <c r="I14" s="413" t="s">
        <v>2615</v>
      </c>
      <c r="J14" s="413" t="s">
        <v>2616</v>
      </c>
      <c r="K14" s="416" t="s">
        <v>3251</v>
      </c>
      <c r="L14" s="416" t="s">
        <v>3254</v>
      </c>
    </row>
    <row r="15">
      <c r="A15" s="413">
        <v>13.0</v>
      </c>
      <c r="B15" s="414" t="s">
        <v>2617</v>
      </c>
      <c r="C15" s="413" t="s">
        <v>2618</v>
      </c>
      <c r="D15" s="414" t="s">
        <v>2619</v>
      </c>
      <c r="E15" s="413" t="s">
        <v>2604</v>
      </c>
      <c r="F15" s="423" t="s">
        <v>2558</v>
      </c>
      <c r="G15" s="415" t="s">
        <v>2559</v>
      </c>
      <c r="H15" s="413">
        <v>7.340933299E9</v>
      </c>
      <c r="I15" s="413" t="s">
        <v>2620</v>
      </c>
      <c r="J15" s="413" t="s">
        <v>2621</v>
      </c>
      <c r="K15" s="416" t="s">
        <v>3251</v>
      </c>
      <c r="L15" s="416" t="s">
        <v>3254</v>
      </c>
    </row>
    <row r="16">
      <c r="A16" s="413">
        <v>14.0</v>
      </c>
      <c r="B16" s="414" t="s">
        <v>2622</v>
      </c>
      <c r="C16" s="413" t="s">
        <v>2623</v>
      </c>
      <c r="D16" s="414" t="s">
        <v>2624</v>
      </c>
      <c r="E16" s="413" t="s">
        <v>2557</v>
      </c>
      <c r="F16" s="423" t="s">
        <v>2558</v>
      </c>
      <c r="G16" s="415" t="s">
        <v>2559</v>
      </c>
      <c r="H16" s="413">
        <v>9.304473551E9</v>
      </c>
      <c r="I16" s="413" t="s">
        <v>2625</v>
      </c>
      <c r="J16" s="413" t="s">
        <v>2626</v>
      </c>
      <c r="K16" s="416" t="s">
        <v>3251</v>
      </c>
      <c r="L16" s="416" t="s">
        <v>3254</v>
      </c>
    </row>
    <row r="17">
      <c r="A17" s="413">
        <v>15.0</v>
      </c>
      <c r="B17" s="414" t="s">
        <v>2627</v>
      </c>
      <c r="C17" s="413" t="s">
        <v>2628</v>
      </c>
      <c r="D17" s="414" t="s">
        <v>2629</v>
      </c>
      <c r="E17" s="413" t="s">
        <v>2557</v>
      </c>
      <c r="F17" s="423" t="s">
        <v>2558</v>
      </c>
      <c r="G17" s="415" t="s">
        <v>2559</v>
      </c>
      <c r="H17" s="413">
        <v>7.015688284E9</v>
      </c>
      <c r="I17" s="413" t="s">
        <v>2630</v>
      </c>
      <c r="J17" s="413" t="s">
        <v>2631</v>
      </c>
      <c r="K17" s="416" t="s">
        <v>3251</v>
      </c>
      <c r="L17" s="416" t="s">
        <v>3254</v>
      </c>
    </row>
    <row r="18">
      <c r="A18" s="413">
        <v>16.0</v>
      </c>
      <c r="B18" s="414" t="s">
        <v>2632</v>
      </c>
      <c r="C18" s="413" t="s">
        <v>2633</v>
      </c>
      <c r="D18" s="414" t="s">
        <v>2634</v>
      </c>
      <c r="E18" s="413" t="s">
        <v>2557</v>
      </c>
      <c r="F18" s="423" t="s">
        <v>2558</v>
      </c>
      <c r="G18" s="415" t="s">
        <v>2559</v>
      </c>
      <c r="H18" s="413">
        <v>8.742067588E9</v>
      </c>
      <c r="I18" s="413" t="s">
        <v>2635</v>
      </c>
      <c r="J18" s="413" t="s">
        <v>2636</v>
      </c>
      <c r="K18" s="416" t="s">
        <v>3251</v>
      </c>
      <c r="L18" s="416" t="s">
        <v>3254</v>
      </c>
    </row>
    <row r="19">
      <c r="A19" s="413">
        <v>17.0</v>
      </c>
      <c r="B19" s="414" t="s">
        <v>2637</v>
      </c>
      <c r="C19" s="413" t="s">
        <v>2638</v>
      </c>
      <c r="D19" s="414" t="s">
        <v>2639</v>
      </c>
      <c r="E19" s="413" t="s">
        <v>2557</v>
      </c>
      <c r="F19" s="423" t="s">
        <v>2558</v>
      </c>
      <c r="G19" s="415" t="s">
        <v>2559</v>
      </c>
      <c r="H19" s="413">
        <v>8.393060848E9</v>
      </c>
      <c r="I19" s="413" t="s">
        <v>2640</v>
      </c>
      <c r="J19" s="413" t="s">
        <v>2641</v>
      </c>
      <c r="K19" s="416" t="s">
        <v>3251</v>
      </c>
      <c r="L19" s="416" t="s">
        <v>3254</v>
      </c>
    </row>
    <row r="20">
      <c r="A20" s="413">
        <v>18.0</v>
      </c>
      <c r="B20" s="414" t="s">
        <v>2642</v>
      </c>
      <c r="C20" s="413" t="s">
        <v>2643</v>
      </c>
      <c r="D20" s="414" t="s">
        <v>2644</v>
      </c>
      <c r="E20" s="413" t="s">
        <v>2557</v>
      </c>
      <c r="F20" s="423" t="s">
        <v>2558</v>
      </c>
      <c r="G20" s="415" t="s">
        <v>2559</v>
      </c>
      <c r="H20" s="413">
        <v>8.872300507E9</v>
      </c>
      <c r="I20" s="413" t="s">
        <v>2645</v>
      </c>
      <c r="J20" s="413" t="s">
        <v>2646</v>
      </c>
      <c r="K20" s="416" t="s">
        <v>3251</v>
      </c>
      <c r="L20" s="416" t="s">
        <v>3254</v>
      </c>
    </row>
    <row r="21">
      <c r="A21" s="413">
        <v>19.0</v>
      </c>
      <c r="B21" s="414" t="s">
        <v>2647</v>
      </c>
      <c r="C21" s="413" t="s">
        <v>2648</v>
      </c>
      <c r="D21" s="414" t="s">
        <v>2649</v>
      </c>
      <c r="E21" s="413" t="s">
        <v>2557</v>
      </c>
      <c r="F21" s="423" t="s">
        <v>2558</v>
      </c>
      <c r="G21" s="415" t="s">
        <v>2559</v>
      </c>
      <c r="H21" s="413">
        <v>7.982353893E9</v>
      </c>
      <c r="I21" s="413" t="s">
        <v>2650</v>
      </c>
      <c r="J21" s="413" t="s">
        <v>2651</v>
      </c>
      <c r="K21" s="416" t="s">
        <v>3251</v>
      </c>
      <c r="L21" s="416" t="s">
        <v>3254</v>
      </c>
    </row>
    <row r="22">
      <c r="A22" s="413">
        <v>20.0</v>
      </c>
      <c r="B22" s="414" t="s">
        <v>2652</v>
      </c>
      <c r="C22" s="413" t="s">
        <v>2653</v>
      </c>
      <c r="D22" s="414" t="s">
        <v>2654</v>
      </c>
      <c r="E22" s="413" t="s">
        <v>2557</v>
      </c>
      <c r="F22" s="423" t="s">
        <v>2558</v>
      </c>
      <c r="G22" s="415" t="s">
        <v>2559</v>
      </c>
      <c r="H22" s="413">
        <v>7.982187771E9</v>
      </c>
      <c r="I22" s="413" t="s">
        <v>2655</v>
      </c>
      <c r="J22" s="413" t="s">
        <v>2656</v>
      </c>
      <c r="K22" s="416" t="s">
        <v>3251</v>
      </c>
      <c r="L22" s="416" t="s">
        <v>3254</v>
      </c>
    </row>
    <row r="23">
      <c r="A23" s="413">
        <v>21.0</v>
      </c>
      <c r="B23" s="414" t="s">
        <v>2657</v>
      </c>
      <c r="C23" s="413" t="s">
        <v>2658</v>
      </c>
      <c r="D23" s="414" t="s">
        <v>2659</v>
      </c>
      <c r="E23" s="413" t="s">
        <v>2557</v>
      </c>
      <c r="F23" s="423" t="s">
        <v>2558</v>
      </c>
      <c r="G23" s="415" t="s">
        <v>2559</v>
      </c>
      <c r="H23" s="413">
        <v>8.303482351E9</v>
      </c>
      <c r="I23" s="413" t="s">
        <v>2660</v>
      </c>
      <c r="J23" s="413" t="s">
        <v>2661</v>
      </c>
      <c r="K23" s="416" t="s">
        <v>3251</v>
      </c>
      <c r="L23" s="416" t="s">
        <v>3254</v>
      </c>
    </row>
    <row r="24">
      <c r="A24" s="413">
        <v>22.0</v>
      </c>
      <c r="B24" s="414" t="s">
        <v>2662</v>
      </c>
      <c r="C24" s="413" t="s">
        <v>2663</v>
      </c>
      <c r="D24" s="414" t="s">
        <v>2664</v>
      </c>
      <c r="E24" s="413" t="s">
        <v>2557</v>
      </c>
      <c r="F24" s="423" t="s">
        <v>2558</v>
      </c>
      <c r="G24" s="415" t="s">
        <v>2559</v>
      </c>
      <c r="H24" s="413">
        <v>8.432511298E9</v>
      </c>
      <c r="I24" s="413" t="s">
        <v>2665</v>
      </c>
      <c r="J24" s="413" t="s">
        <v>2666</v>
      </c>
      <c r="K24" s="416" t="s">
        <v>3251</v>
      </c>
      <c r="L24" s="416" t="s">
        <v>3254</v>
      </c>
    </row>
    <row r="25">
      <c r="A25" s="413">
        <v>23.0</v>
      </c>
      <c r="B25" s="414" t="s">
        <v>2667</v>
      </c>
      <c r="C25" s="413" t="s">
        <v>2668</v>
      </c>
      <c r="D25" s="414" t="s">
        <v>2669</v>
      </c>
      <c r="E25" s="413" t="s">
        <v>2557</v>
      </c>
      <c r="F25" s="423" t="s">
        <v>2558</v>
      </c>
      <c r="G25" s="415" t="s">
        <v>2559</v>
      </c>
      <c r="H25" s="413">
        <v>9.153448447E9</v>
      </c>
      <c r="I25" s="413" t="s">
        <v>2670</v>
      </c>
      <c r="J25" s="413" t="s">
        <v>2671</v>
      </c>
      <c r="K25" s="416" t="s">
        <v>3251</v>
      </c>
      <c r="L25" s="416" t="s">
        <v>3254</v>
      </c>
    </row>
    <row r="26">
      <c r="A26" s="413">
        <v>24.0</v>
      </c>
      <c r="B26" s="414" t="s">
        <v>2672</v>
      </c>
      <c r="C26" s="413" t="s">
        <v>2673</v>
      </c>
      <c r="D26" s="414" t="s">
        <v>2674</v>
      </c>
      <c r="E26" s="413" t="s">
        <v>2557</v>
      </c>
      <c r="F26" s="423" t="s">
        <v>2558</v>
      </c>
      <c r="G26" s="415" t="s">
        <v>2559</v>
      </c>
      <c r="H26" s="413">
        <v>9.46028799E9</v>
      </c>
      <c r="I26" s="413" t="s">
        <v>2675</v>
      </c>
      <c r="J26" s="413" t="s">
        <v>2676</v>
      </c>
      <c r="K26" s="416" t="s">
        <v>3251</v>
      </c>
      <c r="L26" s="416" t="s">
        <v>3254</v>
      </c>
    </row>
    <row r="27">
      <c r="A27" s="413">
        <v>25.0</v>
      </c>
      <c r="B27" s="414" t="s">
        <v>2677</v>
      </c>
      <c r="C27" s="413" t="s">
        <v>2678</v>
      </c>
      <c r="D27" s="414" t="s">
        <v>2679</v>
      </c>
      <c r="E27" s="413" t="s">
        <v>2557</v>
      </c>
      <c r="F27" s="423" t="s">
        <v>2558</v>
      </c>
      <c r="G27" s="415" t="s">
        <v>2559</v>
      </c>
      <c r="H27" s="413">
        <v>8.847051727E9</v>
      </c>
      <c r="I27" s="413" t="s">
        <v>2680</v>
      </c>
      <c r="J27" s="413" t="s">
        <v>2681</v>
      </c>
      <c r="K27" s="416" t="s">
        <v>3251</v>
      </c>
      <c r="L27" s="416" t="s">
        <v>3254</v>
      </c>
    </row>
    <row r="28">
      <c r="A28" s="413">
        <v>26.0</v>
      </c>
      <c r="B28" s="414" t="s">
        <v>2682</v>
      </c>
      <c r="C28" s="413" t="s">
        <v>2683</v>
      </c>
      <c r="D28" s="414" t="s">
        <v>2684</v>
      </c>
      <c r="E28" s="413" t="s">
        <v>2557</v>
      </c>
      <c r="F28" s="423" t="s">
        <v>2558</v>
      </c>
      <c r="G28" s="415" t="s">
        <v>2559</v>
      </c>
      <c r="H28" s="413">
        <v>9.860113916E9</v>
      </c>
      <c r="I28" s="413" t="s">
        <v>2685</v>
      </c>
      <c r="J28" s="413" t="s">
        <v>2686</v>
      </c>
      <c r="K28" s="416" t="s">
        <v>3251</v>
      </c>
      <c r="L28" s="416" t="s">
        <v>3254</v>
      </c>
    </row>
    <row r="29">
      <c r="A29" s="413">
        <v>27.0</v>
      </c>
      <c r="B29" s="414" t="s">
        <v>2687</v>
      </c>
      <c r="C29" s="413" t="s">
        <v>2688</v>
      </c>
      <c r="D29" s="414" t="s">
        <v>2593</v>
      </c>
      <c r="E29" s="413" t="s">
        <v>2604</v>
      </c>
      <c r="F29" s="423" t="s">
        <v>2558</v>
      </c>
      <c r="G29" s="415" t="s">
        <v>2559</v>
      </c>
      <c r="H29" s="413">
        <v>9.421478983E9</v>
      </c>
      <c r="I29" s="413" t="s">
        <v>2689</v>
      </c>
      <c r="J29" s="413" t="s">
        <v>2690</v>
      </c>
      <c r="K29" s="416" t="s">
        <v>3251</v>
      </c>
      <c r="L29" s="416" t="s">
        <v>3254</v>
      </c>
    </row>
    <row r="30">
      <c r="A30" s="413">
        <v>28.0</v>
      </c>
      <c r="B30" s="414" t="s">
        <v>2691</v>
      </c>
      <c r="C30" s="413" t="s">
        <v>2692</v>
      </c>
      <c r="D30" s="414" t="s">
        <v>2693</v>
      </c>
      <c r="E30" s="413" t="s">
        <v>2557</v>
      </c>
      <c r="F30" s="423" t="s">
        <v>2558</v>
      </c>
      <c r="G30" s="415" t="s">
        <v>2559</v>
      </c>
      <c r="H30" s="413">
        <v>8.699844093E9</v>
      </c>
      <c r="I30" s="413" t="s">
        <v>2694</v>
      </c>
      <c r="J30" s="413" t="s">
        <v>2695</v>
      </c>
      <c r="K30" s="416" t="s">
        <v>3251</v>
      </c>
      <c r="L30" s="416" t="s">
        <v>3254</v>
      </c>
    </row>
    <row r="31">
      <c r="A31" s="413">
        <v>29.0</v>
      </c>
      <c r="B31" s="414" t="s">
        <v>2696</v>
      </c>
      <c r="C31" s="413" t="s">
        <v>2697</v>
      </c>
      <c r="D31" s="414" t="s">
        <v>2698</v>
      </c>
      <c r="E31" s="413" t="s">
        <v>2557</v>
      </c>
      <c r="F31" s="423" t="s">
        <v>2558</v>
      </c>
      <c r="G31" s="415" t="s">
        <v>2559</v>
      </c>
      <c r="H31" s="413">
        <v>9.505837281E9</v>
      </c>
      <c r="I31" s="413" t="s">
        <v>2699</v>
      </c>
      <c r="J31" s="413" t="s">
        <v>2700</v>
      </c>
      <c r="K31" s="416" t="s">
        <v>3251</v>
      </c>
      <c r="L31" s="416" t="s">
        <v>3254</v>
      </c>
    </row>
    <row r="32">
      <c r="A32" s="413">
        <v>30.0</v>
      </c>
      <c r="B32" s="414" t="s">
        <v>2701</v>
      </c>
      <c r="C32" s="413" t="s">
        <v>2702</v>
      </c>
      <c r="D32" s="414" t="s">
        <v>2703</v>
      </c>
      <c r="E32" s="413" t="s">
        <v>2557</v>
      </c>
      <c r="F32" s="423" t="s">
        <v>2558</v>
      </c>
      <c r="G32" s="415" t="s">
        <v>2559</v>
      </c>
      <c r="H32" s="413">
        <v>7.340025203E9</v>
      </c>
      <c r="I32" s="413" t="s">
        <v>2704</v>
      </c>
      <c r="J32" s="413" t="s">
        <v>2705</v>
      </c>
      <c r="K32" s="416" t="s">
        <v>3251</v>
      </c>
      <c r="L32" s="416" t="s">
        <v>3254</v>
      </c>
    </row>
    <row r="33">
      <c r="A33" s="413">
        <v>31.0</v>
      </c>
      <c r="B33" s="414" t="s">
        <v>2706</v>
      </c>
      <c r="C33" s="413" t="s">
        <v>2707</v>
      </c>
      <c r="D33" s="414" t="s">
        <v>2708</v>
      </c>
      <c r="E33" s="413" t="s">
        <v>2557</v>
      </c>
      <c r="F33" s="423" t="s">
        <v>2558</v>
      </c>
      <c r="G33" s="415" t="s">
        <v>2559</v>
      </c>
      <c r="H33" s="413">
        <v>8.788716939E9</v>
      </c>
      <c r="I33" s="413" t="s">
        <v>2709</v>
      </c>
      <c r="J33" s="413" t="s">
        <v>2710</v>
      </c>
      <c r="K33" s="416" t="s">
        <v>3251</v>
      </c>
      <c r="L33" s="416" t="s">
        <v>3254</v>
      </c>
    </row>
    <row r="34">
      <c r="A34" s="413">
        <v>32.0</v>
      </c>
      <c r="B34" s="414" t="s">
        <v>2711</v>
      </c>
      <c r="C34" s="413" t="s">
        <v>2712</v>
      </c>
      <c r="D34" s="414" t="s">
        <v>2713</v>
      </c>
      <c r="E34" s="413" t="s">
        <v>2604</v>
      </c>
      <c r="F34" s="423" t="s">
        <v>2558</v>
      </c>
      <c r="G34" s="415" t="s">
        <v>2559</v>
      </c>
      <c r="H34" s="413">
        <v>9.466268911E9</v>
      </c>
      <c r="I34" s="413" t="s">
        <v>2714</v>
      </c>
      <c r="J34" s="413" t="s">
        <v>2715</v>
      </c>
      <c r="K34" s="416" t="s">
        <v>3251</v>
      </c>
      <c r="L34" s="416" t="s">
        <v>3254</v>
      </c>
    </row>
    <row r="35">
      <c r="A35" s="413">
        <v>33.0</v>
      </c>
      <c r="B35" s="414" t="s">
        <v>2716</v>
      </c>
      <c r="C35" s="413" t="s">
        <v>2717</v>
      </c>
      <c r="D35" s="414" t="s">
        <v>2718</v>
      </c>
      <c r="E35" s="413" t="s">
        <v>2557</v>
      </c>
      <c r="F35" s="423" t="s">
        <v>2558</v>
      </c>
      <c r="G35" s="415" t="s">
        <v>2559</v>
      </c>
      <c r="H35" s="413">
        <v>7.981008547E9</v>
      </c>
      <c r="I35" s="413" t="s">
        <v>2719</v>
      </c>
      <c r="J35" s="413" t="s">
        <v>2720</v>
      </c>
      <c r="K35" s="416" t="s">
        <v>3251</v>
      </c>
      <c r="L35" s="416" t="s">
        <v>3254</v>
      </c>
    </row>
    <row r="36">
      <c r="A36" s="413">
        <v>34.0</v>
      </c>
      <c r="B36" s="414" t="s">
        <v>2721</v>
      </c>
      <c r="C36" s="413" t="s">
        <v>2722</v>
      </c>
      <c r="D36" s="414" t="s">
        <v>2723</v>
      </c>
      <c r="E36" s="413" t="s">
        <v>2557</v>
      </c>
      <c r="F36" s="423" t="s">
        <v>2558</v>
      </c>
      <c r="G36" s="415" t="s">
        <v>2559</v>
      </c>
      <c r="H36" s="413">
        <v>9.966020308E9</v>
      </c>
      <c r="I36" s="413" t="s">
        <v>2724</v>
      </c>
      <c r="J36" s="413" t="s">
        <v>2725</v>
      </c>
      <c r="K36" s="416" t="s">
        <v>3251</v>
      </c>
      <c r="L36" s="416" t="s">
        <v>3254</v>
      </c>
    </row>
    <row r="37">
      <c r="A37" s="413">
        <v>35.0</v>
      </c>
      <c r="B37" s="414" t="s">
        <v>2726</v>
      </c>
      <c r="C37" s="413" t="s">
        <v>2727</v>
      </c>
      <c r="D37" s="414" t="s">
        <v>2728</v>
      </c>
      <c r="E37" s="413" t="s">
        <v>2557</v>
      </c>
      <c r="F37" s="423" t="s">
        <v>2558</v>
      </c>
      <c r="G37" s="415" t="s">
        <v>2559</v>
      </c>
      <c r="H37" s="413">
        <v>9.989977993E9</v>
      </c>
      <c r="I37" s="413" t="s">
        <v>2729</v>
      </c>
      <c r="J37" s="413" t="s">
        <v>2730</v>
      </c>
      <c r="K37" s="416" t="s">
        <v>3251</v>
      </c>
      <c r="L37" s="416" t="s">
        <v>3254</v>
      </c>
    </row>
    <row r="38">
      <c r="A38" s="413">
        <v>36.0</v>
      </c>
      <c r="B38" s="414" t="s">
        <v>2731</v>
      </c>
      <c r="C38" s="413" t="s">
        <v>2732</v>
      </c>
      <c r="D38" s="414" t="s">
        <v>404</v>
      </c>
      <c r="E38" s="413" t="s">
        <v>2604</v>
      </c>
      <c r="F38" s="423" t="s">
        <v>2558</v>
      </c>
      <c r="G38" s="415" t="s">
        <v>2559</v>
      </c>
      <c r="H38" s="413">
        <v>7.983924744E9</v>
      </c>
      <c r="I38" s="413" t="s">
        <v>2733</v>
      </c>
      <c r="J38" s="413" t="s">
        <v>2734</v>
      </c>
      <c r="K38" s="416" t="s">
        <v>3251</v>
      </c>
      <c r="L38" s="416" t="s">
        <v>3254</v>
      </c>
    </row>
    <row r="39">
      <c r="A39" s="413">
        <v>37.0</v>
      </c>
      <c r="B39" s="414" t="s">
        <v>2735</v>
      </c>
      <c r="C39" s="413" t="s">
        <v>2736</v>
      </c>
      <c r="D39" s="414" t="s">
        <v>2737</v>
      </c>
      <c r="E39" s="413" t="s">
        <v>2557</v>
      </c>
      <c r="F39" s="423" t="s">
        <v>2558</v>
      </c>
      <c r="G39" s="415" t="s">
        <v>2559</v>
      </c>
      <c r="H39" s="413">
        <v>7.767889035E9</v>
      </c>
      <c r="I39" s="413" t="s">
        <v>2738</v>
      </c>
      <c r="J39" s="413" t="s">
        <v>2739</v>
      </c>
      <c r="K39" s="416" t="s">
        <v>3251</v>
      </c>
      <c r="L39" s="416" t="s">
        <v>3254</v>
      </c>
    </row>
    <row r="40">
      <c r="A40" s="413">
        <v>38.0</v>
      </c>
      <c r="B40" s="414" t="s">
        <v>2740</v>
      </c>
      <c r="C40" s="413" t="s">
        <v>2741</v>
      </c>
      <c r="D40" s="414" t="s">
        <v>2742</v>
      </c>
      <c r="E40" s="413" t="s">
        <v>2557</v>
      </c>
      <c r="F40" s="423" t="s">
        <v>2558</v>
      </c>
      <c r="G40" s="415" t="s">
        <v>2559</v>
      </c>
      <c r="H40" s="413">
        <v>8.179411626E9</v>
      </c>
      <c r="I40" s="413" t="s">
        <v>2743</v>
      </c>
      <c r="J40" s="413" t="s">
        <v>2744</v>
      </c>
      <c r="K40" s="416" t="s">
        <v>3251</v>
      </c>
      <c r="L40" s="416" t="s">
        <v>3254</v>
      </c>
    </row>
    <row r="41">
      <c r="A41" s="413">
        <v>39.0</v>
      </c>
      <c r="B41" s="414" t="s">
        <v>2745</v>
      </c>
      <c r="C41" s="413" t="s">
        <v>2746</v>
      </c>
      <c r="D41" s="414" t="s">
        <v>2747</v>
      </c>
      <c r="E41" s="413" t="s">
        <v>2604</v>
      </c>
      <c r="F41" s="423" t="s">
        <v>2558</v>
      </c>
      <c r="G41" s="415" t="s">
        <v>2559</v>
      </c>
      <c r="H41" s="413">
        <v>9.730720151E9</v>
      </c>
      <c r="I41" s="413" t="s">
        <v>2748</v>
      </c>
      <c r="J41" s="413" t="s">
        <v>2749</v>
      </c>
      <c r="K41" s="416" t="s">
        <v>3251</v>
      </c>
      <c r="L41" s="416" t="s">
        <v>3254</v>
      </c>
    </row>
    <row r="42">
      <c r="A42" s="424">
        <v>40.0</v>
      </c>
      <c r="B42" s="425" t="s">
        <v>2750</v>
      </c>
      <c r="C42" s="424" t="s">
        <v>2751</v>
      </c>
      <c r="D42" s="425" t="s">
        <v>2752</v>
      </c>
      <c r="E42" s="424" t="s">
        <v>2557</v>
      </c>
      <c r="F42" s="426" t="s">
        <v>2558</v>
      </c>
      <c r="G42" s="427" t="s">
        <v>2559</v>
      </c>
      <c r="H42" s="424">
        <v>8.005832045E9</v>
      </c>
      <c r="I42" s="424" t="s">
        <v>2753</v>
      </c>
      <c r="J42" s="424" t="s">
        <v>2754</v>
      </c>
      <c r="K42" s="428" t="s">
        <v>3251</v>
      </c>
      <c r="L42" s="428" t="s">
        <v>3254</v>
      </c>
      <c r="M42" s="429"/>
      <c r="N42" s="429"/>
      <c r="O42" s="429"/>
      <c r="P42" s="429"/>
      <c r="Q42" s="429"/>
      <c r="R42" s="429"/>
      <c r="S42" s="429"/>
      <c r="T42" s="429"/>
      <c r="U42" s="429"/>
      <c r="V42" s="429"/>
      <c r="W42" s="429"/>
      <c r="X42" s="429"/>
      <c r="Y42" s="429"/>
      <c r="Z42" s="429"/>
    </row>
    <row r="43">
      <c r="A43" s="413">
        <v>41.0</v>
      </c>
      <c r="B43" s="414" t="s">
        <v>2755</v>
      </c>
      <c r="C43" s="413" t="s">
        <v>2756</v>
      </c>
      <c r="D43" s="414" t="s">
        <v>2757</v>
      </c>
      <c r="E43" s="413" t="s">
        <v>2557</v>
      </c>
      <c r="F43" s="423" t="s">
        <v>2558</v>
      </c>
      <c r="G43" s="415" t="s">
        <v>2559</v>
      </c>
      <c r="H43" s="413">
        <v>7.644001228E9</v>
      </c>
      <c r="I43" s="413" t="s">
        <v>2758</v>
      </c>
      <c r="J43" s="413" t="s">
        <v>2759</v>
      </c>
      <c r="K43" s="416" t="s">
        <v>3251</v>
      </c>
      <c r="L43" s="416" t="s">
        <v>3254</v>
      </c>
    </row>
    <row r="44">
      <c r="A44" s="413">
        <v>42.0</v>
      </c>
      <c r="B44" s="414" t="s">
        <v>2760</v>
      </c>
      <c r="C44" s="413" t="s">
        <v>2761</v>
      </c>
      <c r="D44" s="414" t="s">
        <v>2762</v>
      </c>
      <c r="E44" s="413" t="s">
        <v>2557</v>
      </c>
      <c r="F44" s="423" t="s">
        <v>2558</v>
      </c>
      <c r="G44" s="415" t="s">
        <v>2559</v>
      </c>
      <c r="H44" s="413">
        <v>7.004138054E9</v>
      </c>
      <c r="I44" s="413" t="s">
        <v>2763</v>
      </c>
      <c r="J44" s="413" t="s">
        <v>2764</v>
      </c>
      <c r="K44" s="416" t="s">
        <v>3251</v>
      </c>
      <c r="L44" s="416" t="s">
        <v>3254</v>
      </c>
    </row>
    <row r="45">
      <c r="A45" s="413">
        <v>43.0</v>
      </c>
      <c r="B45" s="414" t="s">
        <v>2765</v>
      </c>
      <c r="C45" s="413" t="s">
        <v>2766</v>
      </c>
      <c r="D45" s="414" t="s">
        <v>2767</v>
      </c>
      <c r="E45" s="413" t="s">
        <v>2557</v>
      </c>
      <c r="F45" s="423" t="s">
        <v>2558</v>
      </c>
      <c r="G45" s="415" t="s">
        <v>2559</v>
      </c>
      <c r="H45" s="413">
        <v>9.389796906E9</v>
      </c>
      <c r="I45" s="413" t="s">
        <v>2768</v>
      </c>
      <c r="J45" s="413" t="s">
        <v>2769</v>
      </c>
      <c r="K45" s="416" t="s">
        <v>3251</v>
      </c>
      <c r="L45" s="416" t="s">
        <v>3254</v>
      </c>
    </row>
    <row r="46">
      <c r="A46" s="413">
        <v>44.0</v>
      </c>
      <c r="B46" s="414" t="s">
        <v>2770</v>
      </c>
      <c r="C46" s="413" t="s">
        <v>2771</v>
      </c>
      <c r="D46" s="414" t="s">
        <v>2772</v>
      </c>
      <c r="E46" s="413" t="s">
        <v>2604</v>
      </c>
      <c r="F46" s="423" t="s">
        <v>2558</v>
      </c>
      <c r="G46" s="415" t="s">
        <v>2559</v>
      </c>
      <c r="H46" s="413">
        <v>9.78311148E9</v>
      </c>
      <c r="I46" s="413" t="s">
        <v>2773</v>
      </c>
      <c r="J46" s="413" t="s">
        <v>2774</v>
      </c>
      <c r="K46" s="416" t="s">
        <v>3251</v>
      </c>
      <c r="L46" s="416" t="s">
        <v>3254</v>
      </c>
    </row>
    <row r="47">
      <c r="A47" s="413">
        <v>45.0</v>
      </c>
      <c r="B47" s="414" t="s">
        <v>2775</v>
      </c>
      <c r="C47" s="413" t="s">
        <v>2776</v>
      </c>
      <c r="D47" s="414" t="s">
        <v>2777</v>
      </c>
      <c r="E47" s="413" t="s">
        <v>2557</v>
      </c>
      <c r="F47" s="423" t="s">
        <v>2558</v>
      </c>
      <c r="G47" s="415" t="s">
        <v>2559</v>
      </c>
      <c r="H47" s="413">
        <v>9.799816901E9</v>
      </c>
      <c r="I47" s="413" t="s">
        <v>2778</v>
      </c>
      <c r="J47" s="413" t="s">
        <v>2779</v>
      </c>
      <c r="K47" s="416" t="s">
        <v>3251</v>
      </c>
      <c r="L47" s="416" t="s">
        <v>3254</v>
      </c>
    </row>
    <row r="48">
      <c r="A48" s="413">
        <v>46.0</v>
      </c>
      <c r="B48" s="414" t="s">
        <v>2780</v>
      </c>
      <c r="C48" s="413" t="s">
        <v>2781</v>
      </c>
      <c r="D48" s="414" t="s">
        <v>2782</v>
      </c>
      <c r="E48" s="413" t="s">
        <v>2604</v>
      </c>
      <c r="F48" s="423" t="s">
        <v>2558</v>
      </c>
      <c r="G48" s="415" t="s">
        <v>2559</v>
      </c>
      <c r="H48" s="413">
        <v>9.392851326E9</v>
      </c>
      <c r="I48" s="413" t="s">
        <v>2783</v>
      </c>
      <c r="J48" s="413" t="s">
        <v>2784</v>
      </c>
      <c r="K48" s="416" t="s">
        <v>3251</v>
      </c>
      <c r="L48" s="416" t="s">
        <v>3254</v>
      </c>
    </row>
    <row r="49">
      <c r="A49" s="413">
        <v>47.0</v>
      </c>
      <c r="B49" s="414" t="s">
        <v>2785</v>
      </c>
      <c r="C49" s="413" t="s">
        <v>2786</v>
      </c>
      <c r="D49" s="414" t="s">
        <v>2787</v>
      </c>
      <c r="E49" s="413" t="s">
        <v>2557</v>
      </c>
      <c r="F49" s="423" t="s">
        <v>2558</v>
      </c>
      <c r="G49" s="415" t="s">
        <v>2559</v>
      </c>
      <c r="H49" s="413">
        <v>8.988101E9</v>
      </c>
      <c r="I49" s="413" t="s">
        <v>2788</v>
      </c>
      <c r="J49" s="413" t="s">
        <v>2789</v>
      </c>
      <c r="K49" s="416" t="s">
        <v>3251</v>
      </c>
      <c r="L49" s="416" t="s">
        <v>3254</v>
      </c>
    </row>
    <row r="50">
      <c r="A50" s="413">
        <v>48.0</v>
      </c>
      <c r="B50" s="414" t="s">
        <v>2280</v>
      </c>
      <c r="C50" s="413" t="s">
        <v>2790</v>
      </c>
      <c r="D50" s="414" t="s">
        <v>2791</v>
      </c>
      <c r="E50" s="413" t="s">
        <v>2604</v>
      </c>
      <c r="F50" s="423" t="s">
        <v>2558</v>
      </c>
      <c r="G50" s="415" t="s">
        <v>2559</v>
      </c>
      <c r="H50" s="413">
        <v>8.699728426E9</v>
      </c>
      <c r="I50" s="413" t="s">
        <v>2792</v>
      </c>
      <c r="J50" s="413" t="s">
        <v>2793</v>
      </c>
      <c r="K50" s="416" t="s">
        <v>3251</v>
      </c>
      <c r="L50" s="416" t="s">
        <v>3254</v>
      </c>
    </row>
    <row r="51">
      <c r="A51" s="413">
        <v>49.0</v>
      </c>
      <c r="B51" s="414" t="s">
        <v>2794</v>
      </c>
      <c r="C51" s="413" t="s">
        <v>2795</v>
      </c>
      <c r="D51" s="414" t="s">
        <v>2796</v>
      </c>
      <c r="E51" s="413" t="s">
        <v>2604</v>
      </c>
      <c r="F51" s="423" t="s">
        <v>2558</v>
      </c>
      <c r="G51" s="415" t="s">
        <v>2559</v>
      </c>
      <c r="H51" s="413">
        <v>9.82943725E9</v>
      </c>
      <c r="I51" s="413" t="s">
        <v>2797</v>
      </c>
      <c r="J51" s="413" t="s">
        <v>2798</v>
      </c>
      <c r="K51" s="416" t="s">
        <v>3251</v>
      </c>
      <c r="L51" s="416" t="s">
        <v>3254</v>
      </c>
    </row>
    <row r="52">
      <c r="A52" s="413">
        <v>50.0</v>
      </c>
      <c r="B52" s="414" t="s">
        <v>2799</v>
      </c>
      <c r="C52" s="413" t="s">
        <v>2800</v>
      </c>
      <c r="D52" s="414" t="s">
        <v>2801</v>
      </c>
      <c r="E52" s="413" t="s">
        <v>2557</v>
      </c>
      <c r="F52" s="423" t="s">
        <v>2558</v>
      </c>
      <c r="G52" s="415" t="s">
        <v>2559</v>
      </c>
      <c r="H52" s="413">
        <v>7.366836641E9</v>
      </c>
      <c r="I52" s="413" t="s">
        <v>2802</v>
      </c>
      <c r="J52" s="413" t="s">
        <v>2803</v>
      </c>
      <c r="K52" s="416" t="s">
        <v>3251</v>
      </c>
      <c r="L52" s="416" t="s">
        <v>3254</v>
      </c>
    </row>
    <row r="53">
      <c r="A53" s="413">
        <v>51.0</v>
      </c>
      <c r="B53" s="414" t="s">
        <v>2804</v>
      </c>
      <c r="C53" s="413" t="s">
        <v>2805</v>
      </c>
      <c r="D53" s="414" t="s">
        <v>2806</v>
      </c>
      <c r="E53" s="413" t="s">
        <v>2557</v>
      </c>
      <c r="F53" s="423" t="s">
        <v>2558</v>
      </c>
      <c r="G53" s="415" t="s">
        <v>2559</v>
      </c>
      <c r="H53" s="413">
        <v>9.553398999E9</v>
      </c>
      <c r="I53" s="413" t="s">
        <v>2807</v>
      </c>
      <c r="J53" s="413" t="s">
        <v>2808</v>
      </c>
      <c r="K53" s="416" t="s">
        <v>3251</v>
      </c>
      <c r="L53" s="416" t="s">
        <v>3254</v>
      </c>
    </row>
    <row r="54">
      <c r="A54" s="413">
        <v>52.0</v>
      </c>
      <c r="B54" s="414" t="s">
        <v>2809</v>
      </c>
      <c r="C54" s="413" t="s">
        <v>2810</v>
      </c>
      <c r="D54" s="414" t="s">
        <v>2811</v>
      </c>
      <c r="E54" s="413" t="s">
        <v>2557</v>
      </c>
      <c r="F54" s="423" t="s">
        <v>2558</v>
      </c>
      <c r="G54" s="415" t="s">
        <v>2559</v>
      </c>
      <c r="H54" s="413">
        <v>9.44176748E9</v>
      </c>
      <c r="I54" s="413" t="s">
        <v>2812</v>
      </c>
      <c r="J54" s="413" t="s">
        <v>2813</v>
      </c>
      <c r="K54" s="416" t="s">
        <v>3251</v>
      </c>
      <c r="L54" s="416" t="s">
        <v>3254</v>
      </c>
    </row>
    <row r="55">
      <c r="A55" s="413">
        <v>53.0</v>
      </c>
      <c r="B55" s="414" t="s">
        <v>2814</v>
      </c>
      <c r="C55" s="413" t="s">
        <v>2815</v>
      </c>
      <c r="D55" s="414" t="s">
        <v>2816</v>
      </c>
      <c r="E55" s="413" t="s">
        <v>2557</v>
      </c>
      <c r="F55" s="423" t="s">
        <v>2558</v>
      </c>
      <c r="G55" s="415" t="s">
        <v>2559</v>
      </c>
      <c r="H55" s="413">
        <v>9.829234024E9</v>
      </c>
      <c r="I55" s="413" t="s">
        <v>2817</v>
      </c>
      <c r="J55" s="413" t="s">
        <v>2818</v>
      </c>
      <c r="K55" s="416" t="s">
        <v>3251</v>
      </c>
      <c r="L55" s="416" t="s">
        <v>3254</v>
      </c>
    </row>
    <row r="56">
      <c r="A56" s="413">
        <v>54.0</v>
      </c>
      <c r="B56" s="414" t="s">
        <v>2819</v>
      </c>
      <c r="C56" s="413" t="s">
        <v>2820</v>
      </c>
      <c r="D56" s="414" t="s">
        <v>2821</v>
      </c>
      <c r="E56" s="413" t="s">
        <v>2557</v>
      </c>
      <c r="F56" s="423" t="s">
        <v>2558</v>
      </c>
      <c r="G56" s="415" t="s">
        <v>2559</v>
      </c>
      <c r="H56" s="413">
        <v>9.493225566E9</v>
      </c>
      <c r="I56" s="413" t="s">
        <v>2822</v>
      </c>
      <c r="J56" s="413" t="s">
        <v>2823</v>
      </c>
      <c r="K56" s="416" t="s">
        <v>3251</v>
      </c>
      <c r="L56" s="416" t="s">
        <v>3254</v>
      </c>
    </row>
    <row r="57">
      <c r="A57" s="413">
        <v>55.0</v>
      </c>
      <c r="B57" s="414" t="s">
        <v>2824</v>
      </c>
      <c r="C57" s="413" t="s">
        <v>2825</v>
      </c>
      <c r="D57" s="414" t="s">
        <v>2826</v>
      </c>
      <c r="E57" s="413" t="s">
        <v>2604</v>
      </c>
      <c r="F57" s="423" t="s">
        <v>2558</v>
      </c>
      <c r="G57" s="415" t="s">
        <v>2559</v>
      </c>
      <c r="H57" s="413">
        <v>9.350725208E9</v>
      </c>
      <c r="I57" s="413" t="s">
        <v>2827</v>
      </c>
      <c r="J57" s="413" t="s">
        <v>2828</v>
      </c>
      <c r="K57" s="416" t="s">
        <v>3251</v>
      </c>
      <c r="L57" s="416" t="s">
        <v>3254</v>
      </c>
    </row>
    <row r="58">
      <c r="A58" s="413">
        <v>56.0</v>
      </c>
      <c r="B58" s="414" t="s">
        <v>2824</v>
      </c>
      <c r="C58" s="413" t="s">
        <v>2829</v>
      </c>
      <c r="D58" s="414" t="s">
        <v>2830</v>
      </c>
      <c r="E58" s="413" t="s">
        <v>2604</v>
      </c>
      <c r="F58" s="423" t="s">
        <v>2558</v>
      </c>
      <c r="G58" s="415" t="s">
        <v>2559</v>
      </c>
      <c r="H58" s="413">
        <v>7.988627598E9</v>
      </c>
      <c r="I58" s="413" t="s">
        <v>2831</v>
      </c>
      <c r="J58" s="413" t="s">
        <v>2832</v>
      </c>
      <c r="K58" s="416" t="s">
        <v>3251</v>
      </c>
      <c r="L58" s="416" t="s">
        <v>3254</v>
      </c>
    </row>
    <row r="59">
      <c r="A59" s="413">
        <v>57.0</v>
      </c>
      <c r="B59" s="414" t="s">
        <v>2833</v>
      </c>
      <c r="C59" s="413" t="s">
        <v>2834</v>
      </c>
      <c r="D59" s="414" t="s">
        <v>2835</v>
      </c>
      <c r="E59" s="413" t="s">
        <v>2604</v>
      </c>
      <c r="F59" s="423" t="s">
        <v>2558</v>
      </c>
      <c r="G59" s="415" t="s">
        <v>2559</v>
      </c>
      <c r="H59" s="413">
        <v>9.855714462E9</v>
      </c>
      <c r="I59" s="413" t="s">
        <v>2836</v>
      </c>
      <c r="J59" s="413" t="s">
        <v>2837</v>
      </c>
      <c r="K59" s="416" t="s">
        <v>3251</v>
      </c>
      <c r="L59" s="416" t="s">
        <v>3254</v>
      </c>
    </row>
    <row r="60">
      <c r="A60" s="413">
        <v>58.0</v>
      </c>
      <c r="B60" s="414" t="s">
        <v>2838</v>
      </c>
      <c r="C60" s="413" t="s">
        <v>2839</v>
      </c>
      <c r="D60" s="414" t="s">
        <v>2840</v>
      </c>
      <c r="E60" s="413" t="s">
        <v>2557</v>
      </c>
      <c r="F60" s="423" t="s">
        <v>2558</v>
      </c>
      <c r="G60" s="415" t="s">
        <v>2559</v>
      </c>
      <c r="H60" s="413">
        <v>8.130668E9</v>
      </c>
      <c r="I60" s="413" t="s">
        <v>2841</v>
      </c>
      <c r="J60" s="413" t="s">
        <v>2842</v>
      </c>
      <c r="K60" s="416" t="s">
        <v>3251</v>
      </c>
      <c r="L60" s="416" t="s">
        <v>3254</v>
      </c>
    </row>
    <row r="61">
      <c r="A61" s="413">
        <v>59.0</v>
      </c>
      <c r="B61" s="414" t="s">
        <v>2843</v>
      </c>
      <c r="C61" s="413" t="s">
        <v>2844</v>
      </c>
      <c r="D61" s="414" t="s">
        <v>2845</v>
      </c>
      <c r="E61" s="413" t="s">
        <v>2604</v>
      </c>
      <c r="F61" s="423" t="s">
        <v>2558</v>
      </c>
      <c r="G61" s="415" t="s">
        <v>2559</v>
      </c>
      <c r="H61" s="413">
        <v>8.447755669E9</v>
      </c>
      <c r="I61" s="413" t="s">
        <v>2846</v>
      </c>
      <c r="J61" s="413" t="s">
        <v>2847</v>
      </c>
      <c r="K61" s="416" t="s">
        <v>3251</v>
      </c>
      <c r="L61" s="416" t="s">
        <v>3254</v>
      </c>
    </row>
    <row r="62">
      <c r="A62" s="413">
        <v>60.0</v>
      </c>
      <c r="B62" s="414" t="s">
        <v>2848</v>
      </c>
      <c r="C62" s="413" t="s">
        <v>2849</v>
      </c>
      <c r="D62" s="414" t="s">
        <v>2850</v>
      </c>
      <c r="E62" s="413" t="s">
        <v>2557</v>
      </c>
      <c r="F62" s="423" t="s">
        <v>2558</v>
      </c>
      <c r="G62" s="415" t="s">
        <v>2559</v>
      </c>
      <c r="H62" s="413">
        <v>9.868020968E9</v>
      </c>
      <c r="I62" s="413" t="s">
        <v>2851</v>
      </c>
      <c r="J62" s="413" t="s">
        <v>2852</v>
      </c>
      <c r="K62" s="416" t="s">
        <v>3251</v>
      </c>
      <c r="L62" s="416" t="s">
        <v>3254</v>
      </c>
    </row>
    <row r="63">
      <c r="A63" s="413">
        <v>61.0</v>
      </c>
      <c r="B63" s="414" t="s">
        <v>2292</v>
      </c>
      <c r="C63" s="413" t="s">
        <v>2853</v>
      </c>
      <c r="D63" s="414" t="s">
        <v>2854</v>
      </c>
      <c r="E63" s="413" t="s">
        <v>2604</v>
      </c>
      <c r="F63" s="423" t="s">
        <v>2558</v>
      </c>
      <c r="G63" s="415" t="s">
        <v>2559</v>
      </c>
      <c r="H63" s="413">
        <v>9.466377588E9</v>
      </c>
      <c r="I63" s="413" t="s">
        <v>2855</v>
      </c>
      <c r="J63" s="413" t="s">
        <v>2856</v>
      </c>
      <c r="K63" s="416" t="s">
        <v>3681</v>
      </c>
      <c r="L63" s="416" t="s">
        <v>3254</v>
      </c>
    </row>
    <row r="64">
      <c r="A64" s="413">
        <v>62.0</v>
      </c>
      <c r="B64" s="414" t="s">
        <v>2857</v>
      </c>
      <c r="C64" s="413" t="s">
        <v>2858</v>
      </c>
      <c r="D64" s="414" t="s">
        <v>2859</v>
      </c>
      <c r="E64" s="413" t="s">
        <v>2557</v>
      </c>
      <c r="F64" s="423" t="s">
        <v>2558</v>
      </c>
      <c r="G64" s="415" t="s">
        <v>2559</v>
      </c>
      <c r="H64" s="413">
        <v>9.898189831E9</v>
      </c>
      <c r="I64" s="413" t="s">
        <v>2860</v>
      </c>
      <c r="J64" s="413" t="s">
        <v>2861</v>
      </c>
      <c r="K64" s="416" t="s">
        <v>3681</v>
      </c>
      <c r="L64" s="416" t="s">
        <v>3254</v>
      </c>
    </row>
    <row r="65">
      <c r="A65" s="413">
        <v>63.0</v>
      </c>
      <c r="B65" s="414" t="s">
        <v>2862</v>
      </c>
      <c r="C65" s="413" t="s">
        <v>2863</v>
      </c>
      <c r="D65" s="414" t="s">
        <v>2864</v>
      </c>
      <c r="E65" s="413" t="s">
        <v>2557</v>
      </c>
      <c r="F65" s="423" t="s">
        <v>2558</v>
      </c>
      <c r="G65" s="415" t="s">
        <v>2559</v>
      </c>
      <c r="H65" s="413">
        <v>9.948444619E9</v>
      </c>
      <c r="I65" s="413" t="s">
        <v>2865</v>
      </c>
      <c r="J65" s="413" t="s">
        <v>2866</v>
      </c>
      <c r="K65" s="416" t="s">
        <v>3681</v>
      </c>
      <c r="L65" s="416" t="s">
        <v>3254</v>
      </c>
    </row>
    <row r="66">
      <c r="A66" s="413">
        <v>64.0</v>
      </c>
      <c r="B66" s="414" t="s">
        <v>2867</v>
      </c>
      <c r="C66" s="413" t="s">
        <v>2868</v>
      </c>
      <c r="D66" s="414" t="s">
        <v>2869</v>
      </c>
      <c r="E66" s="413" t="s">
        <v>2557</v>
      </c>
      <c r="F66" s="423" t="s">
        <v>2558</v>
      </c>
      <c r="G66" s="415" t="s">
        <v>2559</v>
      </c>
      <c r="H66" s="413">
        <v>9.315856407E9</v>
      </c>
      <c r="I66" s="413" t="s">
        <v>2870</v>
      </c>
      <c r="J66" s="413" t="s">
        <v>2871</v>
      </c>
      <c r="K66" s="416" t="s">
        <v>3681</v>
      </c>
      <c r="L66" s="416" t="s">
        <v>3254</v>
      </c>
    </row>
    <row r="67">
      <c r="A67" s="413">
        <v>65.0</v>
      </c>
      <c r="B67" s="414" t="s">
        <v>2872</v>
      </c>
      <c r="C67" s="413" t="s">
        <v>2873</v>
      </c>
      <c r="D67" s="414" t="s">
        <v>2874</v>
      </c>
      <c r="E67" s="413" t="s">
        <v>2557</v>
      </c>
      <c r="F67" s="423" t="s">
        <v>2558</v>
      </c>
      <c r="G67" s="415" t="s">
        <v>2559</v>
      </c>
      <c r="H67" s="413">
        <v>9.823126992E9</v>
      </c>
      <c r="I67" s="413" t="s">
        <v>2875</v>
      </c>
      <c r="J67" s="413" t="s">
        <v>2876</v>
      </c>
      <c r="K67" s="416" t="s">
        <v>3681</v>
      </c>
      <c r="L67" s="416" t="s">
        <v>3254</v>
      </c>
    </row>
    <row r="68">
      <c r="A68" s="413">
        <v>66.0</v>
      </c>
      <c r="B68" s="414" t="s">
        <v>2877</v>
      </c>
      <c r="C68" s="413" t="s">
        <v>2878</v>
      </c>
      <c r="D68" s="414" t="s">
        <v>2879</v>
      </c>
      <c r="E68" s="413" t="s">
        <v>2557</v>
      </c>
      <c r="F68" s="423" t="s">
        <v>2558</v>
      </c>
      <c r="G68" s="415" t="s">
        <v>2559</v>
      </c>
      <c r="H68" s="413">
        <v>9.465277123E9</v>
      </c>
      <c r="I68" s="413" t="s">
        <v>2880</v>
      </c>
      <c r="J68" s="413" t="s">
        <v>2881</v>
      </c>
      <c r="K68" s="416" t="s">
        <v>3681</v>
      </c>
      <c r="L68" s="416" t="s">
        <v>3254</v>
      </c>
    </row>
    <row r="69">
      <c r="A69" s="413">
        <v>67.0</v>
      </c>
      <c r="B69" s="414" t="s">
        <v>2882</v>
      </c>
      <c r="C69" s="413" t="s">
        <v>2883</v>
      </c>
      <c r="D69" s="414" t="s">
        <v>2884</v>
      </c>
      <c r="E69" s="413" t="s">
        <v>2557</v>
      </c>
      <c r="F69" s="423" t="s">
        <v>2558</v>
      </c>
      <c r="G69" s="415" t="s">
        <v>2559</v>
      </c>
      <c r="H69" s="413">
        <v>9.463411178E9</v>
      </c>
      <c r="I69" s="413" t="s">
        <v>2885</v>
      </c>
      <c r="J69" s="413" t="s">
        <v>2886</v>
      </c>
      <c r="K69" s="416" t="s">
        <v>3681</v>
      </c>
      <c r="L69" s="416" t="s">
        <v>3254</v>
      </c>
    </row>
    <row r="70">
      <c r="A70" s="413">
        <v>68.0</v>
      </c>
      <c r="B70" s="414" t="s">
        <v>2887</v>
      </c>
      <c r="C70" s="413" t="s">
        <v>2888</v>
      </c>
      <c r="D70" s="414" t="s">
        <v>2889</v>
      </c>
      <c r="E70" s="413" t="s">
        <v>2557</v>
      </c>
      <c r="F70" s="423" t="s">
        <v>2558</v>
      </c>
      <c r="G70" s="415" t="s">
        <v>2559</v>
      </c>
      <c r="H70" s="413">
        <v>9.425188876E9</v>
      </c>
      <c r="I70" s="413" t="s">
        <v>2890</v>
      </c>
      <c r="J70" s="413" t="s">
        <v>2891</v>
      </c>
      <c r="K70" s="416" t="s">
        <v>3681</v>
      </c>
      <c r="L70" s="416" t="s">
        <v>3254</v>
      </c>
    </row>
    <row r="71">
      <c r="A71" s="413">
        <v>69.0</v>
      </c>
      <c r="B71" s="414" t="s">
        <v>2892</v>
      </c>
      <c r="C71" s="413" t="s">
        <v>2893</v>
      </c>
      <c r="D71" s="414" t="s">
        <v>2894</v>
      </c>
      <c r="E71" s="413" t="s">
        <v>2557</v>
      </c>
      <c r="F71" s="423" t="s">
        <v>2558</v>
      </c>
      <c r="G71" s="415" t="s">
        <v>2559</v>
      </c>
      <c r="H71" s="413">
        <v>8.957345018E9</v>
      </c>
      <c r="I71" s="413" t="s">
        <v>2895</v>
      </c>
      <c r="J71" s="413" t="s">
        <v>2896</v>
      </c>
      <c r="K71" s="416" t="s">
        <v>3681</v>
      </c>
      <c r="L71" s="416" t="s">
        <v>3254</v>
      </c>
    </row>
    <row r="72">
      <c r="A72" s="413">
        <v>70.0</v>
      </c>
      <c r="B72" s="414" t="s">
        <v>2897</v>
      </c>
      <c r="C72" s="413" t="s">
        <v>2898</v>
      </c>
      <c r="D72" s="414" t="s">
        <v>2899</v>
      </c>
      <c r="E72" s="413" t="s">
        <v>2557</v>
      </c>
      <c r="F72" s="423" t="s">
        <v>2558</v>
      </c>
      <c r="G72" s="415" t="s">
        <v>2559</v>
      </c>
      <c r="H72" s="413">
        <v>9.717478252E9</v>
      </c>
      <c r="I72" s="413" t="s">
        <v>2900</v>
      </c>
      <c r="J72" s="413" t="s">
        <v>2901</v>
      </c>
      <c r="K72" s="416" t="s">
        <v>3681</v>
      </c>
      <c r="L72" s="416" t="s">
        <v>3254</v>
      </c>
    </row>
    <row r="73">
      <c r="A73" s="413">
        <v>71.0</v>
      </c>
      <c r="B73" s="414" t="s">
        <v>2902</v>
      </c>
      <c r="C73" s="413" t="s">
        <v>2903</v>
      </c>
      <c r="D73" s="414" t="s">
        <v>2904</v>
      </c>
      <c r="E73" s="413" t="s">
        <v>2557</v>
      </c>
      <c r="F73" s="423" t="s">
        <v>2558</v>
      </c>
      <c r="G73" s="415" t="s">
        <v>2559</v>
      </c>
      <c r="H73" s="413">
        <v>8.920114037E9</v>
      </c>
      <c r="I73" s="413" t="s">
        <v>2905</v>
      </c>
      <c r="J73" s="413" t="s">
        <v>2906</v>
      </c>
      <c r="K73" s="416" t="s">
        <v>3681</v>
      </c>
      <c r="L73" s="416" t="s">
        <v>3254</v>
      </c>
    </row>
    <row r="74">
      <c r="A74" s="413">
        <v>72.0</v>
      </c>
      <c r="B74" s="414" t="s">
        <v>2907</v>
      </c>
      <c r="C74" s="413" t="s">
        <v>2908</v>
      </c>
      <c r="D74" s="414" t="s">
        <v>2909</v>
      </c>
      <c r="E74" s="413" t="s">
        <v>2557</v>
      </c>
      <c r="F74" s="423" t="s">
        <v>2558</v>
      </c>
      <c r="G74" s="415" t="s">
        <v>2559</v>
      </c>
      <c r="H74" s="413">
        <v>8.707485545E9</v>
      </c>
      <c r="I74" s="413" t="s">
        <v>2910</v>
      </c>
      <c r="J74" s="413" t="s">
        <v>2911</v>
      </c>
      <c r="K74" s="416" t="s">
        <v>3681</v>
      </c>
      <c r="L74" s="416" t="s">
        <v>3254</v>
      </c>
    </row>
    <row r="75">
      <c r="A75" s="413">
        <v>73.0</v>
      </c>
      <c r="B75" s="414" t="s">
        <v>2912</v>
      </c>
      <c r="C75" s="413" t="s">
        <v>2913</v>
      </c>
      <c r="D75" s="414" t="s">
        <v>2914</v>
      </c>
      <c r="E75" s="413" t="s">
        <v>2557</v>
      </c>
      <c r="F75" s="423" t="s">
        <v>2558</v>
      </c>
      <c r="G75" s="415" t="s">
        <v>2559</v>
      </c>
      <c r="H75" s="413">
        <v>9.771658468E9</v>
      </c>
      <c r="I75" s="413" t="s">
        <v>2915</v>
      </c>
      <c r="J75" s="413" t="s">
        <v>2916</v>
      </c>
      <c r="K75" s="416" t="s">
        <v>3681</v>
      </c>
      <c r="L75" s="416" t="s">
        <v>3254</v>
      </c>
    </row>
    <row r="76">
      <c r="A76" s="413">
        <v>74.0</v>
      </c>
      <c r="B76" s="414" t="s">
        <v>2917</v>
      </c>
      <c r="C76" s="413" t="s">
        <v>2918</v>
      </c>
      <c r="D76" s="414" t="s">
        <v>2919</v>
      </c>
      <c r="E76" s="413" t="s">
        <v>2604</v>
      </c>
      <c r="F76" s="423" t="s">
        <v>2558</v>
      </c>
      <c r="G76" s="415" t="s">
        <v>2559</v>
      </c>
      <c r="H76" s="413">
        <v>9.79932406E9</v>
      </c>
      <c r="I76" s="413" t="s">
        <v>2920</v>
      </c>
      <c r="J76" s="413" t="s">
        <v>2921</v>
      </c>
      <c r="K76" s="416" t="s">
        <v>3681</v>
      </c>
      <c r="L76" s="416" t="s">
        <v>3254</v>
      </c>
    </row>
    <row r="77">
      <c r="A77" s="413">
        <v>75.0</v>
      </c>
      <c r="B77" s="414" t="s">
        <v>2922</v>
      </c>
      <c r="C77" s="413" t="s">
        <v>2923</v>
      </c>
      <c r="D77" s="414" t="s">
        <v>2924</v>
      </c>
      <c r="E77" s="413" t="s">
        <v>2604</v>
      </c>
      <c r="F77" s="423" t="s">
        <v>2558</v>
      </c>
      <c r="G77" s="415" t="s">
        <v>2559</v>
      </c>
      <c r="H77" s="413">
        <v>7.054166617E9</v>
      </c>
      <c r="I77" s="413" t="s">
        <v>2925</v>
      </c>
      <c r="J77" s="413" t="s">
        <v>2926</v>
      </c>
      <c r="K77" s="416" t="s">
        <v>3681</v>
      </c>
      <c r="L77" s="416" t="s">
        <v>3254</v>
      </c>
    </row>
    <row r="78">
      <c r="A78" s="413">
        <v>76.0</v>
      </c>
      <c r="B78" s="414" t="s">
        <v>2927</v>
      </c>
      <c r="C78" s="413" t="s">
        <v>2928</v>
      </c>
      <c r="D78" s="414" t="s">
        <v>2929</v>
      </c>
      <c r="E78" s="413" t="s">
        <v>2557</v>
      </c>
      <c r="F78" s="423" t="s">
        <v>2558</v>
      </c>
      <c r="G78" s="415" t="s">
        <v>2559</v>
      </c>
      <c r="H78" s="413">
        <v>9.560398189E9</v>
      </c>
      <c r="I78" s="413" t="s">
        <v>2930</v>
      </c>
      <c r="J78" s="413" t="s">
        <v>2931</v>
      </c>
      <c r="K78" s="416" t="s">
        <v>3681</v>
      </c>
      <c r="L78" s="416" t="s">
        <v>3254</v>
      </c>
    </row>
    <row r="79">
      <c r="A79" s="413">
        <v>77.0</v>
      </c>
      <c r="B79" s="414" t="s">
        <v>2932</v>
      </c>
      <c r="C79" s="413" t="s">
        <v>2933</v>
      </c>
      <c r="D79" s="414" t="s">
        <v>2934</v>
      </c>
      <c r="E79" s="413" t="s">
        <v>2557</v>
      </c>
      <c r="F79" s="423" t="s">
        <v>2558</v>
      </c>
      <c r="G79" s="415" t="s">
        <v>2559</v>
      </c>
      <c r="H79" s="413">
        <v>9.923314111E9</v>
      </c>
      <c r="I79" s="413" t="s">
        <v>2935</v>
      </c>
      <c r="J79" s="413" t="s">
        <v>2936</v>
      </c>
      <c r="K79" s="416" t="s">
        <v>3681</v>
      </c>
      <c r="L79" s="416" t="s">
        <v>3254</v>
      </c>
    </row>
    <row r="80">
      <c r="A80" s="413">
        <v>78.0</v>
      </c>
      <c r="B80" s="414" t="s">
        <v>2937</v>
      </c>
      <c r="C80" s="413" t="s">
        <v>2938</v>
      </c>
      <c r="D80" s="414" t="s">
        <v>2939</v>
      </c>
      <c r="E80" s="413" t="s">
        <v>2557</v>
      </c>
      <c r="F80" s="423" t="s">
        <v>2558</v>
      </c>
      <c r="G80" s="415" t="s">
        <v>2559</v>
      </c>
      <c r="H80" s="413">
        <v>9.536668544E9</v>
      </c>
      <c r="I80" s="413" t="s">
        <v>2940</v>
      </c>
      <c r="J80" s="413" t="s">
        <v>2941</v>
      </c>
      <c r="K80" s="416" t="s">
        <v>3681</v>
      </c>
      <c r="L80" s="416" t="s">
        <v>3254</v>
      </c>
    </row>
    <row r="81">
      <c r="A81" s="413">
        <v>79.0</v>
      </c>
      <c r="B81" s="414" t="s">
        <v>2942</v>
      </c>
      <c r="C81" s="413" t="s">
        <v>2943</v>
      </c>
      <c r="D81" s="414" t="s">
        <v>2944</v>
      </c>
      <c r="E81" s="413" t="s">
        <v>2557</v>
      </c>
      <c r="F81" s="423" t="s">
        <v>2558</v>
      </c>
      <c r="G81" s="415" t="s">
        <v>2559</v>
      </c>
      <c r="H81" s="413">
        <v>9.316321845E9</v>
      </c>
      <c r="I81" s="413" t="s">
        <v>2945</v>
      </c>
      <c r="J81" s="413" t="s">
        <v>2946</v>
      </c>
      <c r="K81" s="416" t="s">
        <v>3681</v>
      </c>
      <c r="L81" s="416" t="s">
        <v>3254</v>
      </c>
    </row>
    <row r="82">
      <c r="A82" s="413">
        <v>80.0</v>
      </c>
      <c r="B82" s="414" t="s">
        <v>2947</v>
      </c>
      <c r="C82" s="413" t="s">
        <v>2948</v>
      </c>
      <c r="D82" s="414" t="s">
        <v>2949</v>
      </c>
      <c r="E82" s="413" t="s">
        <v>2557</v>
      </c>
      <c r="F82" s="423" t="s">
        <v>2558</v>
      </c>
      <c r="G82" s="415" t="s">
        <v>2559</v>
      </c>
      <c r="H82" s="413">
        <v>7.008947354E9</v>
      </c>
      <c r="I82" s="413" t="s">
        <v>2950</v>
      </c>
      <c r="J82" s="413" t="s">
        <v>2951</v>
      </c>
      <c r="K82" s="416" t="s">
        <v>3681</v>
      </c>
      <c r="L82" s="416" t="s">
        <v>3254</v>
      </c>
    </row>
    <row r="83">
      <c r="A83" s="413">
        <v>81.0</v>
      </c>
      <c r="B83" s="414" t="s">
        <v>2952</v>
      </c>
      <c r="C83" s="413" t="s">
        <v>2953</v>
      </c>
      <c r="D83" s="414" t="s">
        <v>2954</v>
      </c>
      <c r="E83" s="413" t="s">
        <v>2557</v>
      </c>
      <c r="F83" s="423" t="s">
        <v>2558</v>
      </c>
      <c r="G83" s="415" t="s">
        <v>2559</v>
      </c>
      <c r="H83" s="413">
        <v>9.501191073E9</v>
      </c>
      <c r="I83" s="413" t="s">
        <v>2955</v>
      </c>
      <c r="J83" s="413" t="s">
        <v>2956</v>
      </c>
      <c r="K83" s="416" t="s">
        <v>3681</v>
      </c>
      <c r="L83" s="416" t="s">
        <v>3254</v>
      </c>
    </row>
    <row r="84">
      <c r="A84" s="430">
        <v>82.0</v>
      </c>
      <c r="B84" s="431" t="s">
        <v>2957</v>
      </c>
      <c r="C84" s="430" t="s">
        <v>2958</v>
      </c>
      <c r="D84" s="431" t="s">
        <v>2959</v>
      </c>
      <c r="E84" s="430" t="s">
        <v>2557</v>
      </c>
      <c r="F84" s="432" t="s">
        <v>2558</v>
      </c>
      <c r="G84" s="433" t="s">
        <v>2559</v>
      </c>
      <c r="H84" s="430">
        <v>9.070037098E9</v>
      </c>
      <c r="I84" s="430" t="s">
        <v>2960</v>
      </c>
      <c r="J84" s="430" t="s">
        <v>2961</v>
      </c>
      <c r="K84" s="434" t="s">
        <v>3681</v>
      </c>
      <c r="L84" s="434" t="s">
        <v>3254</v>
      </c>
      <c r="M84" s="435"/>
      <c r="N84" s="435"/>
      <c r="O84" s="435"/>
      <c r="P84" s="435"/>
      <c r="Q84" s="435"/>
      <c r="R84" s="435"/>
      <c r="S84" s="435"/>
      <c r="T84" s="435"/>
      <c r="U84" s="435"/>
      <c r="V84" s="435"/>
      <c r="W84" s="435"/>
      <c r="X84" s="435"/>
      <c r="Y84" s="435"/>
      <c r="Z84" s="435"/>
    </row>
    <row r="85">
      <c r="A85" s="413">
        <v>83.0</v>
      </c>
      <c r="B85" s="414" t="s">
        <v>2962</v>
      </c>
      <c r="C85" s="413" t="s">
        <v>2963</v>
      </c>
      <c r="D85" s="414" t="s">
        <v>2964</v>
      </c>
      <c r="E85" s="413" t="s">
        <v>2557</v>
      </c>
      <c r="F85" s="423" t="s">
        <v>2558</v>
      </c>
      <c r="G85" s="415" t="s">
        <v>2559</v>
      </c>
      <c r="H85" s="413">
        <v>8.602703399E9</v>
      </c>
      <c r="I85" s="413" t="s">
        <v>2965</v>
      </c>
      <c r="J85" s="413" t="s">
        <v>2966</v>
      </c>
      <c r="K85" s="416" t="s">
        <v>3681</v>
      </c>
      <c r="L85" s="416" t="s">
        <v>3254</v>
      </c>
    </row>
    <row r="86">
      <c r="A86" s="413">
        <v>84.0</v>
      </c>
      <c r="B86" s="414" t="s">
        <v>2967</v>
      </c>
      <c r="C86" s="413" t="s">
        <v>2968</v>
      </c>
      <c r="D86" s="414" t="s">
        <v>2969</v>
      </c>
      <c r="E86" s="413" t="s">
        <v>2557</v>
      </c>
      <c r="F86" s="423" t="s">
        <v>2558</v>
      </c>
      <c r="G86" s="415" t="s">
        <v>2559</v>
      </c>
      <c r="H86" s="413">
        <v>9.912961011E9</v>
      </c>
      <c r="I86" s="413" t="s">
        <v>2970</v>
      </c>
      <c r="J86" s="413" t="s">
        <v>2971</v>
      </c>
      <c r="K86" s="416" t="s">
        <v>3681</v>
      </c>
      <c r="L86" s="416" t="s">
        <v>3254</v>
      </c>
    </row>
    <row r="87">
      <c r="A87" s="413">
        <v>85.0</v>
      </c>
      <c r="B87" s="414" t="s">
        <v>2972</v>
      </c>
      <c r="C87" s="413" t="s">
        <v>2973</v>
      </c>
      <c r="D87" s="414" t="s">
        <v>2974</v>
      </c>
      <c r="E87" s="413" t="s">
        <v>2557</v>
      </c>
      <c r="F87" s="423" t="s">
        <v>2558</v>
      </c>
      <c r="G87" s="415" t="s">
        <v>2559</v>
      </c>
      <c r="H87" s="413">
        <v>9.070024997E9</v>
      </c>
      <c r="I87" s="413" t="s">
        <v>2975</v>
      </c>
      <c r="J87" s="413" t="s">
        <v>2976</v>
      </c>
      <c r="K87" s="416" t="s">
        <v>3681</v>
      </c>
      <c r="L87" s="416" t="s">
        <v>3254</v>
      </c>
    </row>
    <row r="88">
      <c r="A88" s="413">
        <v>86.0</v>
      </c>
      <c r="B88" s="414" t="s">
        <v>2977</v>
      </c>
      <c r="C88" s="413" t="s">
        <v>2978</v>
      </c>
      <c r="D88" s="414" t="s">
        <v>2979</v>
      </c>
      <c r="E88" s="413" t="s">
        <v>2557</v>
      </c>
      <c r="F88" s="423" t="s">
        <v>2558</v>
      </c>
      <c r="G88" s="415" t="s">
        <v>2559</v>
      </c>
      <c r="H88" s="413">
        <v>9.490000155E9</v>
      </c>
      <c r="I88" s="413" t="s">
        <v>2980</v>
      </c>
      <c r="J88" s="413" t="s">
        <v>2981</v>
      </c>
      <c r="K88" s="416" t="s">
        <v>3681</v>
      </c>
      <c r="L88" s="416" t="s">
        <v>3254</v>
      </c>
    </row>
    <row r="89">
      <c r="A89" s="413">
        <v>87.0</v>
      </c>
      <c r="B89" s="414" t="s">
        <v>2982</v>
      </c>
      <c r="C89" s="413" t="s">
        <v>2983</v>
      </c>
      <c r="D89" s="414" t="s">
        <v>2984</v>
      </c>
      <c r="E89" s="413" t="s">
        <v>2557</v>
      </c>
      <c r="F89" s="423" t="s">
        <v>2558</v>
      </c>
      <c r="G89" s="415" t="s">
        <v>2559</v>
      </c>
      <c r="H89" s="413">
        <v>8.408067024E9</v>
      </c>
      <c r="I89" s="413" t="s">
        <v>2985</v>
      </c>
      <c r="J89" s="413" t="s">
        <v>2986</v>
      </c>
      <c r="K89" s="416" t="s">
        <v>3681</v>
      </c>
      <c r="L89" s="416" t="s">
        <v>3254</v>
      </c>
    </row>
    <row r="90">
      <c r="A90" s="413">
        <v>88.0</v>
      </c>
      <c r="B90" s="414" t="s">
        <v>2987</v>
      </c>
      <c r="C90" s="413" t="s">
        <v>2988</v>
      </c>
      <c r="D90" s="414" t="s">
        <v>2989</v>
      </c>
      <c r="E90" s="413" t="s">
        <v>2557</v>
      </c>
      <c r="F90" s="423" t="s">
        <v>2558</v>
      </c>
      <c r="G90" s="415" t="s">
        <v>2559</v>
      </c>
      <c r="H90" s="413">
        <v>9.412428997E9</v>
      </c>
      <c r="I90" s="413" t="s">
        <v>2990</v>
      </c>
      <c r="J90" s="413" t="s">
        <v>2991</v>
      </c>
      <c r="K90" s="416" t="s">
        <v>3681</v>
      </c>
      <c r="L90" s="416" t="s">
        <v>3254</v>
      </c>
    </row>
    <row r="91">
      <c r="A91" s="413">
        <v>89.0</v>
      </c>
      <c r="B91" s="414" t="s">
        <v>2992</v>
      </c>
      <c r="C91" s="413" t="s">
        <v>2993</v>
      </c>
      <c r="D91" s="414" t="s">
        <v>2994</v>
      </c>
      <c r="E91" s="413" t="s">
        <v>2557</v>
      </c>
      <c r="F91" s="423" t="s">
        <v>2558</v>
      </c>
      <c r="G91" s="415" t="s">
        <v>2559</v>
      </c>
      <c r="H91" s="413">
        <v>8.978045769E9</v>
      </c>
      <c r="I91" s="413" t="s">
        <v>2995</v>
      </c>
      <c r="J91" s="413" t="s">
        <v>2996</v>
      </c>
      <c r="K91" s="416" t="s">
        <v>3681</v>
      </c>
      <c r="L91" s="416" t="s">
        <v>3254</v>
      </c>
    </row>
    <row r="92">
      <c r="A92" s="413">
        <v>90.0</v>
      </c>
      <c r="B92" s="414" t="s">
        <v>2997</v>
      </c>
      <c r="C92" s="413" t="s">
        <v>2998</v>
      </c>
      <c r="D92" s="414" t="s">
        <v>2999</v>
      </c>
      <c r="E92" s="413" t="s">
        <v>2557</v>
      </c>
      <c r="F92" s="423" t="s">
        <v>2558</v>
      </c>
      <c r="G92" s="415" t="s">
        <v>2559</v>
      </c>
      <c r="H92" s="413">
        <v>8.801809032E9</v>
      </c>
      <c r="I92" s="413" t="s">
        <v>3000</v>
      </c>
      <c r="J92" s="413" t="s">
        <v>3001</v>
      </c>
      <c r="K92" s="416" t="s">
        <v>3681</v>
      </c>
      <c r="L92" s="416" t="s">
        <v>3254</v>
      </c>
    </row>
    <row r="93">
      <c r="A93" s="424">
        <v>91.0</v>
      </c>
      <c r="B93" s="425" t="s">
        <v>3002</v>
      </c>
      <c r="C93" s="424" t="s">
        <v>3003</v>
      </c>
      <c r="D93" s="425" t="s">
        <v>3004</v>
      </c>
      <c r="E93" s="424" t="s">
        <v>2557</v>
      </c>
      <c r="F93" s="426" t="s">
        <v>2558</v>
      </c>
      <c r="G93" s="427" t="s">
        <v>2559</v>
      </c>
      <c r="H93" s="424">
        <v>9.650082335E9</v>
      </c>
      <c r="I93" s="424" t="s">
        <v>3005</v>
      </c>
      <c r="J93" s="424" t="s">
        <v>3006</v>
      </c>
      <c r="K93" s="428" t="s">
        <v>3681</v>
      </c>
      <c r="L93" s="428" t="s">
        <v>3254</v>
      </c>
      <c r="M93" s="429"/>
      <c r="N93" s="429"/>
      <c r="O93" s="429"/>
      <c r="P93" s="429"/>
      <c r="Q93" s="429"/>
      <c r="R93" s="429"/>
      <c r="S93" s="429"/>
      <c r="T93" s="429"/>
      <c r="U93" s="429"/>
      <c r="V93" s="429"/>
      <c r="W93" s="429"/>
      <c r="X93" s="429"/>
      <c r="Y93" s="429"/>
      <c r="Z93" s="429"/>
    </row>
    <row r="94">
      <c r="A94" s="413">
        <v>92.0</v>
      </c>
      <c r="B94" s="414" t="s">
        <v>3007</v>
      </c>
      <c r="C94" s="413" t="s">
        <v>3008</v>
      </c>
      <c r="D94" s="414" t="s">
        <v>3009</v>
      </c>
      <c r="E94" s="413" t="s">
        <v>2557</v>
      </c>
      <c r="F94" s="423" t="s">
        <v>2558</v>
      </c>
      <c r="G94" s="415" t="s">
        <v>2559</v>
      </c>
      <c r="H94" s="413">
        <v>7.011850549E9</v>
      </c>
      <c r="I94" s="413" t="s">
        <v>3010</v>
      </c>
      <c r="J94" s="413" t="s">
        <v>3011</v>
      </c>
      <c r="K94" s="416" t="s">
        <v>3681</v>
      </c>
      <c r="L94" s="416" t="s">
        <v>3254</v>
      </c>
    </row>
    <row r="95">
      <c r="A95" s="413">
        <v>93.0</v>
      </c>
      <c r="B95" s="414" t="s">
        <v>3012</v>
      </c>
      <c r="C95" s="413" t="s">
        <v>3013</v>
      </c>
      <c r="D95" s="414" t="s">
        <v>3014</v>
      </c>
      <c r="E95" s="413" t="s">
        <v>2557</v>
      </c>
      <c r="F95" s="423" t="s">
        <v>2558</v>
      </c>
      <c r="G95" s="415" t="s">
        <v>2559</v>
      </c>
      <c r="H95" s="413">
        <v>9.440269209E9</v>
      </c>
      <c r="I95" s="413" t="s">
        <v>3015</v>
      </c>
      <c r="J95" s="413" t="s">
        <v>3016</v>
      </c>
      <c r="K95" s="416" t="s">
        <v>3681</v>
      </c>
      <c r="L95" s="416" t="s">
        <v>3254</v>
      </c>
    </row>
    <row r="96">
      <c r="A96" s="413">
        <v>94.0</v>
      </c>
      <c r="B96" s="414" t="s">
        <v>3017</v>
      </c>
      <c r="C96" s="413" t="s">
        <v>3018</v>
      </c>
      <c r="D96" s="414" t="s">
        <v>3019</v>
      </c>
      <c r="E96" s="413" t="s">
        <v>2557</v>
      </c>
      <c r="F96" s="423" t="s">
        <v>2558</v>
      </c>
      <c r="G96" s="415" t="s">
        <v>2559</v>
      </c>
      <c r="H96" s="413">
        <v>9.414242273E9</v>
      </c>
      <c r="I96" s="413" t="s">
        <v>3020</v>
      </c>
      <c r="J96" s="413" t="s">
        <v>3021</v>
      </c>
      <c r="K96" s="416" t="s">
        <v>3681</v>
      </c>
      <c r="L96" s="416" t="s">
        <v>3254</v>
      </c>
    </row>
    <row r="97">
      <c r="A97" s="413">
        <v>95.0</v>
      </c>
      <c r="B97" s="414" t="s">
        <v>3022</v>
      </c>
      <c r="C97" s="413" t="s">
        <v>3023</v>
      </c>
      <c r="D97" s="414" t="s">
        <v>3024</v>
      </c>
      <c r="E97" s="413" t="s">
        <v>2604</v>
      </c>
      <c r="F97" s="423" t="s">
        <v>2558</v>
      </c>
      <c r="G97" s="415" t="s">
        <v>2559</v>
      </c>
      <c r="H97" s="413">
        <v>8.008559653E9</v>
      </c>
      <c r="I97" s="413" t="s">
        <v>3025</v>
      </c>
      <c r="J97" s="413" t="s">
        <v>3026</v>
      </c>
      <c r="K97" s="416" t="s">
        <v>3681</v>
      </c>
      <c r="L97" s="416" t="s">
        <v>3254</v>
      </c>
    </row>
    <row r="98">
      <c r="A98" s="413">
        <v>96.0</v>
      </c>
      <c r="B98" s="414" t="s">
        <v>3027</v>
      </c>
      <c r="C98" s="413" t="s">
        <v>3028</v>
      </c>
      <c r="D98" s="414" t="s">
        <v>3029</v>
      </c>
      <c r="E98" s="413" t="s">
        <v>2557</v>
      </c>
      <c r="F98" s="423" t="s">
        <v>2558</v>
      </c>
      <c r="G98" s="415" t="s">
        <v>2559</v>
      </c>
      <c r="H98" s="413">
        <v>7.217686986E9</v>
      </c>
      <c r="I98" s="413" t="s">
        <v>3030</v>
      </c>
      <c r="J98" s="413" t="s">
        <v>3031</v>
      </c>
      <c r="K98" s="416" t="s">
        <v>3681</v>
      </c>
      <c r="L98" s="416" t="s">
        <v>3254</v>
      </c>
    </row>
    <row r="99">
      <c r="A99" s="413">
        <v>97.0</v>
      </c>
      <c r="B99" s="414" t="s">
        <v>3032</v>
      </c>
      <c r="C99" s="413" t="s">
        <v>3033</v>
      </c>
      <c r="D99" s="414" t="s">
        <v>3034</v>
      </c>
      <c r="E99" s="413" t="s">
        <v>2557</v>
      </c>
      <c r="F99" s="423" t="s">
        <v>2558</v>
      </c>
      <c r="G99" s="415" t="s">
        <v>2559</v>
      </c>
      <c r="H99" s="413">
        <v>9.879327399E9</v>
      </c>
      <c r="I99" s="413" t="s">
        <v>3035</v>
      </c>
      <c r="J99" s="413" t="s">
        <v>3036</v>
      </c>
      <c r="K99" s="416" t="s">
        <v>3681</v>
      </c>
      <c r="L99" s="416" t="s">
        <v>3254</v>
      </c>
    </row>
    <row r="100">
      <c r="A100" s="413">
        <v>98.0</v>
      </c>
      <c r="B100" s="414" t="s">
        <v>3037</v>
      </c>
      <c r="C100" s="413" t="s">
        <v>3038</v>
      </c>
      <c r="D100" s="414" t="s">
        <v>3039</v>
      </c>
      <c r="E100" s="413" t="s">
        <v>2557</v>
      </c>
      <c r="F100" s="423" t="s">
        <v>2558</v>
      </c>
      <c r="G100" s="415" t="s">
        <v>2559</v>
      </c>
      <c r="H100" s="413">
        <v>9.246844684E9</v>
      </c>
      <c r="I100" s="413" t="s">
        <v>3040</v>
      </c>
      <c r="J100" s="413" t="s">
        <v>3041</v>
      </c>
      <c r="K100" s="416" t="s">
        <v>3681</v>
      </c>
      <c r="L100" s="416" t="s">
        <v>3254</v>
      </c>
    </row>
    <row r="101">
      <c r="A101" s="417">
        <v>99.0</v>
      </c>
      <c r="B101" s="418" t="s">
        <v>3042</v>
      </c>
      <c r="C101" s="417" t="s">
        <v>3043</v>
      </c>
      <c r="D101" s="418" t="s">
        <v>3044</v>
      </c>
      <c r="E101" s="417" t="s">
        <v>2557</v>
      </c>
      <c r="F101" s="436" t="s">
        <v>2558</v>
      </c>
      <c r="G101" s="419" t="s">
        <v>2559</v>
      </c>
      <c r="H101" s="417">
        <v>9.75408633E9</v>
      </c>
      <c r="I101" s="417" t="s">
        <v>3045</v>
      </c>
      <c r="J101" s="417" t="s">
        <v>3046</v>
      </c>
      <c r="K101" s="416" t="s">
        <v>3681</v>
      </c>
      <c r="L101" s="416" t="s">
        <v>3254</v>
      </c>
    </row>
    <row r="102">
      <c r="A102" s="413" t="s">
        <v>3975</v>
      </c>
      <c r="B102" s="414" t="s">
        <v>3977</v>
      </c>
      <c r="C102" s="413" t="s">
        <v>3979</v>
      </c>
      <c r="D102" s="414"/>
      <c r="E102" s="417" t="s">
        <v>2557</v>
      </c>
      <c r="F102" s="423" t="s">
        <v>3981</v>
      </c>
      <c r="G102" s="415" t="s">
        <v>3982</v>
      </c>
      <c r="H102" s="413"/>
      <c r="I102" s="413"/>
      <c r="J102" s="413" t="s">
        <v>3985</v>
      </c>
      <c r="K102" s="416" t="s">
        <v>3681</v>
      </c>
      <c r="L102" s="416" t="s">
        <v>3254</v>
      </c>
    </row>
    <row r="103">
      <c r="A103" s="413">
        <v>100.0</v>
      </c>
      <c r="B103" s="414" t="s">
        <v>3989</v>
      </c>
      <c r="C103" s="413" t="s">
        <v>3991</v>
      </c>
      <c r="D103" s="414" t="s">
        <v>3993</v>
      </c>
      <c r="E103" s="413" t="s">
        <v>2557</v>
      </c>
      <c r="F103" s="423" t="s">
        <v>3981</v>
      </c>
      <c r="G103" s="415" t="s">
        <v>3982</v>
      </c>
      <c r="H103" s="413">
        <v>9.136607366E9</v>
      </c>
      <c r="I103" s="413" t="s">
        <v>3995</v>
      </c>
      <c r="J103" s="413" t="s">
        <v>3997</v>
      </c>
      <c r="K103" s="416" t="s">
        <v>3681</v>
      </c>
      <c r="L103" s="416" t="s">
        <v>3254</v>
      </c>
    </row>
    <row r="104">
      <c r="A104" s="417">
        <v>101.0</v>
      </c>
      <c r="B104" s="414" t="s">
        <v>4000</v>
      </c>
      <c r="C104" s="413" t="s">
        <v>4002</v>
      </c>
      <c r="D104" s="414" t="s">
        <v>4003</v>
      </c>
      <c r="E104" s="413" t="s">
        <v>2557</v>
      </c>
      <c r="F104" s="423" t="s">
        <v>3981</v>
      </c>
      <c r="G104" s="415" t="s">
        <v>3982</v>
      </c>
      <c r="H104" s="413">
        <v>6.009379382E9</v>
      </c>
      <c r="I104" s="413" t="s">
        <v>4007</v>
      </c>
      <c r="J104" s="413" t="s">
        <v>4008</v>
      </c>
      <c r="K104" s="416" t="s">
        <v>3681</v>
      </c>
      <c r="L104" s="416" t="s">
        <v>3254</v>
      </c>
    </row>
    <row r="105">
      <c r="A105" s="413">
        <v>102.0</v>
      </c>
      <c r="B105" s="414" t="s">
        <v>4010</v>
      </c>
      <c r="C105" s="413" t="s">
        <v>4011</v>
      </c>
      <c r="D105" s="414" t="s">
        <v>4012</v>
      </c>
      <c r="E105" s="413" t="s">
        <v>2557</v>
      </c>
      <c r="F105" s="423" t="s">
        <v>3981</v>
      </c>
      <c r="G105" s="415" t="s">
        <v>3982</v>
      </c>
      <c r="H105" s="413">
        <v>9.31151008E9</v>
      </c>
      <c r="I105" s="413" t="s">
        <v>4013</v>
      </c>
      <c r="J105" s="413" t="s">
        <v>4014</v>
      </c>
      <c r="K105" s="416" t="s">
        <v>3681</v>
      </c>
      <c r="L105" s="416" t="s">
        <v>3254</v>
      </c>
    </row>
    <row r="106">
      <c r="A106" s="417">
        <v>103.0</v>
      </c>
      <c r="B106" s="414" t="s">
        <v>4015</v>
      </c>
      <c r="C106" s="413" t="s">
        <v>4016</v>
      </c>
      <c r="D106" s="414" t="s">
        <v>4017</v>
      </c>
      <c r="E106" s="413" t="s">
        <v>2557</v>
      </c>
      <c r="F106" s="423" t="s">
        <v>3981</v>
      </c>
      <c r="G106" s="415" t="s">
        <v>3982</v>
      </c>
      <c r="H106" s="413">
        <v>9.711860264E9</v>
      </c>
      <c r="I106" s="413" t="s">
        <v>4018</v>
      </c>
      <c r="J106" s="413" t="s">
        <v>4019</v>
      </c>
      <c r="K106" s="416" t="s">
        <v>3681</v>
      </c>
      <c r="L106" s="416" t="s">
        <v>3254</v>
      </c>
    </row>
    <row r="107">
      <c r="A107" s="413">
        <v>104.0</v>
      </c>
      <c r="B107" s="414" t="s">
        <v>4020</v>
      </c>
      <c r="C107" s="413" t="s">
        <v>4021</v>
      </c>
      <c r="D107" s="414" t="s">
        <v>4022</v>
      </c>
      <c r="E107" s="413" t="s">
        <v>2604</v>
      </c>
      <c r="F107" s="423" t="s">
        <v>3981</v>
      </c>
      <c r="G107" s="415" t="s">
        <v>3982</v>
      </c>
      <c r="H107" s="413">
        <v>9.219868668E9</v>
      </c>
      <c r="I107" s="413" t="s">
        <v>4023</v>
      </c>
      <c r="J107" s="413" t="s">
        <v>4024</v>
      </c>
      <c r="K107" s="416" t="s">
        <v>3681</v>
      </c>
      <c r="L107" s="416" t="s">
        <v>3254</v>
      </c>
    </row>
    <row r="108">
      <c r="A108" s="417">
        <v>105.0</v>
      </c>
      <c r="B108" s="414" t="s">
        <v>4025</v>
      </c>
      <c r="C108" s="413" t="s">
        <v>4026</v>
      </c>
      <c r="D108" s="414" t="s">
        <v>4027</v>
      </c>
      <c r="E108" s="413" t="s">
        <v>2557</v>
      </c>
      <c r="F108" s="423" t="s">
        <v>3981</v>
      </c>
      <c r="G108" s="415" t="s">
        <v>3982</v>
      </c>
      <c r="H108" s="413">
        <v>9.50228008E9</v>
      </c>
      <c r="I108" s="413" t="s">
        <v>4028</v>
      </c>
      <c r="J108" s="413" t="s">
        <v>4029</v>
      </c>
      <c r="K108" s="416" t="s">
        <v>3681</v>
      </c>
      <c r="L108" s="416" t="s">
        <v>3254</v>
      </c>
    </row>
    <row r="109">
      <c r="A109" s="413">
        <v>106.0</v>
      </c>
      <c r="B109" s="414" t="s">
        <v>4030</v>
      </c>
      <c r="C109" s="413" t="s">
        <v>4031</v>
      </c>
      <c r="D109" s="414" t="s">
        <v>4032</v>
      </c>
      <c r="E109" s="413" t="s">
        <v>2557</v>
      </c>
      <c r="F109" s="423" t="s">
        <v>3981</v>
      </c>
      <c r="G109" s="415" t="s">
        <v>3982</v>
      </c>
      <c r="H109" s="413">
        <v>9.611974831E9</v>
      </c>
      <c r="I109" s="413" t="s">
        <v>4034</v>
      </c>
      <c r="J109" s="413" t="s">
        <v>4035</v>
      </c>
      <c r="K109" s="416" t="s">
        <v>3681</v>
      </c>
      <c r="L109" s="416" t="s">
        <v>3254</v>
      </c>
    </row>
    <row r="110">
      <c r="A110" s="417">
        <v>107.0</v>
      </c>
      <c r="B110" s="414" t="s">
        <v>4039</v>
      </c>
      <c r="C110" s="413" t="s">
        <v>4040</v>
      </c>
      <c r="D110" s="414" t="s">
        <v>4041</v>
      </c>
      <c r="E110" s="413" t="s">
        <v>2557</v>
      </c>
      <c r="F110" s="423" t="s">
        <v>3981</v>
      </c>
      <c r="G110" s="415" t="s">
        <v>3982</v>
      </c>
      <c r="H110" s="413">
        <v>8.978967879E9</v>
      </c>
      <c r="I110" s="413" t="s">
        <v>4043</v>
      </c>
      <c r="J110" s="413" t="s">
        <v>4044</v>
      </c>
      <c r="K110" s="416" t="s">
        <v>3681</v>
      </c>
      <c r="L110" s="416" t="s">
        <v>3254</v>
      </c>
    </row>
    <row r="111">
      <c r="A111" s="413">
        <v>108.0</v>
      </c>
      <c r="B111" s="414" t="s">
        <v>4045</v>
      </c>
      <c r="C111" s="413" t="s">
        <v>4046</v>
      </c>
      <c r="D111" s="414" t="s">
        <v>4047</v>
      </c>
      <c r="E111" s="413" t="s">
        <v>2604</v>
      </c>
      <c r="F111" s="423" t="s">
        <v>3981</v>
      </c>
      <c r="G111" s="415" t="s">
        <v>3982</v>
      </c>
      <c r="H111" s="413">
        <v>8.289011066E9</v>
      </c>
      <c r="I111" s="413" t="s">
        <v>4048</v>
      </c>
      <c r="J111" s="413" t="s">
        <v>4049</v>
      </c>
      <c r="K111" s="416" t="s">
        <v>3681</v>
      </c>
      <c r="L111" s="416" t="s">
        <v>3254</v>
      </c>
    </row>
    <row r="112">
      <c r="A112" s="417">
        <v>109.0</v>
      </c>
      <c r="B112" s="414" t="s">
        <v>4050</v>
      </c>
      <c r="C112" s="413" t="s">
        <v>4051</v>
      </c>
      <c r="D112" s="414" t="s">
        <v>4052</v>
      </c>
      <c r="E112" s="413" t="s">
        <v>2557</v>
      </c>
      <c r="F112" s="423" t="s">
        <v>3981</v>
      </c>
      <c r="G112" s="415" t="s">
        <v>3982</v>
      </c>
      <c r="H112" s="413">
        <v>7.988595875E9</v>
      </c>
      <c r="I112" s="413" t="s">
        <v>4053</v>
      </c>
      <c r="J112" s="413" t="s">
        <v>4054</v>
      </c>
      <c r="K112" s="416" t="s">
        <v>3681</v>
      </c>
      <c r="L112" s="416" t="s">
        <v>3254</v>
      </c>
    </row>
    <row r="113">
      <c r="A113" s="413">
        <v>110.0</v>
      </c>
      <c r="B113" s="414" t="s">
        <v>4055</v>
      </c>
      <c r="C113" s="413" t="s">
        <v>4056</v>
      </c>
      <c r="D113" s="414" t="s">
        <v>4058</v>
      </c>
      <c r="E113" s="413" t="s">
        <v>2557</v>
      </c>
      <c r="F113" s="423" t="s">
        <v>3981</v>
      </c>
      <c r="G113" s="415" t="s">
        <v>3982</v>
      </c>
      <c r="H113" s="413">
        <v>9.330984666E9</v>
      </c>
      <c r="I113" s="413" t="s">
        <v>4060</v>
      </c>
      <c r="J113" s="413" t="s">
        <v>4062</v>
      </c>
      <c r="K113" s="416" t="s">
        <v>3681</v>
      </c>
      <c r="L113" s="416" t="s">
        <v>3254</v>
      </c>
    </row>
    <row r="114">
      <c r="A114" s="417">
        <v>111.0</v>
      </c>
      <c r="B114" s="414" t="s">
        <v>4066</v>
      </c>
      <c r="C114" s="413" t="s">
        <v>4068</v>
      </c>
      <c r="D114" s="414" t="s">
        <v>4070</v>
      </c>
      <c r="E114" s="413" t="s">
        <v>2557</v>
      </c>
      <c r="F114" s="423" t="s">
        <v>3981</v>
      </c>
      <c r="G114" s="415" t="s">
        <v>3982</v>
      </c>
      <c r="H114" s="413">
        <v>8.218145028E9</v>
      </c>
      <c r="I114" s="413" t="s">
        <v>4071</v>
      </c>
      <c r="J114" s="413" t="s">
        <v>4073</v>
      </c>
      <c r="K114" s="416" t="s">
        <v>3681</v>
      </c>
      <c r="L114" s="416" t="s">
        <v>3254</v>
      </c>
    </row>
    <row r="115">
      <c r="A115" s="413">
        <v>112.0</v>
      </c>
      <c r="B115" s="414" t="s">
        <v>4075</v>
      </c>
      <c r="C115" s="413" t="s">
        <v>4077</v>
      </c>
      <c r="D115" s="414" t="s">
        <v>4078</v>
      </c>
      <c r="E115" s="413" t="s">
        <v>2604</v>
      </c>
      <c r="F115" s="423" t="s">
        <v>3981</v>
      </c>
      <c r="G115" s="415" t="s">
        <v>3982</v>
      </c>
      <c r="H115" s="413">
        <v>9.915173064E9</v>
      </c>
      <c r="I115" s="413" t="s">
        <v>4082</v>
      </c>
      <c r="J115" s="413" t="s">
        <v>4083</v>
      </c>
      <c r="K115" s="416" t="s">
        <v>3681</v>
      </c>
      <c r="L115" s="416" t="s">
        <v>3254</v>
      </c>
    </row>
    <row r="116">
      <c r="A116" s="417">
        <v>113.0</v>
      </c>
      <c r="B116" s="414" t="s">
        <v>1691</v>
      </c>
      <c r="C116" s="413" t="s">
        <v>4088</v>
      </c>
      <c r="D116" s="414" t="s">
        <v>3401</v>
      </c>
      <c r="E116" s="413" t="s">
        <v>2557</v>
      </c>
      <c r="F116" s="423" t="s">
        <v>3981</v>
      </c>
      <c r="G116" s="415" t="s">
        <v>3982</v>
      </c>
      <c r="H116" s="413">
        <v>9.315101976E9</v>
      </c>
      <c r="I116" s="413" t="s">
        <v>4092</v>
      </c>
      <c r="J116" s="413" t="s">
        <v>4093</v>
      </c>
      <c r="K116" s="416" t="s">
        <v>3681</v>
      </c>
      <c r="L116" s="416" t="s">
        <v>3254</v>
      </c>
    </row>
    <row r="117">
      <c r="A117" s="413">
        <v>114.0</v>
      </c>
      <c r="B117" s="414" t="s">
        <v>4097</v>
      </c>
      <c r="C117" s="413" t="s">
        <v>4098</v>
      </c>
      <c r="D117" s="414" t="s">
        <v>4099</v>
      </c>
      <c r="E117" s="413" t="s">
        <v>2557</v>
      </c>
      <c r="F117" s="423" t="s">
        <v>3981</v>
      </c>
      <c r="G117" s="415" t="s">
        <v>3982</v>
      </c>
      <c r="H117" s="413">
        <v>9.819575233E9</v>
      </c>
      <c r="I117" s="413" t="s">
        <v>4103</v>
      </c>
      <c r="J117" s="413" t="s">
        <v>4105</v>
      </c>
      <c r="K117" s="416" t="s">
        <v>3681</v>
      </c>
      <c r="L117" s="416" t="s">
        <v>3254</v>
      </c>
    </row>
    <row r="118">
      <c r="A118" s="417">
        <v>115.0</v>
      </c>
      <c r="B118" s="414" t="s">
        <v>4108</v>
      </c>
      <c r="C118" s="413" t="s">
        <v>4110</v>
      </c>
      <c r="D118" s="414" t="s">
        <v>4111</v>
      </c>
      <c r="E118" s="413" t="s">
        <v>2557</v>
      </c>
      <c r="F118" s="423" t="s">
        <v>3981</v>
      </c>
      <c r="G118" s="415" t="s">
        <v>3982</v>
      </c>
      <c r="H118" s="413">
        <v>7.058393326E9</v>
      </c>
      <c r="I118" s="413" t="s">
        <v>4114</v>
      </c>
      <c r="J118" s="413" t="s">
        <v>4115</v>
      </c>
      <c r="K118" s="416" t="s">
        <v>3681</v>
      </c>
      <c r="L118" s="416" t="s">
        <v>3254</v>
      </c>
    </row>
    <row r="119">
      <c r="A119" s="413">
        <v>116.0</v>
      </c>
      <c r="B119" s="414" t="s">
        <v>4118</v>
      </c>
      <c r="C119" s="413" t="s">
        <v>4120</v>
      </c>
      <c r="D119" s="414" t="s">
        <v>4122</v>
      </c>
      <c r="E119" s="413" t="s">
        <v>2604</v>
      </c>
      <c r="F119" s="423" t="s">
        <v>3981</v>
      </c>
      <c r="G119" s="415" t="s">
        <v>3982</v>
      </c>
      <c r="H119" s="413">
        <v>7.0380705E9</v>
      </c>
      <c r="I119" s="413" t="s">
        <v>4124</v>
      </c>
      <c r="J119" s="413" t="s">
        <v>4125</v>
      </c>
      <c r="K119" s="416" t="s">
        <v>3681</v>
      </c>
      <c r="L119" s="416" t="s">
        <v>3254</v>
      </c>
    </row>
    <row r="120">
      <c r="A120" s="417">
        <v>117.0</v>
      </c>
      <c r="B120" s="414" t="s">
        <v>4129</v>
      </c>
      <c r="C120" s="413" t="s">
        <v>4131</v>
      </c>
      <c r="D120" s="414" t="s">
        <v>4133</v>
      </c>
      <c r="E120" s="413" t="s">
        <v>2557</v>
      </c>
      <c r="F120" s="423" t="s">
        <v>3981</v>
      </c>
      <c r="G120" s="415" t="s">
        <v>3982</v>
      </c>
      <c r="H120" s="413">
        <v>9.56094261E9</v>
      </c>
      <c r="I120" s="413" t="s">
        <v>4135</v>
      </c>
      <c r="J120" s="413" t="s">
        <v>4137</v>
      </c>
      <c r="K120" s="416" t="s">
        <v>3681</v>
      </c>
      <c r="L120" s="416" t="s">
        <v>3254</v>
      </c>
    </row>
    <row r="121">
      <c r="A121" s="413">
        <v>118.0</v>
      </c>
      <c r="B121" s="414" t="s">
        <v>4140</v>
      </c>
      <c r="C121" s="413" t="s">
        <v>4142</v>
      </c>
      <c r="D121" s="414" t="s">
        <v>4143</v>
      </c>
      <c r="E121" s="413" t="s">
        <v>2604</v>
      </c>
      <c r="F121" s="423" t="s">
        <v>3981</v>
      </c>
      <c r="G121" s="415" t="s">
        <v>3982</v>
      </c>
      <c r="H121" s="413">
        <v>9.815064032E9</v>
      </c>
      <c r="I121" s="413" t="s">
        <v>4146</v>
      </c>
      <c r="J121" s="413" t="s">
        <v>4147</v>
      </c>
      <c r="K121" s="416" t="s">
        <v>3681</v>
      </c>
      <c r="L121" s="416" t="s">
        <v>3254</v>
      </c>
    </row>
    <row r="122">
      <c r="A122" s="417">
        <v>119.0</v>
      </c>
      <c r="B122" s="414" t="s">
        <v>4151</v>
      </c>
      <c r="C122" s="413" t="s">
        <v>4152</v>
      </c>
      <c r="D122" s="414" t="s">
        <v>4154</v>
      </c>
      <c r="E122" s="413" t="s">
        <v>2557</v>
      </c>
      <c r="F122" s="423" t="s">
        <v>3981</v>
      </c>
      <c r="G122" s="415" t="s">
        <v>3982</v>
      </c>
      <c r="H122" s="413">
        <v>7.008894934E9</v>
      </c>
      <c r="I122" s="413" t="s">
        <v>4157</v>
      </c>
      <c r="J122" s="413" t="s">
        <v>4159</v>
      </c>
      <c r="K122" s="416" t="s">
        <v>3681</v>
      </c>
      <c r="L122" s="416" t="s">
        <v>3254</v>
      </c>
    </row>
    <row r="123">
      <c r="A123" s="413">
        <v>120.0</v>
      </c>
      <c r="B123" s="414" t="s">
        <v>4162</v>
      </c>
      <c r="C123" s="413" t="s">
        <v>4164</v>
      </c>
      <c r="D123" s="414" t="s">
        <v>4165</v>
      </c>
      <c r="E123" s="413" t="s">
        <v>2557</v>
      </c>
      <c r="F123" s="423" t="s">
        <v>3981</v>
      </c>
      <c r="G123" s="415" t="s">
        <v>3982</v>
      </c>
      <c r="H123" s="413">
        <v>7.621070655E9</v>
      </c>
      <c r="I123" s="413" t="s">
        <v>4168</v>
      </c>
      <c r="J123" s="413" t="s">
        <v>4170</v>
      </c>
      <c r="K123" s="416" t="s">
        <v>3681</v>
      </c>
      <c r="L123" s="416" t="s">
        <v>3254</v>
      </c>
    </row>
    <row r="124">
      <c r="A124" s="417">
        <v>121.0</v>
      </c>
      <c r="B124" s="414" t="s">
        <v>4173</v>
      </c>
      <c r="C124" s="413" t="s">
        <v>4174</v>
      </c>
      <c r="D124" s="414" t="s">
        <v>4175</v>
      </c>
      <c r="E124" s="413" t="s">
        <v>2557</v>
      </c>
      <c r="F124" s="423" t="s">
        <v>3981</v>
      </c>
      <c r="G124" s="415" t="s">
        <v>3982</v>
      </c>
      <c r="H124" s="413">
        <v>9.913465317E9</v>
      </c>
      <c r="I124" s="413" t="s">
        <v>4176</v>
      </c>
      <c r="J124" s="413" t="s">
        <v>4177</v>
      </c>
      <c r="K124" s="416" t="s">
        <v>4178</v>
      </c>
      <c r="L124" s="416" t="s">
        <v>3254</v>
      </c>
    </row>
    <row r="125">
      <c r="A125" s="438">
        <v>122.0</v>
      </c>
      <c r="B125" s="439" t="s">
        <v>4184</v>
      </c>
      <c r="C125" s="438" t="s">
        <v>4186</v>
      </c>
      <c r="D125" s="439" t="s">
        <v>4188</v>
      </c>
      <c r="E125" s="438" t="s">
        <v>2557</v>
      </c>
      <c r="F125" s="440" t="s">
        <v>3981</v>
      </c>
      <c r="G125" s="441" t="s">
        <v>3982</v>
      </c>
      <c r="H125" s="438">
        <v>9.034886782E9</v>
      </c>
      <c r="I125" s="438" t="s">
        <v>4197</v>
      </c>
      <c r="J125" s="438" t="s">
        <v>4199</v>
      </c>
      <c r="K125" s="442" t="s">
        <v>4178</v>
      </c>
      <c r="L125" s="442" t="s">
        <v>3254</v>
      </c>
      <c r="M125" s="443"/>
      <c r="N125" s="443"/>
      <c r="O125" s="443"/>
      <c r="P125" s="443"/>
      <c r="Q125" s="443"/>
      <c r="R125" s="443"/>
      <c r="S125" s="443"/>
      <c r="T125" s="443"/>
      <c r="U125" s="443"/>
      <c r="V125" s="443"/>
      <c r="W125" s="443"/>
      <c r="X125" s="443"/>
      <c r="Y125" s="443"/>
      <c r="Z125" s="443"/>
    </row>
    <row r="126">
      <c r="A126" s="417">
        <v>123.0</v>
      </c>
      <c r="B126" s="414" t="s">
        <v>4210</v>
      </c>
      <c r="C126" s="413" t="s">
        <v>4212</v>
      </c>
      <c r="D126" s="414" t="s">
        <v>4214</v>
      </c>
      <c r="E126" s="413" t="s">
        <v>2557</v>
      </c>
      <c r="F126" s="423" t="s">
        <v>3981</v>
      </c>
      <c r="G126" s="415" t="s">
        <v>3982</v>
      </c>
      <c r="H126" s="413">
        <v>6.201616298E9</v>
      </c>
      <c r="I126" s="413" t="s">
        <v>4217</v>
      </c>
      <c r="J126" s="413" t="s">
        <v>4218</v>
      </c>
      <c r="K126" s="416" t="s">
        <v>4178</v>
      </c>
      <c r="L126" s="416" t="s">
        <v>3254</v>
      </c>
    </row>
    <row r="127">
      <c r="A127" s="413">
        <v>124.0</v>
      </c>
      <c r="B127" s="414" t="s">
        <v>4222</v>
      </c>
      <c r="C127" s="413" t="s">
        <v>4223</v>
      </c>
      <c r="D127" s="414" t="s">
        <v>4224</v>
      </c>
      <c r="E127" s="413" t="s">
        <v>2557</v>
      </c>
      <c r="F127" s="423" t="s">
        <v>3981</v>
      </c>
      <c r="G127" s="415" t="s">
        <v>3982</v>
      </c>
      <c r="H127" s="413">
        <v>9.914335352E9</v>
      </c>
      <c r="I127" s="413" t="s">
        <v>4227</v>
      </c>
      <c r="J127" s="413" t="s">
        <v>4228</v>
      </c>
      <c r="K127" s="416" t="s">
        <v>4178</v>
      </c>
      <c r="L127" s="416" t="s">
        <v>3254</v>
      </c>
    </row>
    <row r="128">
      <c r="A128" s="417">
        <v>125.0</v>
      </c>
      <c r="B128" s="414" t="s">
        <v>4232</v>
      </c>
      <c r="C128" s="413" t="s">
        <v>4234</v>
      </c>
      <c r="D128" s="414" t="s">
        <v>4236</v>
      </c>
      <c r="E128" s="413" t="s">
        <v>2604</v>
      </c>
      <c r="F128" s="423" t="s">
        <v>3981</v>
      </c>
      <c r="G128" s="415" t="s">
        <v>3982</v>
      </c>
      <c r="H128" s="413">
        <v>8.962747009E9</v>
      </c>
      <c r="I128" s="413" t="s">
        <v>4239</v>
      </c>
      <c r="J128" s="413" t="s">
        <v>4241</v>
      </c>
      <c r="K128" s="416" t="s">
        <v>4178</v>
      </c>
      <c r="L128" s="416" t="s">
        <v>3254</v>
      </c>
    </row>
    <row r="129">
      <c r="A129" s="413">
        <v>126.0</v>
      </c>
      <c r="B129" s="414" t="s">
        <v>4245</v>
      </c>
      <c r="C129" s="413" t="s">
        <v>4247</v>
      </c>
      <c r="D129" s="414" t="s">
        <v>4248</v>
      </c>
      <c r="E129" s="413" t="s">
        <v>2557</v>
      </c>
      <c r="F129" s="423" t="s">
        <v>3981</v>
      </c>
      <c r="G129" s="415" t="s">
        <v>3982</v>
      </c>
      <c r="H129" s="413">
        <v>8.267904612E9</v>
      </c>
      <c r="I129" s="413" t="s">
        <v>4252</v>
      </c>
      <c r="J129" s="413" t="s">
        <v>4253</v>
      </c>
      <c r="K129" s="416" t="s">
        <v>4178</v>
      </c>
      <c r="L129" s="416" t="s">
        <v>3254</v>
      </c>
    </row>
    <row r="130">
      <c r="A130" s="417">
        <v>127.0</v>
      </c>
      <c r="B130" s="414" t="s">
        <v>4257</v>
      </c>
      <c r="C130" s="413" t="s">
        <v>4259</v>
      </c>
      <c r="D130" s="414" t="s">
        <v>4261</v>
      </c>
      <c r="E130" s="413" t="s">
        <v>2557</v>
      </c>
      <c r="F130" s="423" t="s">
        <v>3981</v>
      </c>
      <c r="G130" s="415" t="s">
        <v>3982</v>
      </c>
      <c r="H130" s="413">
        <v>7.851837461E9</v>
      </c>
      <c r="I130" s="413" t="s">
        <v>4263</v>
      </c>
      <c r="J130" s="413" t="s">
        <v>4265</v>
      </c>
      <c r="K130" s="416" t="s">
        <v>4178</v>
      </c>
      <c r="L130" s="416" t="s">
        <v>3254</v>
      </c>
    </row>
    <row r="131">
      <c r="A131" s="413">
        <v>128.0</v>
      </c>
      <c r="B131" s="414" t="s">
        <v>4269</v>
      </c>
      <c r="C131" s="413" t="s">
        <v>4270</v>
      </c>
      <c r="D131" s="414" t="s">
        <v>4271</v>
      </c>
      <c r="E131" s="413" t="s">
        <v>2557</v>
      </c>
      <c r="F131" s="423" t="s">
        <v>3981</v>
      </c>
      <c r="G131" s="415" t="s">
        <v>3982</v>
      </c>
      <c r="H131" s="413">
        <v>9.972570014E9</v>
      </c>
      <c r="I131" s="413" t="s">
        <v>4274</v>
      </c>
      <c r="J131" s="413" t="s">
        <v>4275</v>
      </c>
      <c r="K131" s="416" t="s">
        <v>4178</v>
      </c>
      <c r="L131" s="416" t="s">
        <v>3254</v>
      </c>
    </row>
    <row r="132">
      <c r="A132" s="417">
        <v>129.0</v>
      </c>
      <c r="B132" s="414" t="s">
        <v>4279</v>
      </c>
      <c r="C132" s="413" t="s">
        <v>4280</v>
      </c>
      <c r="D132" s="414" t="s">
        <v>4282</v>
      </c>
      <c r="E132" s="413" t="s">
        <v>2557</v>
      </c>
      <c r="F132" s="423" t="s">
        <v>3981</v>
      </c>
      <c r="G132" s="415" t="s">
        <v>3982</v>
      </c>
      <c r="H132" s="413">
        <v>8.240144708E9</v>
      </c>
      <c r="I132" s="413" t="s">
        <v>4284</v>
      </c>
      <c r="J132" s="413" t="s">
        <v>4285</v>
      </c>
      <c r="K132" s="416" t="s">
        <v>4178</v>
      </c>
      <c r="L132" s="416" t="s">
        <v>3254</v>
      </c>
    </row>
    <row r="133">
      <c r="A133" s="413">
        <v>130.0</v>
      </c>
      <c r="B133" s="414" t="s">
        <v>4289</v>
      </c>
      <c r="C133" s="413" t="s">
        <v>4292</v>
      </c>
      <c r="D133" s="414" t="s">
        <v>4293</v>
      </c>
      <c r="E133" s="413" t="s">
        <v>2557</v>
      </c>
      <c r="F133" s="423" t="s">
        <v>3981</v>
      </c>
      <c r="G133" s="415" t="s">
        <v>3982</v>
      </c>
      <c r="H133" s="413">
        <v>8.699166676E9</v>
      </c>
      <c r="I133" s="413" t="s">
        <v>4297</v>
      </c>
      <c r="J133" s="413" t="s">
        <v>4298</v>
      </c>
      <c r="K133" s="416" t="s">
        <v>4178</v>
      </c>
      <c r="L133" s="416" t="s">
        <v>3254</v>
      </c>
    </row>
    <row r="134">
      <c r="A134" s="417">
        <v>131.0</v>
      </c>
      <c r="B134" s="414" t="s">
        <v>4301</v>
      </c>
      <c r="C134" s="413" t="s">
        <v>4302</v>
      </c>
      <c r="D134" s="414" t="s">
        <v>4303</v>
      </c>
      <c r="E134" s="413" t="s">
        <v>2557</v>
      </c>
      <c r="F134" s="423" t="s">
        <v>3981</v>
      </c>
      <c r="G134" s="415" t="s">
        <v>3982</v>
      </c>
      <c r="H134" s="413">
        <v>8.709880378E9</v>
      </c>
      <c r="I134" s="413" t="s">
        <v>4307</v>
      </c>
      <c r="J134" s="413" t="s">
        <v>4308</v>
      </c>
      <c r="K134" s="416" t="s">
        <v>4178</v>
      </c>
      <c r="L134" s="416" t="s">
        <v>3254</v>
      </c>
    </row>
    <row r="135">
      <c r="A135" s="413">
        <v>132.0</v>
      </c>
      <c r="B135" s="414" t="s">
        <v>4312</v>
      </c>
      <c r="C135" s="413" t="s">
        <v>4314</v>
      </c>
      <c r="D135" s="414" t="s">
        <v>4316</v>
      </c>
      <c r="E135" s="413" t="s">
        <v>2557</v>
      </c>
      <c r="F135" s="423" t="s">
        <v>3981</v>
      </c>
      <c r="G135" s="415" t="s">
        <v>3982</v>
      </c>
      <c r="H135" s="413">
        <v>9.403919204E9</v>
      </c>
      <c r="I135" s="413" t="s">
        <v>4318</v>
      </c>
      <c r="J135" s="413" t="s">
        <v>4320</v>
      </c>
      <c r="K135" s="416" t="s">
        <v>4178</v>
      </c>
      <c r="L135" s="416" t="s">
        <v>3254</v>
      </c>
    </row>
    <row r="136">
      <c r="A136" s="417">
        <v>133.0</v>
      </c>
      <c r="B136" s="414" t="s">
        <v>4324</v>
      </c>
      <c r="C136" s="413" t="s">
        <v>4325</v>
      </c>
      <c r="D136" s="414" t="s">
        <v>4327</v>
      </c>
      <c r="E136" s="413" t="s">
        <v>2557</v>
      </c>
      <c r="F136" s="423" t="s">
        <v>3981</v>
      </c>
      <c r="G136" s="415" t="s">
        <v>3982</v>
      </c>
      <c r="H136" s="413">
        <v>9.921713922E9</v>
      </c>
      <c r="I136" s="413" t="s">
        <v>4330</v>
      </c>
      <c r="J136" s="413" t="s">
        <v>4331</v>
      </c>
      <c r="K136" s="416" t="s">
        <v>4178</v>
      </c>
      <c r="L136" s="416" t="s">
        <v>3254</v>
      </c>
    </row>
    <row r="137">
      <c r="A137" s="413">
        <v>134.0</v>
      </c>
      <c r="B137" s="414" t="s">
        <v>4334</v>
      </c>
      <c r="C137" s="413" t="s">
        <v>4336</v>
      </c>
      <c r="D137" s="414" t="s">
        <v>4338</v>
      </c>
      <c r="E137" s="413" t="s">
        <v>2557</v>
      </c>
      <c r="F137" s="423" t="s">
        <v>3981</v>
      </c>
      <c r="G137" s="415" t="s">
        <v>3982</v>
      </c>
      <c r="H137" s="413">
        <v>9.441780926E9</v>
      </c>
      <c r="I137" s="413" t="s">
        <v>4342</v>
      </c>
      <c r="J137" s="413" t="s">
        <v>4343</v>
      </c>
      <c r="K137" s="416" t="s">
        <v>4178</v>
      </c>
      <c r="L137" s="416" t="s">
        <v>3254</v>
      </c>
    </row>
    <row r="138">
      <c r="A138" s="417">
        <v>135.0</v>
      </c>
      <c r="B138" s="414" t="s">
        <v>4346</v>
      </c>
      <c r="C138" s="413" t="s">
        <v>4347</v>
      </c>
      <c r="D138" s="414" t="s">
        <v>4349</v>
      </c>
      <c r="E138" s="413" t="s">
        <v>2557</v>
      </c>
      <c r="F138" s="423" t="s">
        <v>3981</v>
      </c>
      <c r="G138" s="415" t="s">
        <v>3982</v>
      </c>
      <c r="H138" s="413">
        <v>9.664900118E9</v>
      </c>
      <c r="I138" s="413" t="s">
        <v>4352</v>
      </c>
      <c r="J138" s="413" t="s">
        <v>4354</v>
      </c>
      <c r="K138" s="416" t="s">
        <v>4178</v>
      </c>
      <c r="L138" s="416" t="s">
        <v>3254</v>
      </c>
    </row>
    <row r="139">
      <c r="A139" s="413">
        <v>136.0</v>
      </c>
      <c r="B139" s="414" t="s">
        <v>4358</v>
      </c>
      <c r="C139" s="413" t="s">
        <v>4360</v>
      </c>
      <c r="D139" s="414" t="s">
        <v>4361</v>
      </c>
      <c r="E139" s="413" t="s">
        <v>2557</v>
      </c>
      <c r="F139" s="423" t="s">
        <v>3981</v>
      </c>
      <c r="G139" s="415" t="s">
        <v>3982</v>
      </c>
      <c r="H139" s="413">
        <v>9.899855977E9</v>
      </c>
      <c r="I139" s="413" t="s">
        <v>4364</v>
      </c>
      <c r="J139" s="413" t="s">
        <v>4365</v>
      </c>
      <c r="K139" s="416" t="s">
        <v>4178</v>
      </c>
      <c r="L139" s="416" t="s">
        <v>3254</v>
      </c>
    </row>
    <row r="140">
      <c r="A140" s="417">
        <v>137.0</v>
      </c>
      <c r="B140" s="414" t="s">
        <v>4369</v>
      </c>
      <c r="C140" s="413" t="s">
        <v>4370</v>
      </c>
      <c r="D140" s="414" t="s">
        <v>4372</v>
      </c>
      <c r="E140" s="413" t="s">
        <v>2557</v>
      </c>
      <c r="F140" s="423" t="s">
        <v>3981</v>
      </c>
      <c r="G140" s="415" t="s">
        <v>3982</v>
      </c>
      <c r="H140" s="413">
        <v>9.784384354E9</v>
      </c>
      <c r="I140" s="413" t="s">
        <v>4375</v>
      </c>
      <c r="J140" s="413" t="s">
        <v>4377</v>
      </c>
      <c r="K140" s="416" t="s">
        <v>4178</v>
      </c>
      <c r="L140" s="416" t="s">
        <v>3254</v>
      </c>
    </row>
    <row r="141">
      <c r="A141" s="413">
        <v>138.0</v>
      </c>
      <c r="B141" s="414" t="s">
        <v>4380</v>
      </c>
      <c r="C141" s="413" t="s">
        <v>4382</v>
      </c>
      <c r="D141" s="414" t="s">
        <v>4383</v>
      </c>
      <c r="E141" s="413" t="s">
        <v>2604</v>
      </c>
      <c r="F141" s="423" t="s">
        <v>3981</v>
      </c>
      <c r="G141" s="415" t="s">
        <v>3982</v>
      </c>
      <c r="H141" s="413">
        <v>9.389134471E9</v>
      </c>
      <c r="I141" s="413" t="s">
        <v>4386</v>
      </c>
      <c r="J141" s="413" t="s">
        <v>4387</v>
      </c>
      <c r="K141" s="416" t="s">
        <v>4178</v>
      </c>
      <c r="L141" s="416" t="s">
        <v>3254</v>
      </c>
    </row>
    <row r="142">
      <c r="A142" s="417">
        <v>139.0</v>
      </c>
      <c r="B142" s="414" t="s">
        <v>4390</v>
      </c>
      <c r="C142" s="413" t="s">
        <v>4392</v>
      </c>
      <c r="D142" s="414" t="s">
        <v>4394</v>
      </c>
      <c r="E142" s="413" t="s">
        <v>2557</v>
      </c>
      <c r="F142" s="423" t="s">
        <v>3981</v>
      </c>
      <c r="G142" s="415" t="s">
        <v>3982</v>
      </c>
      <c r="H142" s="413">
        <v>9.392585989E9</v>
      </c>
      <c r="I142" s="413" t="s">
        <v>4396</v>
      </c>
      <c r="J142" s="413" t="s">
        <v>4398</v>
      </c>
      <c r="K142" s="416" t="s">
        <v>4178</v>
      </c>
      <c r="L142" s="416" t="s">
        <v>3254</v>
      </c>
    </row>
    <row r="143">
      <c r="A143" s="413">
        <v>140.0</v>
      </c>
      <c r="B143" s="414" t="s">
        <v>4401</v>
      </c>
      <c r="C143" s="413" t="s">
        <v>4403</v>
      </c>
      <c r="D143" s="414" t="s">
        <v>4405</v>
      </c>
      <c r="E143" s="413" t="s">
        <v>2557</v>
      </c>
      <c r="F143" s="423" t="s">
        <v>3981</v>
      </c>
      <c r="G143" s="415" t="s">
        <v>3982</v>
      </c>
      <c r="H143" s="413">
        <v>9.912650172E9</v>
      </c>
      <c r="I143" s="413" t="s">
        <v>4408</v>
      </c>
      <c r="J143" s="413" t="s">
        <v>4409</v>
      </c>
      <c r="K143" s="416" t="s">
        <v>4178</v>
      </c>
      <c r="L143" s="416" t="s">
        <v>3254</v>
      </c>
    </row>
    <row r="144">
      <c r="A144" s="417">
        <v>141.0</v>
      </c>
      <c r="B144" s="414" t="s">
        <v>4413</v>
      </c>
      <c r="C144" s="413" t="s">
        <v>4414</v>
      </c>
      <c r="D144" s="414" t="s">
        <v>4415</v>
      </c>
      <c r="E144" s="413" t="s">
        <v>2557</v>
      </c>
      <c r="F144" s="423" t="s">
        <v>3981</v>
      </c>
      <c r="G144" s="415" t="s">
        <v>3982</v>
      </c>
      <c r="H144" s="413">
        <v>9.310833987E9</v>
      </c>
      <c r="I144" s="413" t="s">
        <v>4418</v>
      </c>
      <c r="J144" s="413" t="s">
        <v>4420</v>
      </c>
      <c r="K144" s="416" t="s">
        <v>4178</v>
      </c>
      <c r="L144" s="416" t="s">
        <v>3254</v>
      </c>
    </row>
    <row r="145">
      <c r="A145" s="413">
        <v>142.0</v>
      </c>
      <c r="B145" s="414" t="s">
        <v>4424</v>
      </c>
      <c r="C145" s="413" t="s">
        <v>4426</v>
      </c>
      <c r="D145" s="414" t="s">
        <v>4427</v>
      </c>
      <c r="E145" s="413" t="s">
        <v>2557</v>
      </c>
      <c r="F145" s="423" t="s">
        <v>3981</v>
      </c>
      <c r="G145" s="415" t="s">
        <v>3982</v>
      </c>
      <c r="H145" s="413">
        <v>7.062888443E9</v>
      </c>
      <c r="I145" s="413" t="s">
        <v>4431</v>
      </c>
      <c r="J145" s="413" t="s">
        <v>4432</v>
      </c>
      <c r="K145" s="416" t="s">
        <v>4178</v>
      </c>
      <c r="L145" s="416" t="s">
        <v>3254</v>
      </c>
    </row>
    <row r="146">
      <c r="A146" s="417">
        <v>143.0</v>
      </c>
      <c r="B146" s="414" t="s">
        <v>4435</v>
      </c>
      <c r="C146" s="413" t="s">
        <v>4437</v>
      </c>
      <c r="D146" s="414" t="s">
        <v>4439</v>
      </c>
      <c r="E146" s="413" t="s">
        <v>2557</v>
      </c>
      <c r="F146" s="423" t="s">
        <v>3981</v>
      </c>
      <c r="G146" s="415" t="s">
        <v>3982</v>
      </c>
      <c r="H146" s="413">
        <v>9.252349909E9</v>
      </c>
      <c r="I146" s="413" t="s">
        <v>4441</v>
      </c>
      <c r="J146" s="413" t="s">
        <v>4443</v>
      </c>
      <c r="K146" s="416" t="s">
        <v>4178</v>
      </c>
      <c r="L146" s="416" t="s">
        <v>3254</v>
      </c>
    </row>
    <row r="147">
      <c r="A147" s="413">
        <v>144.0</v>
      </c>
      <c r="B147" s="414" t="s">
        <v>4447</v>
      </c>
      <c r="C147" s="413" t="s">
        <v>4449</v>
      </c>
      <c r="D147" s="414" t="s">
        <v>4450</v>
      </c>
      <c r="E147" s="413" t="s">
        <v>2557</v>
      </c>
      <c r="F147" s="423" t="s">
        <v>3981</v>
      </c>
      <c r="G147" s="415" t="s">
        <v>3982</v>
      </c>
      <c r="H147" s="413">
        <v>7.814508738E9</v>
      </c>
      <c r="I147" s="413" t="s">
        <v>4453</v>
      </c>
      <c r="J147" s="413" t="s">
        <v>4454</v>
      </c>
      <c r="K147" s="416" t="s">
        <v>4178</v>
      </c>
      <c r="L147" s="416" t="s">
        <v>3254</v>
      </c>
    </row>
    <row r="148">
      <c r="A148" s="417">
        <v>145.0</v>
      </c>
      <c r="B148" s="414" t="s">
        <v>4457</v>
      </c>
      <c r="C148" s="413" t="s">
        <v>4458</v>
      </c>
      <c r="D148" s="414" t="s">
        <v>4460</v>
      </c>
      <c r="E148" s="413" t="s">
        <v>2604</v>
      </c>
      <c r="F148" s="423" t="s">
        <v>3981</v>
      </c>
      <c r="G148" s="415" t="s">
        <v>3982</v>
      </c>
      <c r="H148" s="413">
        <v>9.050720565E9</v>
      </c>
      <c r="I148" s="413" t="s">
        <v>4463</v>
      </c>
      <c r="J148" s="413" t="s">
        <v>4465</v>
      </c>
      <c r="K148" s="416" t="s">
        <v>4178</v>
      </c>
      <c r="L148" s="416" t="s">
        <v>3254</v>
      </c>
    </row>
    <row r="149">
      <c r="A149" s="413">
        <v>146.0</v>
      </c>
      <c r="B149" s="414" t="s">
        <v>4467</v>
      </c>
      <c r="C149" s="413" t="s">
        <v>4468</v>
      </c>
      <c r="D149" s="414" t="s">
        <v>4470</v>
      </c>
      <c r="E149" s="413" t="s">
        <v>2604</v>
      </c>
      <c r="F149" s="423" t="s">
        <v>3981</v>
      </c>
      <c r="G149" s="415" t="s">
        <v>3982</v>
      </c>
      <c r="H149" s="413">
        <v>9.676010111E9</v>
      </c>
      <c r="I149" s="413" t="s">
        <v>4473</v>
      </c>
      <c r="J149" s="413" t="s">
        <v>4474</v>
      </c>
      <c r="K149" s="416" t="s">
        <v>4178</v>
      </c>
      <c r="L149" s="416" t="s">
        <v>3254</v>
      </c>
    </row>
    <row r="150">
      <c r="A150" s="417">
        <v>147.0</v>
      </c>
      <c r="B150" s="414" t="s">
        <v>4477</v>
      </c>
      <c r="C150" s="413" t="s">
        <v>4478</v>
      </c>
      <c r="D150" s="414" t="s">
        <v>4479</v>
      </c>
      <c r="E150" s="413" t="s">
        <v>2557</v>
      </c>
      <c r="F150" s="423" t="s">
        <v>3981</v>
      </c>
      <c r="G150" s="415" t="s">
        <v>3982</v>
      </c>
      <c r="H150" s="413">
        <v>9.893252937E9</v>
      </c>
      <c r="I150" s="413" t="s">
        <v>4483</v>
      </c>
      <c r="J150" s="413" t="s">
        <v>4484</v>
      </c>
      <c r="K150" s="416" t="s">
        <v>4178</v>
      </c>
      <c r="L150" s="416" t="s">
        <v>3254</v>
      </c>
    </row>
    <row r="151">
      <c r="A151" s="413">
        <v>148.0</v>
      </c>
      <c r="B151" s="414" t="s">
        <v>4487</v>
      </c>
      <c r="C151" s="413" t="s">
        <v>4490</v>
      </c>
      <c r="D151" s="414" t="s">
        <v>4492</v>
      </c>
      <c r="E151" s="413" t="s">
        <v>2604</v>
      </c>
      <c r="F151" s="423" t="s">
        <v>3981</v>
      </c>
      <c r="G151" s="415" t="s">
        <v>3982</v>
      </c>
      <c r="H151" s="413">
        <v>7.791925245E9</v>
      </c>
      <c r="I151" s="413" t="s">
        <v>4494</v>
      </c>
      <c r="J151" s="413" t="s">
        <v>4496</v>
      </c>
      <c r="K151" s="416" t="s">
        <v>4178</v>
      </c>
      <c r="L151" s="416" t="s">
        <v>3254</v>
      </c>
    </row>
    <row r="152">
      <c r="A152" s="417">
        <v>149.0</v>
      </c>
      <c r="B152" s="414" t="s">
        <v>4499</v>
      </c>
      <c r="C152" s="413" t="s">
        <v>4501</v>
      </c>
      <c r="D152" s="414" t="s">
        <v>4502</v>
      </c>
      <c r="E152" s="413" t="s">
        <v>2557</v>
      </c>
      <c r="F152" s="423" t="s">
        <v>3981</v>
      </c>
      <c r="G152" s="415" t="s">
        <v>3982</v>
      </c>
      <c r="H152" s="413">
        <v>7.355587083E9</v>
      </c>
      <c r="I152" s="413" t="s">
        <v>4505</v>
      </c>
      <c r="J152" s="413" t="s">
        <v>4506</v>
      </c>
      <c r="K152" s="416" t="s">
        <v>4178</v>
      </c>
      <c r="L152" s="416" t="s">
        <v>3254</v>
      </c>
    </row>
    <row r="153">
      <c r="A153" s="413">
        <v>150.0</v>
      </c>
      <c r="B153" s="414" t="s">
        <v>4510</v>
      </c>
      <c r="C153" s="413" t="s">
        <v>4512</v>
      </c>
      <c r="D153" s="414" t="s">
        <v>4514</v>
      </c>
      <c r="E153" s="413" t="s">
        <v>2557</v>
      </c>
      <c r="F153" s="423" t="s">
        <v>3981</v>
      </c>
      <c r="G153" s="415" t="s">
        <v>3982</v>
      </c>
      <c r="H153" s="413">
        <v>9.866700032E9</v>
      </c>
      <c r="I153" s="413" t="s">
        <v>4517</v>
      </c>
      <c r="J153" s="413" t="s">
        <v>4519</v>
      </c>
      <c r="K153" s="416" t="s">
        <v>4178</v>
      </c>
      <c r="L153" s="416" t="s">
        <v>3254</v>
      </c>
    </row>
    <row r="154">
      <c r="A154" s="417">
        <v>151.0</v>
      </c>
      <c r="B154" s="414" t="s">
        <v>4522</v>
      </c>
      <c r="C154" s="413" t="s">
        <v>4523</v>
      </c>
      <c r="D154" s="414" t="s">
        <v>4524</v>
      </c>
      <c r="E154" s="413" t="s">
        <v>2557</v>
      </c>
      <c r="F154" s="423" t="s">
        <v>3981</v>
      </c>
      <c r="G154" s="415" t="s">
        <v>3982</v>
      </c>
      <c r="H154" s="413">
        <v>7.696009507E9</v>
      </c>
      <c r="I154" s="413" t="s">
        <v>4528</v>
      </c>
      <c r="J154" s="413" t="s">
        <v>4529</v>
      </c>
      <c r="K154" s="416" t="s">
        <v>4178</v>
      </c>
      <c r="L154" s="416" t="s">
        <v>3254</v>
      </c>
    </row>
    <row r="155">
      <c r="A155" s="413">
        <v>152.0</v>
      </c>
      <c r="B155" s="414" t="s">
        <v>4532</v>
      </c>
      <c r="C155" s="413" t="s">
        <v>4533</v>
      </c>
      <c r="D155" s="414" t="s">
        <v>4534</v>
      </c>
      <c r="E155" s="413" t="s">
        <v>2604</v>
      </c>
      <c r="F155" s="423" t="s">
        <v>3981</v>
      </c>
      <c r="G155" s="415" t="s">
        <v>3982</v>
      </c>
      <c r="H155" s="413">
        <v>9.521166135E9</v>
      </c>
      <c r="I155" s="413" t="s">
        <v>4537</v>
      </c>
      <c r="J155" s="413" t="s">
        <v>4539</v>
      </c>
      <c r="K155" s="416" t="s">
        <v>4178</v>
      </c>
      <c r="L155" s="416" t="s">
        <v>3254</v>
      </c>
    </row>
    <row r="156">
      <c r="A156" s="417">
        <v>153.0</v>
      </c>
      <c r="B156" s="414" t="s">
        <v>4544</v>
      </c>
      <c r="C156" s="413" t="s">
        <v>4545</v>
      </c>
      <c r="D156" s="414" t="s">
        <v>4546</v>
      </c>
      <c r="E156" s="413" t="s">
        <v>2557</v>
      </c>
      <c r="F156" s="423" t="s">
        <v>3981</v>
      </c>
      <c r="G156" s="415" t="s">
        <v>3982</v>
      </c>
      <c r="H156" s="413">
        <v>8.554989904E9</v>
      </c>
      <c r="I156" s="413" t="s">
        <v>4549</v>
      </c>
      <c r="J156" s="413" t="s">
        <v>4550</v>
      </c>
      <c r="K156" s="416" t="s">
        <v>4178</v>
      </c>
      <c r="L156" s="416" t="s">
        <v>3254</v>
      </c>
    </row>
    <row r="157">
      <c r="A157" s="413">
        <v>154.0</v>
      </c>
      <c r="B157" s="414" t="s">
        <v>4554</v>
      </c>
      <c r="C157" s="413" t="s">
        <v>4556</v>
      </c>
      <c r="D157" s="414" t="s">
        <v>4558</v>
      </c>
      <c r="E157" s="413" t="s">
        <v>2557</v>
      </c>
      <c r="F157" s="423" t="s">
        <v>3981</v>
      </c>
      <c r="G157" s="415" t="s">
        <v>3982</v>
      </c>
      <c r="H157" s="413">
        <v>9.81845486E9</v>
      </c>
      <c r="I157" s="413" t="s">
        <v>4560</v>
      </c>
      <c r="J157" s="413" t="s">
        <v>4562</v>
      </c>
      <c r="K157" s="416" t="s">
        <v>4178</v>
      </c>
      <c r="L157" s="416" t="s">
        <v>3254</v>
      </c>
    </row>
    <row r="158">
      <c r="A158" s="417">
        <v>155.0</v>
      </c>
      <c r="B158" s="414" t="s">
        <v>4565</v>
      </c>
      <c r="C158" s="413" t="s">
        <v>4567</v>
      </c>
      <c r="D158" s="414" t="s">
        <v>3560</v>
      </c>
      <c r="E158" s="413" t="s">
        <v>2604</v>
      </c>
      <c r="F158" s="423" t="s">
        <v>3981</v>
      </c>
      <c r="G158" s="415" t="s">
        <v>3982</v>
      </c>
      <c r="H158" s="413">
        <v>9.826047249E9</v>
      </c>
      <c r="I158" s="413" t="s">
        <v>4571</v>
      </c>
      <c r="J158" s="413" t="s">
        <v>4573</v>
      </c>
      <c r="K158" s="416" t="s">
        <v>4178</v>
      </c>
      <c r="L158" s="416" t="s">
        <v>3254</v>
      </c>
    </row>
    <row r="159">
      <c r="A159" s="413">
        <v>156.0</v>
      </c>
      <c r="B159" s="414" t="s">
        <v>4577</v>
      </c>
      <c r="C159" s="413" t="s">
        <v>4579</v>
      </c>
      <c r="D159" s="414" t="s">
        <v>4580</v>
      </c>
      <c r="E159" s="413" t="s">
        <v>2557</v>
      </c>
      <c r="F159" s="423" t="s">
        <v>3981</v>
      </c>
      <c r="G159" s="415" t="s">
        <v>3982</v>
      </c>
      <c r="H159" s="413">
        <v>9.630576999E9</v>
      </c>
      <c r="I159" s="413" t="s">
        <v>4583</v>
      </c>
      <c r="J159" s="413" t="s">
        <v>4584</v>
      </c>
      <c r="K159" s="416" t="s">
        <v>4178</v>
      </c>
      <c r="L159" s="416" t="s">
        <v>3254</v>
      </c>
    </row>
    <row r="160">
      <c r="A160" s="417">
        <v>157.0</v>
      </c>
      <c r="B160" s="414" t="s">
        <v>4588</v>
      </c>
      <c r="C160" s="413" t="s">
        <v>4589</v>
      </c>
      <c r="D160" s="414" t="s">
        <v>4591</v>
      </c>
      <c r="E160" s="413" t="s">
        <v>2557</v>
      </c>
      <c r="F160" s="423" t="s">
        <v>3981</v>
      </c>
      <c r="G160" s="415" t="s">
        <v>3982</v>
      </c>
      <c r="H160" s="413">
        <v>9.268437038E9</v>
      </c>
      <c r="I160" s="413" t="s">
        <v>4594</v>
      </c>
      <c r="J160" s="413" t="s">
        <v>4595</v>
      </c>
      <c r="K160" s="416" t="s">
        <v>4178</v>
      </c>
      <c r="L160" s="416" t="s">
        <v>3254</v>
      </c>
    </row>
    <row r="161">
      <c r="A161" s="424">
        <v>158.0</v>
      </c>
      <c r="B161" s="425" t="s">
        <v>4598</v>
      </c>
      <c r="C161" s="424" t="s">
        <v>4600</v>
      </c>
      <c r="D161" s="425" t="s">
        <v>4602</v>
      </c>
      <c r="E161" s="424" t="s">
        <v>2557</v>
      </c>
      <c r="F161" s="426" t="s">
        <v>3981</v>
      </c>
      <c r="G161" s="427" t="s">
        <v>3982</v>
      </c>
      <c r="H161" s="424">
        <v>9.810241718E9</v>
      </c>
      <c r="I161" s="424" t="s">
        <v>4604</v>
      </c>
      <c r="J161" s="424" t="s">
        <v>4606</v>
      </c>
      <c r="K161" s="428" t="s">
        <v>4178</v>
      </c>
      <c r="L161" s="428" t="s">
        <v>3254</v>
      </c>
      <c r="M161" s="429"/>
      <c r="N161" s="429"/>
      <c r="O161" s="429"/>
      <c r="P161" s="429"/>
      <c r="Q161" s="429"/>
      <c r="R161" s="429"/>
      <c r="S161" s="429"/>
      <c r="T161" s="429"/>
      <c r="U161" s="429"/>
      <c r="V161" s="429"/>
      <c r="W161" s="429"/>
      <c r="X161" s="429"/>
      <c r="Y161" s="429"/>
      <c r="Z161" s="429"/>
    </row>
    <row r="162">
      <c r="A162" s="417">
        <v>159.0</v>
      </c>
      <c r="B162" s="414" t="s">
        <v>4612</v>
      </c>
      <c r="C162" s="413" t="s">
        <v>4614</v>
      </c>
      <c r="D162" s="414" t="s">
        <v>4615</v>
      </c>
      <c r="E162" s="413" t="s">
        <v>2557</v>
      </c>
      <c r="F162" s="423" t="s">
        <v>3981</v>
      </c>
      <c r="G162" s="415" t="s">
        <v>3982</v>
      </c>
      <c r="H162" s="413">
        <v>9.810206491E9</v>
      </c>
      <c r="I162" s="413" t="s">
        <v>4618</v>
      </c>
      <c r="J162" s="413" t="s">
        <v>4619</v>
      </c>
      <c r="K162" s="416" t="s">
        <v>4178</v>
      </c>
      <c r="L162" s="416" t="s">
        <v>3254</v>
      </c>
    </row>
    <row r="163">
      <c r="A163" s="413">
        <v>160.0</v>
      </c>
      <c r="B163" s="414" t="s">
        <v>1308</v>
      </c>
      <c r="C163" s="413" t="s">
        <v>4624</v>
      </c>
      <c r="D163" s="414" t="s">
        <v>4626</v>
      </c>
      <c r="E163" s="413" t="s">
        <v>2557</v>
      </c>
      <c r="F163" s="423" t="s">
        <v>3981</v>
      </c>
      <c r="G163" s="415" t="s">
        <v>3982</v>
      </c>
      <c r="H163" s="413">
        <v>9.411822516E9</v>
      </c>
      <c r="I163" s="413" t="s">
        <v>4630</v>
      </c>
      <c r="J163" s="413" t="s">
        <v>4631</v>
      </c>
      <c r="K163" s="416" t="s">
        <v>4178</v>
      </c>
      <c r="L163" s="416" t="s">
        <v>3254</v>
      </c>
    </row>
    <row r="164">
      <c r="A164" s="417">
        <v>161.0</v>
      </c>
      <c r="B164" s="414" t="s">
        <v>4634</v>
      </c>
      <c r="C164" s="413" t="s">
        <v>4635</v>
      </c>
      <c r="D164" s="414" t="s">
        <v>4637</v>
      </c>
      <c r="E164" s="413" t="s">
        <v>2557</v>
      </c>
      <c r="F164" s="423" t="s">
        <v>3981</v>
      </c>
      <c r="G164" s="415" t="s">
        <v>3982</v>
      </c>
      <c r="H164" s="413">
        <v>9.958026011E9</v>
      </c>
      <c r="I164" s="413" t="s">
        <v>4640</v>
      </c>
      <c r="J164" s="413" t="s">
        <v>4641</v>
      </c>
      <c r="K164" s="416" t="s">
        <v>4178</v>
      </c>
      <c r="L164" s="416" t="s">
        <v>3254</v>
      </c>
    </row>
    <row r="165">
      <c r="A165" s="413">
        <v>162.0</v>
      </c>
      <c r="B165" s="414" t="s">
        <v>4646</v>
      </c>
      <c r="C165" s="413" t="s">
        <v>4648</v>
      </c>
      <c r="D165" s="414" t="s">
        <v>4649</v>
      </c>
      <c r="E165" s="413" t="s">
        <v>2557</v>
      </c>
      <c r="F165" s="423" t="s">
        <v>3981</v>
      </c>
      <c r="G165" s="415" t="s">
        <v>3982</v>
      </c>
      <c r="H165" s="413">
        <v>9.422170594E9</v>
      </c>
      <c r="I165" s="413" t="s">
        <v>4652</v>
      </c>
      <c r="J165" s="413" t="s">
        <v>4653</v>
      </c>
      <c r="K165" s="416" t="s">
        <v>4178</v>
      </c>
      <c r="L165" s="416" t="s">
        <v>3254</v>
      </c>
    </row>
    <row r="166">
      <c r="A166" s="417">
        <v>163.0</v>
      </c>
      <c r="B166" s="414" t="s">
        <v>4657</v>
      </c>
      <c r="C166" s="413" t="s">
        <v>4658</v>
      </c>
      <c r="D166" s="414" t="s">
        <v>4659</v>
      </c>
      <c r="E166" s="413" t="s">
        <v>2557</v>
      </c>
      <c r="F166" s="423" t="s">
        <v>3981</v>
      </c>
      <c r="G166" s="415" t="s">
        <v>3982</v>
      </c>
      <c r="H166" s="413">
        <v>9.639001621E9</v>
      </c>
      <c r="I166" s="413" t="s">
        <v>4662</v>
      </c>
      <c r="J166" s="413" t="s">
        <v>4664</v>
      </c>
      <c r="K166" s="416" t="s">
        <v>4178</v>
      </c>
      <c r="L166" s="416" t="s">
        <v>3254</v>
      </c>
    </row>
    <row r="167">
      <c r="A167" s="413">
        <v>164.0</v>
      </c>
      <c r="B167" s="414" t="s">
        <v>4667</v>
      </c>
      <c r="C167" s="413" t="s">
        <v>4669</v>
      </c>
      <c r="D167" s="414" t="s">
        <v>4671</v>
      </c>
      <c r="E167" s="413" t="s">
        <v>2557</v>
      </c>
      <c r="F167" s="423" t="s">
        <v>3981</v>
      </c>
      <c r="G167" s="415" t="s">
        <v>3982</v>
      </c>
      <c r="H167" s="413">
        <v>9.81319337E9</v>
      </c>
      <c r="I167" s="413" t="s">
        <v>4674</v>
      </c>
      <c r="J167" s="413" t="s">
        <v>4676</v>
      </c>
      <c r="K167" s="416" t="s">
        <v>4178</v>
      </c>
      <c r="L167" s="416" t="s">
        <v>3254</v>
      </c>
    </row>
    <row r="168">
      <c r="A168" s="417">
        <v>165.0</v>
      </c>
      <c r="B168" s="414" t="s">
        <v>4678</v>
      </c>
      <c r="C168" s="413" t="s">
        <v>4680</v>
      </c>
      <c r="D168" s="414" t="s">
        <v>4681</v>
      </c>
      <c r="E168" s="413" t="s">
        <v>2557</v>
      </c>
      <c r="F168" s="423" t="s">
        <v>3981</v>
      </c>
      <c r="G168" s="415" t="s">
        <v>3982</v>
      </c>
      <c r="H168" s="413">
        <v>8.39802453E9</v>
      </c>
      <c r="I168" s="413" t="s">
        <v>4684</v>
      </c>
      <c r="J168" s="413" t="s">
        <v>4686</v>
      </c>
      <c r="K168" s="416" t="s">
        <v>4178</v>
      </c>
      <c r="L168" s="416" t="s">
        <v>3254</v>
      </c>
    </row>
    <row r="169">
      <c r="A169" s="413">
        <v>166.0</v>
      </c>
      <c r="B169" s="414" t="s">
        <v>4688</v>
      </c>
      <c r="C169" s="413" t="s">
        <v>4690</v>
      </c>
      <c r="D169" s="414" t="s">
        <v>4691</v>
      </c>
      <c r="E169" s="413" t="s">
        <v>2557</v>
      </c>
      <c r="F169" s="423" t="s">
        <v>3981</v>
      </c>
      <c r="G169" s="415" t="s">
        <v>3982</v>
      </c>
      <c r="H169" s="413">
        <v>8.591198771E9</v>
      </c>
      <c r="I169" s="413" t="s">
        <v>4694</v>
      </c>
      <c r="J169" s="413" t="s">
        <v>4696</v>
      </c>
      <c r="K169" s="416" t="s">
        <v>4178</v>
      </c>
      <c r="L169" s="416" t="s">
        <v>3254</v>
      </c>
    </row>
    <row r="170">
      <c r="A170" s="417">
        <v>167.0</v>
      </c>
      <c r="B170" s="414" t="s">
        <v>4699</v>
      </c>
      <c r="C170" s="413" t="s">
        <v>4700</v>
      </c>
      <c r="D170" s="414" t="s">
        <v>4701</v>
      </c>
      <c r="E170" s="413" t="s">
        <v>2557</v>
      </c>
      <c r="F170" s="423" t="s">
        <v>3981</v>
      </c>
      <c r="G170" s="415" t="s">
        <v>3982</v>
      </c>
      <c r="H170" s="413">
        <v>9.598377392E9</v>
      </c>
      <c r="I170" s="413" t="s">
        <v>4705</v>
      </c>
      <c r="J170" s="413" t="s">
        <v>4706</v>
      </c>
      <c r="K170" s="416" t="s">
        <v>4178</v>
      </c>
      <c r="L170" s="416" t="s">
        <v>3254</v>
      </c>
    </row>
    <row r="171">
      <c r="A171" s="413">
        <v>168.0</v>
      </c>
      <c r="B171" s="414" t="s">
        <v>4708</v>
      </c>
      <c r="C171" s="413" t="s">
        <v>4710</v>
      </c>
      <c r="D171" s="414" t="s">
        <v>4711</v>
      </c>
      <c r="E171" s="413" t="s">
        <v>2604</v>
      </c>
      <c r="F171" s="423" t="s">
        <v>3981</v>
      </c>
      <c r="G171" s="415" t="s">
        <v>3982</v>
      </c>
      <c r="H171" s="413">
        <v>9.172258111E9</v>
      </c>
      <c r="I171" s="413" t="s">
        <v>4715</v>
      </c>
      <c r="J171" s="413" t="s">
        <v>4716</v>
      </c>
      <c r="K171" s="416" t="s">
        <v>4178</v>
      </c>
      <c r="L171" s="416" t="s">
        <v>3254</v>
      </c>
    </row>
    <row r="172">
      <c r="A172" s="417">
        <v>169.0</v>
      </c>
      <c r="B172" s="414" t="s">
        <v>4720</v>
      </c>
      <c r="C172" s="413" t="s">
        <v>4722</v>
      </c>
      <c r="D172" s="414" t="s">
        <v>4724</v>
      </c>
      <c r="E172" s="413" t="s">
        <v>2557</v>
      </c>
      <c r="F172" s="423" t="s">
        <v>3981</v>
      </c>
      <c r="G172" s="415" t="s">
        <v>3982</v>
      </c>
      <c r="H172" s="413">
        <v>8.218646326E9</v>
      </c>
      <c r="I172" s="413" t="s">
        <v>4726</v>
      </c>
      <c r="J172" s="413" t="s">
        <v>4728</v>
      </c>
      <c r="K172" s="416" t="s">
        <v>4178</v>
      </c>
      <c r="L172" s="416" t="s">
        <v>3254</v>
      </c>
    </row>
    <row r="173">
      <c r="A173" s="413">
        <v>170.0</v>
      </c>
      <c r="B173" s="414" t="s">
        <v>4732</v>
      </c>
      <c r="C173" s="413" t="s">
        <v>4733</v>
      </c>
      <c r="D173" s="414" t="s">
        <v>4735</v>
      </c>
      <c r="E173" s="413" t="s">
        <v>2604</v>
      </c>
      <c r="F173" s="423" t="s">
        <v>3981</v>
      </c>
      <c r="G173" s="415" t="s">
        <v>3982</v>
      </c>
      <c r="H173" s="413">
        <v>9.494995955E9</v>
      </c>
      <c r="I173" s="413" t="s">
        <v>4739</v>
      </c>
      <c r="J173" s="413" t="s">
        <v>4740</v>
      </c>
      <c r="K173" s="416" t="s">
        <v>4178</v>
      </c>
      <c r="L173" s="416" t="s">
        <v>3254</v>
      </c>
    </row>
    <row r="174">
      <c r="A174" s="417">
        <v>171.0</v>
      </c>
      <c r="B174" s="414" t="s">
        <v>4744</v>
      </c>
      <c r="C174" s="413" t="s">
        <v>4745</v>
      </c>
      <c r="D174" s="414" t="s">
        <v>4746</v>
      </c>
      <c r="E174" s="413" t="s">
        <v>2557</v>
      </c>
      <c r="F174" s="423" t="s">
        <v>3981</v>
      </c>
      <c r="G174" s="415" t="s">
        <v>3982</v>
      </c>
      <c r="H174" s="413">
        <v>8.374483204E9</v>
      </c>
      <c r="I174" s="413" t="s">
        <v>4749</v>
      </c>
      <c r="J174" s="413" t="s">
        <v>4751</v>
      </c>
      <c r="K174" s="416" t="s">
        <v>4178</v>
      </c>
      <c r="L174" s="416" t="s">
        <v>3254</v>
      </c>
    </row>
    <row r="175">
      <c r="A175" s="413">
        <v>172.0</v>
      </c>
      <c r="B175" s="414" t="s">
        <v>3790</v>
      </c>
      <c r="C175" s="413" t="s">
        <v>4756</v>
      </c>
      <c r="D175" s="414" t="s">
        <v>4757</v>
      </c>
      <c r="E175" s="413" t="s">
        <v>2557</v>
      </c>
      <c r="F175" s="423" t="s">
        <v>3981</v>
      </c>
      <c r="G175" s="415" t="s">
        <v>3982</v>
      </c>
      <c r="H175" s="413">
        <v>7.02323709E9</v>
      </c>
      <c r="I175" s="413" t="s">
        <v>4760</v>
      </c>
      <c r="J175" s="413" t="s">
        <v>4762</v>
      </c>
      <c r="K175" s="416" t="s">
        <v>4178</v>
      </c>
      <c r="L175" s="416" t="s">
        <v>3254</v>
      </c>
    </row>
    <row r="176">
      <c r="A176" s="417">
        <v>173.0</v>
      </c>
      <c r="B176" s="414" t="s">
        <v>4765</v>
      </c>
      <c r="C176" s="413" t="s">
        <v>4766</v>
      </c>
      <c r="D176" s="414" t="s">
        <v>4767</v>
      </c>
      <c r="E176" s="413" t="s">
        <v>2557</v>
      </c>
      <c r="F176" s="423" t="s">
        <v>3981</v>
      </c>
      <c r="G176" s="415" t="s">
        <v>3982</v>
      </c>
      <c r="H176" s="413">
        <v>6.281536424E9</v>
      </c>
      <c r="I176" s="413" t="s">
        <v>4771</v>
      </c>
      <c r="J176" s="413" t="s">
        <v>4772</v>
      </c>
      <c r="K176" s="416" t="s">
        <v>4178</v>
      </c>
      <c r="L176" s="416" t="s">
        <v>3254</v>
      </c>
    </row>
    <row r="177">
      <c r="A177" s="413">
        <v>174.0</v>
      </c>
      <c r="B177" s="414" t="s">
        <v>4776</v>
      </c>
      <c r="C177" s="413" t="s">
        <v>4778</v>
      </c>
      <c r="D177" s="414" t="s">
        <v>4780</v>
      </c>
      <c r="E177" s="413" t="s">
        <v>2557</v>
      </c>
      <c r="F177" s="423" t="s">
        <v>3981</v>
      </c>
      <c r="G177" s="415" t="s">
        <v>3982</v>
      </c>
      <c r="H177" s="413">
        <v>9.940123328E9</v>
      </c>
      <c r="I177" s="413" t="s">
        <v>4783</v>
      </c>
      <c r="J177" s="413" t="s">
        <v>4784</v>
      </c>
      <c r="K177" s="416" t="s">
        <v>4178</v>
      </c>
      <c r="L177" s="416" t="s">
        <v>3254</v>
      </c>
    </row>
    <row r="178">
      <c r="A178" s="417">
        <v>175.0</v>
      </c>
      <c r="B178" s="414" t="s">
        <v>4788</v>
      </c>
      <c r="C178" s="413" t="s">
        <v>4789</v>
      </c>
      <c r="D178" s="414" t="s">
        <v>4791</v>
      </c>
      <c r="E178" s="413" t="s">
        <v>2604</v>
      </c>
      <c r="F178" s="423" t="s">
        <v>3981</v>
      </c>
      <c r="G178" s="415" t="s">
        <v>3982</v>
      </c>
      <c r="H178" s="413">
        <v>9.811670654E9</v>
      </c>
      <c r="I178" s="413" t="s">
        <v>4794</v>
      </c>
      <c r="J178" s="413" t="s">
        <v>4796</v>
      </c>
      <c r="K178" s="416" t="s">
        <v>4178</v>
      </c>
      <c r="L178" s="416" t="s">
        <v>3254</v>
      </c>
    </row>
    <row r="179">
      <c r="A179" s="413">
        <v>176.0</v>
      </c>
      <c r="B179" s="414" t="s">
        <v>4800</v>
      </c>
      <c r="C179" s="413" t="s">
        <v>4801</v>
      </c>
      <c r="D179" s="414" t="s">
        <v>4803</v>
      </c>
      <c r="E179" s="413" t="s">
        <v>2604</v>
      </c>
      <c r="F179" s="423" t="s">
        <v>3981</v>
      </c>
      <c r="G179" s="415" t="s">
        <v>3982</v>
      </c>
      <c r="H179" s="413">
        <v>9.10047162E9</v>
      </c>
      <c r="I179" s="413" t="s">
        <v>4807</v>
      </c>
      <c r="J179" s="413" t="s">
        <v>4809</v>
      </c>
      <c r="K179" s="416" t="s">
        <v>4178</v>
      </c>
      <c r="L179" s="416" t="s">
        <v>3254</v>
      </c>
    </row>
    <row r="180">
      <c r="A180" s="417">
        <v>177.0</v>
      </c>
      <c r="B180" s="414" t="s">
        <v>4812</v>
      </c>
      <c r="C180" s="413" t="s">
        <v>4813</v>
      </c>
      <c r="D180" s="414" t="s">
        <v>4814</v>
      </c>
      <c r="E180" s="413" t="s">
        <v>2557</v>
      </c>
      <c r="F180" s="423" t="s">
        <v>3981</v>
      </c>
      <c r="G180" s="415" t="s">
        <v>3982</v>
      </c>
      <c r="H180" s="413">
        <v>8.422004852E9</v>
      </c>
      <c r="I180" s="413" t="s">
        <v>4817</v>
      </c>
      <c r="J180" s="413" t="s">
        <v>4819</v>
      </c>
      <c r="K180" s="416" t="s">
        <v>4178</v>
      </c>
      <c r="L180" s="416" t="s">
        <v>3254</v>
      </c>
    </row>
    <row r="181">
      <c r="A181" s="413">
        <v>178.0</v>
      </c>
      <c r="B181" s="414" t="s">
        <v>4822</v>
      </c>
      <c r="C181" s="413" t="s">
        <v>4824</v>
      </c>
      <c r="D181" s="414" t="s">
        <v>4826</v>
      </c>
      <c r="E181" s="413" t="s">
        <v>2557</v>
      </c>
      <c r="F181" s="423" t="s">
        <v>3981</v>
      </c>
      <c r="G181" s="415" t="s">
        <v>3982</v>
      </c>
      <c r="H181" s="413">
        <v>9.991999994E9</v>
      </c>
      <c r="I181" s="413" t="s">
        <v>4828</v>
      </c>
      <c r="J181" s="413" t="s">
        <v>4830</v>
      </c>
      <c r="K181" s="416" t="s">
        <v>4178</v>
      </c>
      <c r="L181" s="416" t="s">
        <v>3254</v>
      </c>
    </row>
    <row r="182">
      <c r="A182" s="417">
        <v>179.0</v>
      </c>
      <c r="B182" s="414" t="s">
        <v>4833</v>
      </c>
      <c r="C182" s="413" t="s">
        <v>4835</v>
      </c>
      <c r="D182" s="414" t="s">
        <v>4836</v>
      </c>
      <c r="E182" s="413" t="s">
        <v>2557</v>
      </c>
      <c r="F182" s="423" t="s">
        <v>3981</v>
      </c>
      <c r="G182" s="415" t="s">
        <v>3982</v>
      </c>
      <c r="H182" s="413">
        <v>9.441777261E9</v>
      </c>
      <c r="I182" s="413" t="s">
        <v>4839</v>
      </c>
      <c r="J182" s="413" t="s">
        <v>4840</v>
      </c>
      <c r="K182" s="416" t="s">
        <v>4178</v>
      </c>
      <c r="L182" s="416" t="s">
        <v>3254</v>
      </c>
    </row>
    <row r="183">
      <c r="A183" s="413">
        <v>180.0</v>
      </c>
      <c r="B183" s="414" t="s">
        <v>4843</v>
      </c>
      <c r="C183" s="413" t="s">
        <v>4844</v>
      </c>
      <c r="D183" s="414" t="s">
        <v>4846</v>
      </c>
      <c r="E183" s="413" t="s">
        <v>2557</v>
      </c>
      <c r="F183" s="423" t="s">
        <v>3981</v>
      </c>
      <c r="G183" s="415" t="s">
        <v>3982</v>
      </c>
      <c r="H183" s="413">
        <v>8.777685979E9</v>
      </c>
      <c r="I183" s="437" t="s">
        <v>4851</v>
      </c>
      <c r="J183" s="413" t="s">
        <v>4882</v>
      </c>
      <c r="K183" s="416" t="s">
        <v>4178</v>
      </c>
      <c r="L183" s="416" t="s">
        <v>3254</v>
      </c>
    </row>
    <row r="184">
      <c r="A184" s="430">
        <v>181.0</v>
      </c>
      <c r="B184" s="431" t="s">
        <v>4887</v>
      </c>
      <c r="C184" s="430" t="s">
        <v>4889</v>
      </c>
      <c r="D184" s="431" t="s">
        <v>4890</v>
      </c>
      <c r="E184" s="430" t="s">
        <v>2557</v>
      </c>
      <c r="F184" s="432" t="s">
        <v>3981</v>
      </c>
      <c r="G184" s="433" t="s">
        <v>3982</v>
      </c>
      <c r="H184" s="430">
        <v>9.910119803E9</v>
      </c>
      <c r="I184" s="444" t="s">
        <v>4893</v>
      </c>
      <c r="J184" s="430" t="s">
        <v>4908</v>
      </c>
      <c r="K184" s="434" t="s">
        <v>4178</v>
      </c>
      <c r="L184" s="434" t="s">
        <v>3254</v>
      </c>
      <c r="M184" s="435"/>
      <c r="N184" s="435"/>
      <c r="O184" s="435"/>
      <c r="P184" s="435"/>
      <c r="Q184" s="435"/>
      <c r="R184" s="435"/>
      <c r="S184" s="435"/>
      <c r="T184" s="435"/>
      <c r="U184" s="435"/>
      <c r="V184" s="435"/>
      <c r="W184" s="435"/>
      <c r="X184" s="435"/>
      <c r="Y184" s="435"/>
      <c r="Z184" s="435"/>
    </row>
    <row r="185" ht="30.75" customHeight="1">
      <c r="A185" s="445" t="s">
        <v>4917</v>
      </c>
      <c r="B185" s="414" t="s">
        <v>4921</v>
      </c>
      <c r="C185" s="413" t="s">
        <v>1483</v>
      </c>
      <c r="D185" s="414"/>
      <c r="E185" s="413" t="s">
        <v>2557</v>
      </c>
      <c r="F185" s="423" t="s">
        <v>4064</v>
      </c>
      <c r="G185" s="415" t="s">
        <v>4065</v>
      </c>
      <c r="H185" s="413"/>
      <c r="I185" s="413"/>
      <c r="J185" s="413" t="s">
        <v>4926</v>
      </c>
      <c r="K185" s="416" t="s">
        <v>4928</v>
      </c>
      <c r="L185" s="416" t="s">
        <v>4930</v>
      </c>
      <c r="M185" s="446" t="s">
        <v>4931</v>
      </c>
    </row>
    <row r="186">
      <c r="A186" s="413">
        <v>182.0</v>
      </c>
      <c r="B186" s="414" t="s">
        <v>4059</v>
      </c>
      <c r="C186" s="413" t="s">
        <v>4061</v>
      </c>
      <c r="D186" s="414" t="s">
        <v>4063</v>
      </c>
      <c r="E186" s="413" t="s">
        <v>2557</v>
      </c>
      <c r="F186" s="423" t="s">
        <v>4064</v>
      </c>
      <c r="G186" s="415" t="s">
        <v>4065</v>
      </c>
      <c r="H186" s="413">
        <v>9.580482638E9</v>
      </c>
      <c r="I186" s="413" t="s">
        <v>4067</v>
      </c>
      <c r="J186" s="413" t="s">
        <v>4069</v>
      </c>
      <c r="K186" s="416" t="s">
        <v>4928</v>
      </c>
      <c r="L186" s="416" t="s">
        <v>4930</v>
      </c>
    </row>
    <row r="187">
      <c r="A187" s="417">
        <v>183.0</v>
      </c>
      <c r="B187" s="414" t="s">
        <v>3047</v>
      </c>
      <c r="C187" s="413" t="s">
        <v>4072</v>
      </c>
      <c r="D187" s="414" t="s">
        <v>2954</v>
      </c>
      <c r="E187" s="413" t="s">
        <v>2557</v>
      </c>
      <c r="F187" s="423" t="s">
        <v>4064</v>
      </c>
      <c r="G187" s="415" t="s">
        <v>4065</v>
      </c>
      <c r="H187" s="413">
        <v>9.259886488E9</v>
      </c>
      <c r="I187" s="413" t="s">
        <v>4074</v>
      </c>
      <c r="J187" s="413" t="s">
        <v>4076</v>
      </c>
      <c r="K187" s="416" t="s">
        <v>4928</v>
      </c>
      <c r="L187" s="416" t="s">
        <v>4930</v>
      </c>
    </row>
    <row r="188">
      <c r="A188" s="413">
        <v>184.0</v>
      </c>
      <c r="B188" s="414" t="s">
        <v>4079</v>
      </c>
      <c r="C188" s="413" t="s">
        <v>4080</v>
      </c>
      <c r="D188" s="414" t="s">
        <v>4081</v>
      </c>
      <c r="E188" s="413" t="s">
        <v>2557</v>
      </c>
      <c r="F188" s="423" t="s">
        <v>4064</v>
      </c>
      <c r="G188" s="415" t="s">
        <v>4065</v>
      </c>
      <c r="H188" s="413">
        <v>6.230856465E9</v>
      </c>
      <c r="I188" s="413" t="s">
        <v>4084</v>
      </c>
      <c r="J188" s="413" t="s">
        <v>4085</v>
      </c>
      <c r="K188" s="416" t="s">
        <v>4928</v>
      </c>
      <c r="L188" s="416" t="s">
        <v>4930</v>
      </c>
    </row>
    <row r="189">
      <c r="A189" s="417">
        <v>185.0</v>
      </c>
      <c r="B189" s="414" t="s">
        <v>4086</v>
      </c>
      <c r="C189" s="413" t="s">
        <v>4087</v>
      </c>
      <c r="D189" s="414" t="s">
        <v>4089</v>
      </c>
      <c r="E189" s="413" t="s">
        <v>2557</v>
      </c>
      <c r="F189" s="423" t="s">
        <v>4064</v>
      </c>
      <c r="G189" s="415" t="s">
        <v>4065</v>
      </c>
      <c r="H189" s="413">
        <v>8.218373455E9</v>
      </c>
      <c r="I189" s="413" t="s">
        <v>4090</v>
      </c>
      <c r="J189" s="413" t="s">
        <v>4091</v>
      </c>
      <c r="K189" s="416" t="s">
        <v>4928</v>
      </c>
      <c r="L189" s="416" t="s">
        <v>4930</v>
      </c>
    </row>
    <row r="190">
      <c r="A190" s="413">
        <v>186.0</v>
      </c>
      <c r="B190" s="414" t="s">
        <v>4094</v>
      </c>
      <c r="C190" s="413" t="s">
        <v>4095</v>
      </c>
      <c r="D190" s="414" t="s">
        <v>4096</v>
      </c>
      <c r="E190" s="413" t="s">
        <v>2557</v>
      </c>
      <c r="F190" s="423" t="s">
        <v>4064</v>
      </c>
      <c r="G190" s="415" t="s">
        <v>4065</v>
      </c>
      <c r="H190" s="413">
        <v>9.818346395E9</v>
      </c>
      <c r="I190" s="413" t="s">
        <v>4100</v>
      </c>
      <c r="J190" s="413" t="s">
        <v>4101</v>
      </c>
      <c r="K190" s="416" t="s">
        <v>4928</v>
      </c>
      <c r="L190" s="416" t="s">
        <v>4930</v>
      </c>
    </row>
    <row r="191">
      <c r="A191" s="417">
        <v>187.0</v>
      </c>
      <c r="B191" s="414" t="s">
        <v>4102</v>
      </c>
      <c r="C191" s="413" t="s">
        <v>4104</v>
      </c>
      <c r="D191" s="414" t="s">
        <v>4106</v>
      </c>
      <c r="E191" s="413" t="s">
        <v>2557</v>
      </c>
      <c r="F191" s="423" t="s">
        <v>4064</v>
      </c>
      <c r="G191" s="415" t="s">
        <v>4065</v>
      </c>
      <c r="H191" s="413">
        <v>8.929237596E9</v>
      </c>
      <c r="I191" s="413" t="s">
        <v>4107</v>
      </c>
      <c r="J191" s="413" t="s">
        <v>4109</v>
      </c>
      <c r="K191" s="416" t="s">
        <v>4928</v>
      </c>
      <c r="L191" s="416" t="s">
        <v>4930</v>
      </c>
    </row>
    <row r="192">
      <c r="A192" s="413">
        <v>188.0</v>
      </c>
      <c r="B192" s="414" t="s">
        <v>4112</v>
      </c>
      <c r="C192" s="413" t="s">
        <v>4113</v>
      </c>
      <c r="D192" s="414" t="s">
        <v>3311</v>
      </c>
      <c r="E192" s="413" t="s">
        <v>2557</v>
      </c>
      <c r="F192" s="423" t="s">
        <v>4064</v>
      </c>
      <c r="G192" s="415" t="s">
        <v>4065</v>
      </c>
      <c r="H192" s="413">
        <v>9.376173155E9</v>
      </c>
      <c r="I192" s="413" t="s">
        <v>4116</v>
      </c>
      <c r="J192" s="413" t="s">
        <v>4117</v>
      </c>
      <c r="K192" s="416" t="s">
        <v>4928</v>
      </c>
      <c r="L192" s="416" t="s">
        <v>4930</v>
      </c>
    </row>
    <row r="193">
      <c r="A193" s="424">
        <v>189.0</v>
      </c>
      <c r="B193" s="425" t="s">
        <v>4119</v>
      </c>
      <c r="C193" s="424" t="s">
        <v>4121</v>
      </c>
      <c r="D193" s="425" t="s">
        <v>4123</v>
      </c>
      <c r="E193" s="424" t="s">
        <v>2557</v>
      </c>
      <c r="F193" s="426" t="s">
        <v>4064</v>
      </c>
      <c r="G193" s="427" t="s">
        <v>4065</v>
      </c>
      <c r="H193" s="424">
        <v>6.300457045E9</v>
      </c>
      <c r="I193" s="424" t="s">
        <v>4126</v>
      </c>
      <c r="J193" s="424" t="s">
        <v>4127</v>
      </c>
      <c r="K193" s="428" t="s">
        <v>4928</v>
      </c>
      <c r="L193" s="428" t="s">
        <v>4930</v>
      </c>
      <c r="M193" s="429"/>
      <c r="N193" s="429"/>
      <c r="O193" s="429"/>
      <c r="P193" s="429"/>
      <c r="Q193" s="429"/>
      <c r="R193" s="429"/>
      <c r="S193" s="429"/>
      <c r="T193" s="429"/>
      <c r="U193" s="429"/>
      <c r="V193" s="429"/>
      <c r="W193" s="429"/>
      <c r="X193" s="429"/>
      <c r="Y193" s="429"/>
      <c r="Z193" s="429"/>
    </row>
    <row r="194">
      <c r="A194" s="413">
        <v>190.0</v>
      </c>
      <c r="B194" s="414" t="s">
        <v>4128</v>
      </c>
      <c r="C194" s="413" t="s">
        <v>4130</v>
      </c>
      <c r="D194" s="414" t="s">
        <v>4132</v>
      </c>
      <c r="E194" s="413" t="s">
        <v>2557</v>
      </c>
      <c r="F194" s="423" t="s">
        <v>4064</v>
      </c>
      <c r="G194" s="415" t="s">
        <v>4065</v>
      </c>
      <c r="H194" s="413">
        <v>9.177588131E9</v>
      </c>
      <c r="I194" s="413" t="s">
        <v>4134</v>
      </c>
      <c r="J194" s="413" t="s">
        <v>4136</v>
      </c>
      <c r="K194" s="416" t="s">
        <v>4928</v>
      </c>
      <c r="L194" s="416" t="s">
        <v>4930</v>
      </c>
    </row>
    <row r="195">
      <c r="A195" s="417">
        <v>191.0</v>
      </c>
      <c r="B195" s="414" t="s">
        <v>4138</v>
      </c>
      <c r="C195" s="413" t="s">
        <v>4139</v>
      </c>
      <c r="D195" s="414" t="s">
        <v>4141</v>
      </c>
      <c r="E195" s="413" t="s">
        <v>2557</v>
      </c>
      <c r="F195" s="423" t="s">
        <v>4064</v>
      </c>
      <c r="G195" s="415" t="s">
        <v>4065</v>
      </c>
      <c r="H195" s="413">
        <v>9.362920467E9</v>
      </c>
      <c r="I195" s="413" t="s">
        <v>4144</v>
      </c>
      <c r="J195" s="413" t="s">
        <v>4145</v>
      </c>
      <c r="K195" s="416" t="s">
        <v>4928</v>
      </c>
      <c r="L195" s="416" t="s">
        <v>4930</v>
      </c>
    </row>
    <row r="196">
      <c r="A196" s="413">
        <v>192.0</v>
      </c>
      <c r="B196" s="414" t="s">
        <v>4148</v>
      </c>
      <c r="C196" s="413" t="s">
        <v>4149</v>
      </c>
      <c r="D196" s="414" t="s">
        <v>4150</v>
      </c>
      <c r="E196" s="413" t="s">
        <v>2557</v>
      </c>
      <c r="F196" s="423" t="s">
        <v>4064</v>
      </c>
      <c r="G196" s="415" t="s">
        <v>4065</v>
      </c>
      <c r="H196" s="413">
        <v>7.021317648E9</v>
      </c>
      <c r="I196" s="413" t="s">
        <v>4153</v>
      </c>
      <c r="J196" s="413" t="s">
        <v>4155</v>
      </c>
      <c r="K196" s="416" t="s">
        <v>4928</v>
      </c>
      <c r="L196" s="416" t="s">
        <v>4930</v>
      </c>
    </row>
    <row r="197">
      <c r="A197" s="417">
        <v>193.0</v>
      </c>
      <c r="B197" s="414" t="s">
        <v>4156</v>
      </c>
      <c r="C197" s="413" t="s">
        <v>4158</v>
      </c>
      <c r="D197" s="414" t="s">
        <v>4160</v>
      </c>
      <c r="E197" s="413" t="s">
        <v>2557</v>
      </c>
      <c r="F197" s="423" t="s">
        <v>4064</v>
      </c>
      <c r="G197" s="415" t="s">
        <v>4065</v>
      </c>
      <c r="H197" s="413">
        <v>9.664022263E9</v>
      </c>
      <c r="I197" s="413" t="s">
        <v>4161</v>
      </c>
      <c r="J197" s="413" t="s">
        <v>4163</v>
      </c>
      <c r="K197" s="416" t="s">
        <v>4928</v>
      </c>
      <c r="L197" s="416" t="s">
        <v>4930</v>
      </c>
    </row>
    <row r="198">
      <c r="A198" s="413">
        <v>194.0</v>
      </c>
      <c r="B198" s="414" t="s">
        <v>4166</v>
      </c>
      <c r="C198" s="413" t="s">
        <v>4167</v>
      </c>
      <c r="D198" s="414" t="s">
        <v>4169</v>
      </c>
      <c r="E198" s="413" t="s">
        <v>2557</v>
      </c>
      <c r="F198" s="423" t="s">
        <v>4064</v>
      </c>
      <c r="G198" s="415" t="s">
        <v>4065</v>
      </c>
      <c r="H198" s="413">
        <v>8.527962993E9</v>
      </c>
      <c r="I198" s="413" t="s">
        <v>4171</v>
      </c>
      <c r="J198" s="413" t="s">
        <v>4172</v>
      </c>
      <c r="K198" s="416" t="s">
        <v>4928</v>
      </c>
      <c r="L198" s="416" t="s">
        <v>4930</v>
      </c>
    </row>
    <row r="199">
      <c r="A199" s="417">
        <v>195.0</v>
      </c>
      <c r="B199" s="414" t="s">
        <v>4179</v>
      </c>
      <c r="C199" s="413" t="s">
        <v>4180</v>
      </c>
      <c r="D199" s="414" t="s">
        <v>4181</v>
      </c>
      <c r="E199" s="413" t="s">
        <v>2604</v>
      </c>
      <c r="F199" s="423" t="s">
        <v>4064</v>
      </c>
      <c r="G199" s="415" t="s">
        <v>4065</v>
      </c>
      <c r="H199" s="413">
        <v>9.429138471E9</v>
      </c>
      <c r="I199" s="413" t="s">
        <v>4182</v>
      </c>
      <c r="J199" s="413" t="s">
        <v>4183</v>
      </c>
      <c r="K199" s="416" t="s">
        <v>4928</v>
      </c>
      <c r="L199" s="416" t="s">
        <v>4930</v>
      </c>
    </row>
    <row r="200">
      <c r="A200" s="413">
        <v>196.0</v>
      </c>
      <c r="B200" s="414" t="s">
        <v>4185</v>
      </c>
      <c r="C200" s="413" t="s">
        <v>4187</v>
      </c>
      <c r="D200" s="414" t="s">
        <v>4189</v>
      </c>
      <c r="E200" s="413" t="s">
        <v>2557</v>
      </c>
      <c r="F200" s="423" t="s">
        <v>4064</v>
      </c>
      <c r="G200" s="415" t="s">
        <v>4065</v>
      </c>
      <c r="H200" s="413">
        <v>9.008028134E9</v>
      </c>
      <c r="I200" s="413" t="s">
        <v>4190</v>
      </c>
      <c r="J200" s="413" t="s">
        <v>4191</v>
      </c>
      <c r="K200" s="416" t="s">
        <v>4928</v>
      </c>
      <c r="L200" s="416" t="s">
        <v>4930</v>
      </c>
    </row>
    <row r="201">
      <c r="A201" s="417">
        <v>197.0</v>
      </c>
      <c r="B201" s="414" t="s">
        <v>4192</v>
      </c>
      <c r="C201" s="413" t="s">
        <v>4193</v>
      </c>
      <c r="D201" s="414" t="s">
        <v>4194</v>
      </c>
      <c r="E201" s="413" t="s">
        <v>2604</v>
      </c>
      <c r="F201" s="423" t="s">
        <v>4064</v>
      </c>
      <c r="G201" s="415" t="s">
        <v>4065</v>
      </c>
      <c r="H201" s="413">
        <v>9.866564662E9</v>
      </c>
      <c r="I201" s="413" t="s">
        <v>4195</v>
      </c>
      <c r="J201" s="413" t="s">
        <v>4196</v>
      </c>
      <c r="K201" s="416" t="s">
        <v>4928</v>
      </c>
      <c r="L201" s="416" t="s">
        <v>4930</v>
      </c>
    </row>
    <row r="202">
      <c r="A202" s="413">
        <v>198.0</v>
      </c>
      <c r="B202" s="414" t="s">
        <v>4198</v>
      </c>
      <c r="C202" s="413" t="s">
        <v>4200</v>
      </c>
      <c r="D202" s="414" t="s">
        <v>4201</v>
      </c>
      <c r="E202" s="413" t="s">
        <v>2557</v>
      </c>
      <c r="F202" s="423" t="s">
        <v>4064</v>
      </c>
      <c r="G202" s="415" t="s">
        <v>4065</v>
      </c>
      <c r="H202" s="413">
        <v>6.396636225E9</v>
      </c>
      <c r="I202" s="413" t="s">
        <v>4202</v>
      </c>
      <c r="J202" s="413" t="s">
        <v>4203</v>
      </c>
      <c r="K202" s="416" t="s">
        <v>4928</v>
      </c>
      <c r="L202" s="416" t="s">
        <v>4930</v>
      </c>
    </row>
    <row r="203">
      <c r="A203" s="417">
        <v>199.0</v>
      </c>
      <c r="B203" s="414" t="s">
        <v>4204</v>
      </c>
      <c r="C203" s="413" t="s">
        <v>4205</v>
      </c>
      <c r="D203" s="414" t="s">
        <v>4206</v>
      </c>
      <c r="E203" s="413" t="s">
        <v>2604</v>
      </c>
      <c r="F203" s="423" t="s">
        <v>4064</v>
      </c>
      <c r="G203" s="415" t="s">
        <v>4065</v>
      </c>
      <c r="H203" s="413">
        <v>7.000866915E9</v>
      </c>
      <c r="I203" s="413" t="s">
        <v>4207</v>
      </c>
      <c r="J203" s="413" t="s">
        <v>4208</v>
      </c>
      <c r="K203" s="416" t="s">
        <v>4928</v>
      </c>
      <c r="L203" s="416" t="s">
        <v>4930</v>
      </c>
    </row>
    <row r="204">
      <c r="A204" s="413">
        <v>200.0</v>
      </c>
      <c r="B204" s="414" t="s">
        <v>4209</v>
      </c>
      <c r="C204" s="413" t="s">
        <v>4211</v>
      </c>
      <c r="D204" s="414" t="s">
        <v>4213</v>
      </c>
      <c r="E204" s="413" t="s">
        <v>2557</v>
      </c>
      <c r="F204" s="423" t="s">
        <v>4064</v>
      </c>
      <c r="G204" s="415" t="s">
        <v>4065</v>
      </c>
      <c r="H204" s="413">
        <v>6.20572987E9</v>
      </c>
      <c r="I204" s="413" t="s">
        <v>4215</v>
      </c>
      <c r="J204" s="413" t="s">
        <v>4216</v>
      </c>
      <c r="K204" s="416" t="s">
        <v>4928</v>
      </c>
      <c r="L204" s="416" t="s">
        <v>4930</v>
      </c>
    </row>
    <row r="205">
      <c r="A205" s="417">
        <v>201.0</v>
      </c>
      <c r="B205" s="418" t="s">
        <v>4219</v>
      </c>
      <c r="C205" s="417" t="s">
        <v>4220</v>
      </c>
      <c r="D205" s="418" t="s">
        <v>4221</v>
      </c>
      <c r="E205" s="417" t="s">
        <v>2604</v>
      </c>
      <c r="F205" s="436" t="s">
        <v>4064</v>
      </c>
      <c r="G205" s="419" t="s">
        <v>4065</v>
      </c>
      <c r="H205" s="417">
        <v>8.07709315E9</v>
      </c>
      <c r="I205" s="417" t="s">
        <v>4225</v>
      </c>
      <c r="J205" s="417" t="s">
        <v>4226</v>
      </c>
      <c r="K205" s="416" t="s">
        <v>4928</v>
      </c>
      <c r="L205" s="416" t="s">
        <v>4930</v>
      </c>
    </row>
    <row r="206">
      <c r="A206" s="413">
        <v>202.0</v>
      </c>
      <c r="B206" s="414" t="s">
        <v>4455</v>
      </c>
      <c r="C206" s="413" t="s">
        <v>4456</v>
      </c>
      <c r="D206" s="414" t="s">
        <v>4459</v>
      </c>
      <c r="E206" s="413" t="s">
        <v>2557</v>
      </c>
      <c r="F206" s="423" t="s">
        <v>4461</v>
      </c>
      <c r="G206" s="415" t="s">
        <v>4462</v>
      </c>
      <c r="H206" s="413">
        <v>7.830700558E9</v>
      </c>
      <c r="I206" s="413" t="s">
        <v>4464</v>
      </c>
      <c r="J206" s="413" t="s">
        <v>4466</v>
      </c>
      <c r="K206" s="416" t="s">
        <v>4928</v>
      </c>
      <c r="L206" s="416" t="s">
        <v>4930</v>
      </c>
    </row>
    <row r="207">
      <c r="A207" s="417">
        <v>203.0</v>
      </c>
      <c r="B207" s="414" t="s">
        <v>4469</v>
      </c>
      <c r="C207" s="413" t="s">
        <v>4471</v>
      </c>
      <c r="D207" s="414" t="s">
        <v>4472</v>
      </c>
      <c r="E207" s="413" t="s">
        <v>2557</v>
      </c>
      <c r="F207" s="423" t="s">
        <v>4461</v>
      </c>
      <c r="G207" s="415" t="s">
        <v>4462</v>
      </c>
      <c r="H207" s="413">
        <v>9.636779837E9</v>
      </c>
      <c r="I207" s="413" t="s">
        <v>4475</v>
      </c>
      <c r="J207" s="413" t="s">
        <v>4476</v>
      </c>
      <c r="K207" s="416" t="s">
        <v>4928</v>
      </c>
      <c r="L207" s="416" t="s">
        <v>4930</v>
      </c>
    </row>
    <row r="208">
      <c r="A208" s="413">
        <v>204.0</v>
      </c>
      <c r="B208" s="414" t="s">
        <v>4480</v>
      </c>
      <c r="C208" s="413" t="s">
        <v>4481</v>
      </c>
      <c r="D208" s="414" t="s">
        <v>4482</v>
      </c>
      <c r="E208" s="413" t="s">
        <v>2557</v>
      </c>
      <c r="F208" s="423" t="s">
        <v>4461</v>
      </c>
      <c r="G208" s="415" t="s">
        <v>4462</v>
      </c>
      <c r="H208" s="413">
        <v>9.492089916E9</v>
      </c>
      <c r="I208" s="413" t="s">
        <v>4485</v>
      </c>
      <c r="J208" s="413" t="s">
        <v>4486</v>
      </c>
      <c r="K208" s="416" t="s">
        <v>4928</v>
      </c>
      <c r="L208" s="416" t="s">
        <v>4930</v>
      </c>
    </row>
    <row r="209">
      <c r="A209" s="417">
        <v>205.0</v>
      </c>
      <c r="B209" s="414" t="s">
        <v>4488</v>
      </c>
      <c r="C209" s="413" t="s">
        <v>4489</v>
      </c>
      <c r="D209" s="414" t="s">
        <v>4491</v>
      </c>
      <c r="E209" s="413" t="s">
        <v>2557</v>
      </c>
      <c r="F209" s="423" t="s">
        <v>4461</v>
      </c>
      <c r="G209" s="415" t="s">
        <v>4462</v>
      </c>
      <c r="H209" s="413">
        <v>9.216179455E9</v>
      </c>
      <c r="I209" s="413" t="s">
        <v>4493</v>
      </c>
      <c r="J209" s="413" t="s">
        <v>4495</v>
      </c>
      <c r="K209" s="416" t="s">
        <v>4928</v>
      </c>
      <c r="L209" s="416" t="s">
        <v>4930</v>
      </c>
    </row>
    <row r="210">
      <c r="A210" s="413">
        <v>206.0</v>
      </c>
      <c r="B210" s="414" t="s">
        <v>4497</v>
      </c>
      <c r="C210" s="413" t="s">
        <v>4498</v>
      </c>
      <c r="D210" s="414" t="s">
        <v>4500</v>
      </c>
      <c r="E210" s="413" t="s">
        <v>2557</v>
      </c>
      <c r="F210" s="423" t="s">
        <v>4461</v>
      </c>
      <c r="G210" s="415" t="s">
        <v>4462</v>
      </c>
      <c r="H210" s="413">
        <v>7.888455237E9</v>
      </c>
      <c r="I210" s="413" t="s">
        <v>4503</v>
      </c>
      <c r="J210" s="413" t="s">
        <v>4504</v>
      </c>
      <c r="K210" s="416" t="s">
        <v>4928</v>
      </c>
      <c r="L210" s="416" t="s">
        <v>4930</v>
      </c>
    </row>
    <row r="211">
      <c r="A211" s="417">
        <v>207.0</v>
      </c>
      <c r="B211" s="414" t="s">
        <v>4507</v>
      </c>
      <c r="C211" s="413" t="s">
        <v>4508</v>
      </c>
      <c r="D211" s="414" t="s">
        <v>4509</v>
      </c>
      <c r="E211" s="413" t="s">
        <v>2557</v>
      </c>
      <c r="F211" s="423" t="s">
        <v>4461</v>
      </c>
      <c r="G211" s="415" t="s">
        <v>4462</v>
      </c>
      <c r="H211" s="413">
        <v>9.0497049E9</v>
      </c>
      <c r="I211" s="413" t="s">
        <v>4511</v>
      </c>
      <c r="J211" s="413" t="s">
        <v>4513</v>
      </c>
      <c r="K211" s="416" t="s">
        <v>4928</v>
      </c>
      <c r="L211" s="416" t="s">
        <v>4930</v>
      </c>
    </row>
    <row r="212">
      <c r="A212" s="413">
        <v>208.0</v>
      </c>
      <c r="B212" s="414" t="s">
        <v>4515</v>
      </c>
      <c r="C212" s="413" t="s">
        <v>4516</v>
      </c>
      <c r="D212" s="414" t="s">
        <v>4518</v>
      </c>
      <c r="E212" s="413" t="s">
        <v>2557</v>
      </c>
      <c r="F212" s="423" t="s">
        <v>4461</v>
      </c>
      <c r="G212" s="415" t="s">
        <v>4462</v>
      </c>
      <c r="H212" s="413">
        <v>7.989758078E9</v>
      </c>
      <c r="I212" s="413" t="s">
        <v>4520</v>
      </c>
      <c r="J212" s="413" t="s">
        <v>4521</v>
      </c>
      <c r="K212" s="416" t="s">
        <v>4928</v>
      </c>
      <c r="L212" s="416" t="s">
        <v>4930</v>
      </c>
    </row>
    <row r="213">
      <c r="A213" s="417">
        <v>209.0</v>
      </c>
      <c r="B213" s="414" t="s">
        <v>4525</v>
      </c>
      <c r="C213" s="413" t="s">
        <v>4526</v>
      </c>
      <c r="D213" s="414" t="s">
        <v>4527</v>
      </c>
      <c r="E213" s="413" t="s">
        <v>2557</v>
      </c>
      <c r="F213" s="423" t="s">
        <v>4461</v>
      </c>
      <c r="G213" s="415" t="s">
        <v>4462</v>
      </c>
      <c r="H213" s="413">
        <v>9.966243469E9</v>
      </c>
      <c r="I213" s="413" t="s">
        <v>4530</v>
      </c>
      <c r="J213" s="413" t="s">
        <v>4531</v>
      </c>
      <c r="K213" s="416" t="s">
        <v>4928</v>
      </c>
      <c r="L213" s="416" t="s">
        <v>4930</v>
      </c>
    </row>
    <row r="214">
      <c r="A214" s="413">
        <v>210.0</v>
      </c>
      <c r="B214" s="414" t="s">
        <v>4224</v>
      </c>
      <c r="C214" s="413" t="s">
        <v>4535</v>
      </c>
      <c r="D214" s="414" t="s">
        <v>4536</v>
      </c>
      <c r="E214" s="413" t="s">
        <v>2557</v>
      </c>
      <c r="F214" s="423" t="s">
        <v>4461</v>
      </c>
      <c r="G214" s="415" t="s">
        <v>4462</v>
      </c>
      <c r="H214" s="413">
        <v>9.872624992E9</v>
      </c>
      <c r="I214" s="413" t="s">
        <v>4538</v>
      </c>
      <c r="J214" s="413" t="s">
        <v>4540</v>
      </c>
      <c r="K214" s="416" t="s">
        <v>4928</v>
      </c>
      <c r="L214" s="416" t="s">
        <v>4930</v>
      </c>
    </row>
    <row r="215">
      <c r="A215" s="417">
        <v>211.0</v>
      </c>
      <c r="B215" s="414" t="s">
        <v>4541</v>
      </c>
      <c r="C215" s="413" t="s">
        <v>4542</v>
      </c>
      <c r="D215" s="414" t="s">
        <v>4543</v>
      </c>
      <c r="E215" s="413" t="s">
        <v>2557</v>
      </c>
      <c r="F215" s="423" t="s">
        <v>4461</v>
      </c>
      <c r="G215" s="415" t="s">
        <v>4462</v>
      </c>
      <c r="H215" s="413">
        <v>9.922790706E9</v>
      </c>
      <c r="I215" s="413" t="s">
        <v>4547</v>
      </c>
      <c r="J215" s="413" t="s">
        <v>4548</v>
      </c>
      <c r="K215" s="416" t="s">
        <v>4928</v>
      </c>
      <c r="L215" s="416" t="s">
        <v>4930</v>
      </c>
    </row>
    <row r="216">
      <c r="A216" s="413">
        <v>212.0</v>
      </c>
      <c r="B216" s="414" t="s">
        <v>4551</v>
      </c>
      <c r="C216" s="413" t="s">
        <v>4552</v>
      </c>
      <c r="D216" s="414" t="s">
        <v>4553</v>
      </c>
      <c r="E216" s="413" t="s">
        <v>2557</v>
      </c>
      <c r="F216" s="423" t="s">
        <v>4461</v>
      </c>
      <c r="G216" s="415" t="s">
        <v>4462</v>
      </c>
      <c r="H216" s="413">
        <v>9.106549247E9</v>
      </c>
      <c r="I216" s="413" t="s">
        <v>4555</v>
      </c>
      <c r="J216" s="413" t="s">
        <v>4557</v>
      </c>
      <c r="K216" s="416" t="s">
        <v>4928</v>
      </c>
      <c r="L216" s="416" t="s">
        <v>4930</v>
      </c>
    </row>
    <row r="217">
      <c r="A217" s="417">
        <v>213.0</v>
      </c>
      <c r="B217" s="414" t="s">
        <v>4559</v>
      </c>
      <c r="C217" s="413" t="s">
        <v>4561</v>
      </c>
      <c r="D217" s="414" t="s">
        <v>4563</v>
      </c>
      <c r="E217" s="413" t="s">
        <v>2557</v>
      </c>
      <c r="F217" s="423" t="s">
        <v>4461</v>
      </c>
      <c r="G217" s="415" t="s">
        <v>4462</v>
      </c>
      <c r="H217" s="413">
        <v>8.977552256E9</v>
      </c>
      <c r="I217" s="413" t="s">
        <v>4564</v>
      </c>
      <c r="J217" s="413" t="s">
        <v>4566</v>
      </c>
      <c r="K217" s="416" t="s">
        <v>4928</v>
      </c>
      <c r="L217" s="416" t="s">
        <v>4930</v>
      </c>
    </row>
    <row r="218">
      <c r="A218" s="413">
        <v>214.0</v>
      </c>
      <c r="B218" s="414" t="s">
        <v>4568</v>
      </c>
      <c r="C218" s="413" t="s">
        <v>4569</v>
      </c>
      <c r="D218" s="414" t="s">
        <v>4570</v>
      </c>
      <c r="E218" s="413" t="s">
        <v>2604</v>
      </c>
      <c r="F218" s="423" t="s">
        <v>4461</v>
      </c>
      <c r="G218" s="415" t="s">
        <v>4462</v>
      </c>
      <c r="H218" s="413">
        <v>7.022174598E9</v>
      </c>
      <c r="I218" s="413" t="s">
        <v>4572</v>
      </c>
      <c r="J218" s="413" t="s">
        <v>4574</v>
      </c>
      <c r="K218" s="416" t="s">
        <v>4928</v>
      </c>
      <c r="L218" s="416" t="s">
        <v>4930</v>
      </c>
    </row>
    <row r="219">
      <c r="A219" s="417">
        <v>215.0</v>
      </c>
      <c r="B219" s="414" t="s">
        <v>4575</v>
      </c>
      <c r="C219" s="413" t="s">
        <v>4576</v>
      </c>
      <c r="D219" s="414" t="s">
        <v>4578</v>
      </c>
      <c r="E219" s="413" t="s">
        <v>2557</v>
      </c>
      <c r="F219" s="423" t="s">
        <v>4461</v>
      </c>
      <c r="G219" s="415" t="s">
        <v>4462</v>
      </c>
      <c r="H219" s="413">
        <v>9.170234558E9</v>
      </c>
      <c r="I219" s="413" t="s">
        <v>4581</v>
      </c>
      <c r="J219" s="413" t="s">
        <v>4582</v>
      </c>
      <c r="K219" s="416" t="s">
        <v>4928</v>
      </c>
      <c r="L219" s="416" t="s">
        <v>4930</v>
      </c>
    </row>
    <row r="220">
      <c r="A220" s="424">
        <v>216.0</v>
      </c>
      <c r="B220" s="425" t="s">
        <v>4585</v>
      </c>
      <c r="C220" s="424" t="s">
        <v>4586</v>
      </c>
      <c r="D220" s="425" t="s">
        <v>4587</v>
      </c>
      <c r="E220" s="424" t="s">
        <v>2557</v>
      </c>
      <c r="F220" s="426" t="s">
        <v>4461</v>
      </c>
      <c r="G220" s="427" t="s">
        <v>4462</v>
      </c>
      <c r="H220" s="424">
        <v>9.533012468E9</v>
      </c>
      <c r="I220" s="424" t="s">
        <v>4590</v>
      </c>
      <c r="J220" s="424" t="s">
        <v>4592</v>
      </c>
      <c r="K220" s="428" t="s">
        <v>4928</v>
      </c>
      <c r="L220" s="428" t="s">
        <v>4930</v>
      </c>
      <c r="M220" s="429"/>
      <c r="N220" s="429"/>
      <c r="O220" s="429"/>
      <c r="P220" s="429"/>
      <c r="Q220" s="429"/>
      <c r="R220" s="429"/>
      <c r="S220" s="429"/>
      <c r="T220" s="429"/>
      <c r="U220" s="429"/>
      <c r="V220" s="429"/>
      <c r="W220" s="429"/>
      <c r="X220" s="429"/>
      <c r="Y220" s="429"/>
      <c r="Z220" s="429"/>
    </row>
    <row r="221">
      <c r="A221" s="417">
        <v>217.0</v>
      </c>
      <c r="B221" s="414" t="s">
        <v>4593</v>
      </c>
      <c r="C221" s="413" t="s">
        <v>4596</v>
      </c>
      <c r="D221" s="414" t="s">
        <v>4597</v>
      </c>
      <c r="E221" s="413" t="s">
        <v>2557</v>
      </c>
      <c r="F221" s="423" t="s">
        <v>4461</v>
      </c>
      <c r="G221" s="415" t="s">
        <v>4462</v>
      </c>
      <c r="H221" s="413">
        <v>6.306377004E9</v>
      </c>
      <c r="I221" s="413" t="s">
        <v>4599</v>
      </c>
      <c r="J221" s="413" t="s">
        <v>4601</v>
      </c>
      <c r="K221" s="416" t="s">
        <v>4928</v>
      </c>
      <c r="L221" s="416" t="s">
        <v>4930</v>
      </c>
    </row>
    <row r="222">
      <c r="A222" s="413">
        <v>218.0</v>
      </c>
      <c r="B222" s="414" t="s">
        <v>4603</v>
      </c>
      <c r="C222" s="413" t="s">
        <v>4605</v>
      </c>
      <c r="D222" s="414" t="s">
        <v>4607</v>
      </c>
      <c r="E222" s="413" t="s">
        <v>2557</v>
      </c>
      <c r="F222" s="423" t="s">
        <v>4461</v>
      </c>
      <c r="G222" s="415" t="s">
        <v>4462</v>
      </c>
      <c r="H222" s="413">
        <v>7.222908282E9</v>
      </c>
      <c r="I222" s="413" t="s">
        <v>4608</v>
      </c>
      <c r="J222" s="413" t="s">
        <v>4609</v>
      </c>
      <c r="K222" s="416" t="s">
        <v>4928</v>
      </c>
      <c r="L222" s="416" t="s">
        <v>4930</v>
      </c>
    </row>
    <row r="223">
      <c r="A223" s="417">
        <v>219.0</v>
      </c>
      <c r="B223" s="414" t="s">
        <v>4610</v>
      </c>
      <c r="C223" s="413" t="s">
        <v>4611</v>
      </c>
      <c r="D223" s="414" t="s">
        <v>4613</v>
      </c>
      <c r="E223" s="413" t="s">
        <v>2604</v>
      </c>
      <c r="F223" s="423" t="s">
        <v>4461</v>
      </c>
      <c r="G223" s="415" t="s">
        <v>4462</v>
      </c>
      <c r="H223" s="413">
        <v>8.328354706E9</v>
      </c>
      <c r="I223" s="413" t="s">
        <v>4616</v>
      </c>
      <c r="J223" s="413" t="s">
        <v>4617</v>
      </c>
      <c r="K223" s="416" t="s">
        <v>4928</v>
      </c>
      <c r="L223" s="416" t="s">
        <v>4930</v>
      </c>
    </row>
    <row r="224">
      <c r="A224" s="413">
        <v>220.0</v>
      </c>
      <c r="B224" s="414" t="s">
        <v>4620</v>
      </c>
      <c r="C224" s="413" t="s">
        <v>4621</v>
      </c>
      <c r="D224" s="414" t="s">
        <v>4622</v>
      </c>
      <c r="E224" s="413" t="s">
        <v>2557</v>
      </c>
      <c r="F224" s="423" t="s">
        <v>4461</v>
      </c>
      <c r="G224" s="415" t="s">
        <v>4462</v>
      </c>
      <c r="H224" s="413">
        <v>9.607389619E9</v>
      </c>
      <c r="I224" s="413" t="s">
        <v>4623</v>
      </c>
      <c r="J224" s="413" t="s">
        <v>4625</v>
      </c>
      <c r="K224" s="416" t="s">
        <v>4928</v>
      </c>
      <c r="L224" s="416" t="s">
        <v>4930</v>
      </c>
    </row>
    <row r="225">
      <c r="A225" s="417">
        <v>221.0</v>
      </c>
      <c r="B225" s="414" t="s">
        <v>4627</v>
      </c>
      <c r="C225" s="413" t="s">
        <v>4628</v>
      </c>
      <c r="D225" s="414" t="s">
        <v>4629</v>
      </c>
      <c r="E225" s="413" t="s">
        <v>2557</v>
      </c>
      <c r="F225" s="423" t="s">
        <v>4461</v>
      </c>
      <c r="G225" s="415" t="s">
        <v>4462</v>
      </c>
      <c r="H225" s="413">
        <v>9.883386259E9</v>
      </c>
      <c r="I225" s="413" t="s">
        <v>4632</v>
      </c>
      <c r="J225" s="413" t="s">
        <v>4633</v>
      </c>
      <c r="K225" s="416" t="s">
        <v>4928</v>
      </c>
      <c r="L225" s="416" t="s">
        <v>4930</v>
      </c>
    </row>
    <row r="226">
      <c r="A226" s="424">
        <v>222.0</v>
      </c>
      <c r="B226" s="425" t="s">
        <v>4636</v>
      </c>
      <c r="C226" s="424" t="s">
        <v>4638</v>
      </c>
      <c r="D226" s="425" t="s">
        <v>4639</v>
      </c>
      <c r="E226" s="424" t="s">
        <v>2557</v>
      </c>
      <c r="F226" s="426" t="s">
        <v>4461</v>
      </c>
      <c r="G226" s="427" t="s">
        <v>4462</v>
      </c>
      <c r="H226" s="424">
        <v>9.84994916E9</v>
      </c>
      <c r="I226" s="424" t="s">
        <v>4642</v>
      </c>
      <c r="J226" s="424" t="s">
        <v>4643</v>
      </c>
      <c r="K226" s="428" t="s">
        <v>4928</v>
      </c>
      <c r="L226" s="428" t="s">
        <v>4930</v>
      </c>
      <c r="M226" s="429"/>
      <c r="N226" s="429"/>
      <c r="O226" s="429"/>
      <c r="P226" s="429"/>
      <c r="Q226" s="429"/>
      <c r="R226" s="429"/>
      <c r="S226" s="429"/>
      <c r="T226" s="429"/>
      <c r="U226" s="429"/>
      <c r="V226" s="429"/>
      <c r="W226" s="429"/>
      <c r="X226" s="429"/>
      <c r="Y226" s="429"/>
      <c r="Z226" s="429"/>
    </row>
    <row r="227">
      <c r="A227" s="430">
        <v>223.0</v>
      </c>
      <c r="B227" s="431" t="s">
        <v>4644</v>
      </c>
      <c r="C227" s="430" t="s">
        <v>4645</v>
      </c>
      <c r="D227" s="431" t="s">
        <v>4647</v>
      </c>
      <c r="E227" s="430" t="s">
        <v>2604</v>
      </c>
      <c r="F227" s="432" t="s">
        <v>4461</v>
      </c>
      <c r="G227" s="433" t="s">
        <v>4462</v>
      </c>
      <c r="H227" s="430">
        <v>9.967337914E9</v>
      </c>
      <c r="I227" s="430" t="s">
        <v>4650</v>
      </c>
      <c r="J227" s="430" t="s">
        <v>4651</v>
      </c>
      <c r="K227" s="434" t="s">
        <v>4928</v>
      </c>
      <c r="L227" s="434" t="s">
        <v>4930</v>
      </c>
      <c r="M227" s="435"/>
      <c r="N227" s="435"/>
      <c r="O227" s="435"/>
      <c r="P227" s="435"/>
      <c r="Q227" s="435"/>
      <c r="R227" s="435"/>
      <c r="S227" s="435"/>
      <c r="T227" s="435"/>
      <c r="U227" s="435"/>
      <c r="V227" s="435"/>
      <c r="W227" s="435"/>
      <c r="X227" s="435"/>
      <c r="Y227" s="435"/>
      <c r="Z227" s="435"/>
    </row>
    <row r="228">
      <c r="A228" s="438">
        <v>224.0</v>
      </c>
      <c r="B228" s="439" t="s">
        <v>4654</v>
      </c>
      <c r="C228" s="438" t="s">
        <v>4655</v>
      </c>
      <c r="D228" s="439" t="s">
        <v>4656</v>
      </c>
      <c r="E228" s="438" t="s">
        <v>2557</v>
      </c>
      <c r="F228" s="440" t="s">
        <v>4461</v>
      </c>
      <c r="G228" s="441" t="s">
        <v>4462</v>
      </c>
      <c r="H228" s="438">
        <v>9.800853325E9</v>
      </c>
      <c r="I228" s="438" t="s">
        <v>4660</v>
      </c>
      <c r="J228" s="438" t="s">
        <v>4661</v>
      </c>
      <c r="K228" s="442" t="s">
        <v>4928</v>
      </c>
      <c r="L228" s="442" t="s">
        <v>4930</v>
      </c>
      <c r="M228" s="443"/>
      <c r="N228" s="443"/>
      <c r="O228" s="443"/>
      <c r="P228" s="443"/>
      <c r="Q228" s="443"/>
      <c r="R228" s="443"/>
      <c r="S228" s="443"/>
      <c r="T228" s="443"/>
      <c r="U228" s="443"/>
      <c r="V228" s="443"/>
      <c r="W228" s="443"/>
      <c r="X228" s="443"/>
      <c r="Y228" s="443"/>
      <c r="Z228" s="443"/>
    </row>
    <row r="229">
      <c r="A229" s="417">
        <v>225.0</v>
      </c>
      <c r="B229" s="414" t="s">
        <v>4663</v>
      </c>
      <c r="C229" s="413" t="s">
        <v>4665</v>
      </c>
      <c r="D229" s="414" t="s">
        <v>4666</v>
      </c>
      <c r="E229" s="413" t="s">
        <v>2557</v>
      </c>
      <c r="F229" s="423" t="s">
        <v>4461</v>
      </c>
      <c r="G229" s="415" t="s">
        <v>4462</v>
      </c>
      <c r="H229" s="413">
        <v>9.14085722E9</v>
      </c>
      <c r="I229" s="413" t="s">
        <v>4668</v>
      </c>
      <c r="J229" s="413" t="s">
        <v>4670</v>
      </c>
      <c r="K229" s="416" t="s">
        <v>4928</v>
      </c>
      <c r="L229" s="416" t="s">
        <v>4930</v>
      </c>
    </row>
    <row r="230">
      <c r="A230" s="413">
        <v>226.0</v>
      </c>
      <c r="B230" s="414" t="s">
        <v>4672</v>
      </c>
      <c r="C230" s="413" t="s">
        <v>4673</v>
      </c>
      <c r="D230" s="414" t="s">
        <v>4675</v>
      </c>
      <c r="E230" s="413" t="s">
        <v>2604</v>
      </c>
      <c r="F230" s="423" t="s">
        <v>4461</v>
      </c>
      <c r="G230" s="415" t="s">
        <v>4462</v>
      </c>
      <c r="H230" s="413">
        <v>8.169310388E9</v>
      </c>
      <c r="I230" s="413" t="s">
        <v>4677</v>
      </c>
      <c r="J230" s="413" t="s">
        <v>4679</v>
      </c>
      <c r="K230" s="416" t="s">
        <v>4928</v>
      </c>
      <c r="L230" s="416" t="s">
        <v>4930</v>
      </c>
    </row>
    <row r="231">
      <c r="A231" s="430">
        <v>227.0</v>
      </c>
      <c r="B231" s="431" t="s">
        <v>4682</v>
      </c>
      <c r="C231" s="430" t="s">
        <v>4683</v>
      </c>
      <c r="D231" s="431" t="s">
        <v>4685</v>
      </c>
      <c r="E231" s="430" t="s">
        <v>2557</v>
      </c>
      <c r="F231" s="432" t="s">
        <v>4461</v>
      </c>
      <c r="G231" s="433" t="s">
        <v>4462</v>
      </c>
      <c r="H231" s="430">
        <v>9.930693981E9</v>
      </c>
      <c r="I231" s="430" t="s">
        <v>4687</v>
      </c>
      <c r="J231" s="430" t="s">
        <v>4689</v>
      </c>
      <c r="K231" s="434" t="s">
        <v>4928</v>
      </c>
      <c r="L231" s="434" t="s">
        <v>4930</v>
      </c>
      <c r="M231" s="435"/>
      <c r="N231" s="435"/>
      <c r="O231" s="435"/>
      <c r="P231" s="435"/>
      <c r="Q231" s="435"/>
      <c r="R231" s="435"/>
      <c r="S231" s="435"/>
      <c r="T231" s="435"/>
      <c r="U231" s="435"/>
      <c r="V231" s="435"/>
      <c r="W231" s="435"/>
      <c r="X231" s="435"/>
      <c r="Y231" s="435"/>
      <c r="Z231" s="435"/>
    </row>
    <row r="232">
      <c r="A232" s="413">
        <v>228.0</v>
      </c>
      <c r="B232" s="414" t="s">
        <v>4692</v>
      </c>
      <c r="C232" s="413" t="s">
        <v>4693</v>
      </c>
      <c r="D232" s="414" t="s">
        <v>4695</v>
      </c>
      <c r="E232" s="413" t="s">
        <v>2604</v>
      </c>
      <c r="F232" s="423" t="s">
        <v>4461</v>
      </c>
      <c r="G232" s="415" t="s">
        <v>4462</v>
      </c>
      <c r="H232" s="413">
        <v>7.021599958E9</v>
      </c>
      <c r="I232" s="413" t="s">
        <v>4697</v>
      </c>
      <c r="J232" s="413" t="s">
        <v>4698</v>
      </c>
      <c r="K232" s="416" t="s">
        <v>4928</v>
      </c>
      <c r="L232" s="416" t="s">
        <v>4930</v>
      </c>
    </row>
    <row r="233">
      <c r="A233" s="417">
        <v>229.0</v>
      </c>
      <c r="B233" s="414" t="s">
        <v>4702</v>
      </c>
      <c r="C233" s="413" t="s">
        <v>4703</v>
      </c>
      <c r="D233" s="414" t="s">
        <v>4704</v>
      </c>
      <c r="E233" s="413" t="s">
        <v>2557</v>
      </c>
      <c r="F233" s="423" t="s">
        <v>4461</v>
      </c>
      <c r="G233" s="415" t="s">
        <v>4462</v>
      </c>
      <c r="H233" s="413">
        <v>9.209972642E9</v>
      </c>
      <c r="I233" s="413" t="s">
        <v>4707</v>
      </c>
      <c r="J233" s="413" t="s">
        <v>4709</v>
      </c>
      <c r="K233" s="416" t="s">
        <v>4928</v>
      </c>
      <c r="L233" s="416" t="s">
        <v>4930</v>
      </c>
    </row>
    <row r="234">
      <c r="A234" s="413">
        <v>230.0</v>
      </c>
      <c r="B234" s="414" t="s">
        <v>4712</v>
      </c>
      <c r="C234" s="413" t="s">
        <v>4713</v>
      </c>
      <c r="D234" s="414" t="s">
        <v>4714</v>
      </c>
      <c r="E234" s="413" t="s">
        <v>2604</v>
      </c>
      <c r="F234" s="423" t="s">
        <v>4461</v>
      </c>
      <c r="G234" s="415" t="s">
        <v>4462</v>
      </c>
      <c r="H234" s="413">
        <v>7.382181182E9</v>
      </c>
      <c r="I234" s="413" t="s">
        <v>4717</v>
      </c>
      <c r="J234" s="413" t="s">
        <v>4718</v>
      </c>
      <c r="K234" s="416" t="s">
        <v>4928</v>
      </c>
      <c r="L234" s="416" t="s">
        <v>4930</v>
      </c>
    </row>
    <row r="235">
      <c r="A235" s="417">
        <v>231.0</v>
      </c>
      <c r="B235" s="418" t="s">
        <v>4719</v>
      </c>
      <c r="C235" s="417" t="s">
        <v>4721</v>
      </c>
      <c r="D235" s="418" t="s">
        <v>4723</v>
      </c>
      <c r="E235" s="417" t="s">
        <v>2557</v>
      </c>
      <c r="F235" s="436" t="s">
        <v>4461</v>
      </c>
      <c r="G235" s="419" t="s">
        <v>4462</v>
      </c>
      <c r="H235" s="417">
        <v>9.46521684E9</v>
      </c>
      <c r="I235" s="417" t="s">
        <v>4725</v>
      </c>
      <c r="J235" s="417" t="s">
        <v>4727</v>
      </c>
      <c r="K235" s="416" t="s">
        <v>4928</v>
      </c>
      <c r="L235" s="416" t="s">
        <v>4930</v>
      </c>
    </row>
    <row r="236" ht="29.25" customHeight="1">
      <c r="A236" s="413" t="s">
        <v>5277</v>
      </c>
      <c r="B236" s="414" t="s">
        <v>1933</v>
      </c>
      <c r="C236" s="413" t="s">
        <v>1934</v>
      </c>
      <c r="D236" s="414"/>
      <c r="E236" s="413" t="s">
        <v>2557</v>
      </c>
      <c r="F236" s="423" t="s">
        <v>4734</v>
      </c>
      <c r="G236" s="415" t="s">
        <v>4736</v>
      </c>
      <c r="H236" s="413"/>
      <c r="I236" s="413"/>
      <c r="J236" s="413" t="s">
        <v>5282</v>
      </c>
      <c r="K236" s="416" t="s">
        <v>5284</v>
      </c>
      <c r="L236" s="416" t="s">
        <v>4930</v>
      </c>
      <c r="M236" s="447" t="s">
        <v>5285</v>
      </c>
    </row>
    <row r="237">
      <c r="A237" s="413">
        <v>232.0</v>
      </c>
      <c r="B237" s="414" t="s">
        <v>4729</v>
      </c>
      <c r="C237" s="413" t="s">
        <v>4730</v>
      </c>
      <c r="D237" s="414" t="s">
        <v>4731</v>
      </c>
      <c r="E237" s="413" t="s">
        <v>2557</v>
      </c>
      <c r="F237" s="423" t="s">
        <v>4734</v>
      </c>
      <c r="G237" s="415" t="s">
        <v>4736</v>
      </c>
      <c r="H237" s="413">
        <v>6.20245047E9</v>
      </c>
      <c r="I237" s="413" t="s">
        <v>4737</v>
      </c>
      <c r="J237" s="413" t="s">
        <v>4738</v>
      </c>
      <c r="K237" s="416" t="s">
        <v>5284</v>
      </c>
      <c r="L237" s="416" t="s">
        <v>4930</v>
      </c>
    </row>
    <row r="238">
      <c r="A238" s="417">
        <v>233.0</v>
      </c>
      <c r="B238" s="414" t="s">
        <v>4741</v>
      </c>
      <c r="C238" s="413" t="s">
        <v>4742</v>
      </c>
      <c r="D238" s="414" t="s">
        <v>4743</v>
      </c>
      <c r="E238" s="413" t="s">
        <v>2557</v>
      </c>
      <c r="F238" s="423" t="s">
        <v>4734</v>
      </c>
      <c r="G238" s="415" t="s">
        <v>4736</v>
      </c>
      <c r="H238" s="413">
        <v>7.830834834E9</v>
      </c>
      <c r="I238" s="413" t="s">
        <v>4747</v>
      </c>
      <c r="J238" s="413" t="s">
        <v>4748</v>
      </c>
      <c r="K238" s="416" t="s">
        <v>5284</v>
      </c>
      <c r="L238" s="416" t="s">
        <v>4930</v>
      </c>
    </row>
    <row r="239">
      <c r="A239" s="413">
        <v>234.0</v>
      </c>
      <c r="B239" s="414" t="s">
        <v>4750</v>
      </c>
      <c r="C239" s="413" t="s">
        <v>4752</v>
      </c>
      <c r="D239" s="414" t="s">
        <v>4753</v>
      </c>
      <c r="E239" s="413" t="s">
        <v>2557</v>
      </c>
      <c r="F239" s="423" t="s">
        <v>4734</v>
      </c>
      <c r="G239" s="415" t="s">
        <v>4736</v>
      </c>
      <c r="H239" s="413">
        <v>9.131944697E9</v>
      </c>
      <c r="I239" s="413" t="s">
        <v>4754</v>
      </c>
      <c r="J239" s="413" t="s">
        <v>4755</v>
      </c>
      <c r="K239" s="416" t="s">
        <v>5284</v>
      </c>
      <c r="L239" s="416" t="s">
        <v>4930</v>
      </c>
    </row>
    <row r="240">
      <c r="A240" s="417">
        <v>235.0</v>
      </c>
      <c r="B240" s="414" t="s">
        <v>4758</v>
      </c>
      <c r="C240" s="413" t="s">
        <v>4759</v>
      </c>
      <c r="D240" s="414" t="s">
        <v>4761</v>
      </c>
      <c r="E240" s="413" t="s">
        <v>2557</v>
      </c>
      <c r="F240" s="423" t="s">
        <v>4734</v>
      </c>
      <c r="G240" s="415" t="s">
        <v>4736</v>
      </c>
      <c r="H240" s="413">
        <v>8.969773224E9</v>
      </c>
      <c r="I240" s="413" t="s">
        <v>4763</v>
      </c>
      <c r="J240" s="413" t="s">
        <v>4764</v>
      </c>
      <c r="K240" s="416" t="s">
        <v>5284</v>
      </c>
      <c r="L240" s="416" t="s">
        <v>4930</v>
      </c>
    </row>
    <row r="241">
      <c r="A241" s="413">
        <v>236.0</v>
      </c>
      <c r="B241" s="414" t="s">
        <v>4768</v>
      </c>
      <c r="C241" s="413" t="s">
        <v>4769</v>
      </c>
      <c r="D241" s="414" t="s">
        <v>4770</v>
      </c>
      <c r="E241" s="413" t="s">
        <v>2557</v>
      </c>
      <c r="F241" s="423" t="s">
        <v>4734</v>
      </c>
      <c r="G241" s="415" t="s">
        <v>4736</v>
      </c>
      <c r="H241" s="413">
        <v>9.992690633E9</v>
      </c>
      <c r="I241" s="413" t="s">
        <v>4773</v>
      </c>
      <c r="J241" s="413" t="s">
        <v>4774</v>
      </c>
      <c r="K241" s="416" t="s">
        <v>5284</v>
      </c>
      <c r="L241" s="416" t="s">
        <v>4930</v>
      </c>
    </row>
    <row r="242">
      <c r="A242" s="417">
        <v>237.0</v>
      </c>
      <c r="B242" s="414" t="s">
        <v>4775</v>
      </c>
      <c r="C242" s="413" t="s">
        <v>4777</v>
      </c>
      <c r="D242" s="414" t="s">
        <v>4779</v>
      </c>
      <c r="E242" s="413" t="s">
        <v>2557</v>
      </c>
      <c r="F242" s="423" t="s">
        <v>4734</v>
      </c>
      <c r="G242" s="415" t="s">
        <v>4736</v>
      </c>
      <c r="H242" s="413">
        <v>9.41614628E9</v>
      </c>
      <c r="I242" s="413" t="s">
        <v>4781</v>
      </c>
      <c r="J242" s="413" t="s">
        <v>4782</v>
      </c>
      <c r="K242" s="416" t="s">
        <v>5284</v>
      </c>
      <c r="L242" s="416" t="s">
        <v>4930</v>
      </c>
    </row>
    <row r="243">
      <c r="A243" s="413">
        <v>238.0</v>
      </c>
      <c r="B243" s="414" t="s">
        <v>4785</v>
      </c>
      <c r="C243" s="413" t="s">
        <v>4786</v>
      </c>
      <c r="D243" s="414" t="s">
        <v>4787</v>
      </c>
      <c r="E243" s="413" t="s">
        <v>2557</v>
      </c>
      <c r="F243" s="423" t="s">
        <v>4734</v>
      </c>
      <c r="G243" s="415" t="s">
        <v>4736</v>
      </c>
      <c r="H243" s="413">
        <v>9.101625194E9</v>
      </c>
      <c r="I243" s="413" t="s">
        <v>4790</v>
      </c>
      <c r="J243" s="413" t="s">
        <v>4792</v>
      </c>
      <c r="K243" s="416" t="s">
        <v>5284</v>
      </c>
      <c r="L243" s="416" t="s">
        <v>4930</v>
      </c>
    </row>
    <row r="244">
      <c r="A244" s="417">
        <v>239.0</v>
      </c>
      <c r="B244" s="414" t="s">
        <v>4793</v>
      </c>
      <c r="C244" s="413" t="s">
        <v>4795</v>
      </c>
      <c r="D244" s="414" t="s">
        <v>4797</v>
      </c>
      <c r="E244" s="413" t="s">
        <v>2557</v>
      </c>
      <c r="F244" s="423" t="s">
        <v>4734</v>
      </c>
      <c r="G244" s="415" t="s">
        <v>4736</v>
      </c>
      <c r="H244" s="413">
        <v>7.095558999E9</v>
      </c>
      <c r="I244" s="413" t="s">
        <v>4798</v>
      </c>
      <c r="J244" s="413" t="s">
        <v>4799</v>
      </c>
      <c r="K244" s="416" t="s">
        <v>5284</v>
      </c>
      <c r="L244" s="416" t="s">
        <v>4930</v>
      </c>
    </row>
    <row r="245">
      <c r="A245" s="413">
        <v>240.0</v>
      </c>
      <c r="B245" s="414" t="s">
        <v>4802</v>
      </c>
      <c r="C245" s="413" t="s">
        <v>4804</v>
      </c>
      <c r="D245" s="414" t="s">
        <v>4805</v>
      </c>
      <c r="E245" s="413" t="s">
        <v>2557</v>
      </c>
      <c r="F245" s="423" t="s">
        <v>4734</v>
      </c>
      <c r="G245" s="415" t="s">
        <v>4736</v>
      </c>
      <c r="H245" s="413">
        <v>9.958988733E9</v>
      </c>
      <c r="I245" s="413" t="s">
        <v>4806</v>
      </c>
      <c r="J245" s="413" t="s">
        <v>4808</v>
      </c>
      <c r="K245" s="416" t="s">
        <v>5284</v>
      </c>
      <c r="L245" s="416" t="s">
        <v>4930</v>
      </c>
    </row>
    <row r="246">
      <c r="A246" s="417">
        <v>241.0</v>
      </c>
      <c r="B246" s="414" t="s">
        <v>4810</v>
      </c>
      <c r="C246" s="413" t="s">
        <v>4811</v>
      </c>
      <c r="D246" s="414" t="s">
        <v>3500</v>
      </c>
      <c r="E246" s="413" t="s">
        <v>2557</v>
      </c>
      <c r="F246" s="423" t="s">
        <v>4734</v>
      </c>
      <c r="G246" s="415" t="s">
        <v>4736</v>
      </c>
      <c r="H246" s="413">
        <v>9.872130876E9</v>
      </c>
      <c r="I246" s="413" t="s">
        <v>4815</v>
      </c>
      <c r="J246" s="413" t="s">
        <v>4816</v>
      </c>
      <c r="K246" s="416" t="s">
        <v>5284</v>
      </c>
      <c r="L246" s="416" t="s">
        <v>4930</v>
      </c>
    </row>
    <row r="247">
      <c r="A247" s="413">
        <v>242.0</v>
      </c>
      <c r="B247" s="414" t="s">
        <v>4818</v>
      </c>
      <c r="C247" s="413" t="s">
        <v>4820</v>
      </c>
      <c r="D247" s="414" t="s">
        <v>4821</v>
      </c>
      <c r="E247" s="413" t="s">
        <v>2557</v>
      </c>
      <c r="F247" s="423" t="s">
        <v>4734</v>
      </c>
      <c r="G247" s="415" t="s">
        <v>4736</v>
      </c>
      <c r="H247" s="413">
        <v>8.103231868E9</v>
      </c>
      <c r="I247" s="413" t="s">
        <v>4823</v>
      </c>
      <c r="J247" s="413" t="s">
        <v>4825</v>
      </c>
      <c r="K247" s="416" t="s">
        <v>5284</v>
      </c>
      <c r="L247" s="416" t="s">
        <v>4930</v>
      </c>
    </row>
    <row r="248">
      <c r="A248" s="417">
        <v>243.0</v>
      </c>
      <c r="B248" s="414" t="s">
        <v>4827</v>
      </c>
      <c r="C248" s="413" t="s">
        <v>4829</v>
      </c>
      <c r="D248" s="414" t="s">
        <v>4831</v>
      </c>
      <c r="E248" s="413" t="s">
        <v>2557</v>
      </c>
      <c r="F248" s="423" t="s">
        <v>4734</v>
      </c>
      <c r="G248" s="415" t="s">
        <v>4736</v>
      </c>
      <c r="H248" s="413">
        <v>9.76040984E9</v>
      </c>
      <c r="I248" s="413" t="s">
        <v>4832</v>
      </c>
      <c r="J248" s="413" t="s">
        <v>4834</v>
      </c>
      <c r="K248" s="416" t="s">
        <v>5284</v>
      </c>
      <c r="L248" s="416" t="s">
        <v>4930</v>
      </c>
    </row>
    <row r="249">
      <c r="A249" s="413">
        <v>244.0</v>
      </c>
      <c r="B249" s="414" t="s">
        <v>4837</v>
      </c>
      <c r="C249" s="413" t="s">
        <v>4838</v>
      </c>
      <c r="D249" s="414" t="s">
        <v>404</v>
      </c>
      <c r="E249" s="413" t="s">
        <v>2557</v>
      </c>
      <c r="F249" s="423" t="s">
        <v>4734</v>
      </c>
      <c r="G249" s="415" t="s">
        <v>4736</v>
      </c>
      <c r="H249" s="413">
        <v>7.48812392E9</v>
      </c>
      <c r="I249" s="413" t="s">
        <v>4841</v>
      </c>
      <c r="J249" s="413" t="s">
        <v>4842</v>
      </c>
      <c r="K249" s="416" t="s">
        <v>5284</v>
      </c>
      <c r="L249" s="416" t="s">
        <v>4930</v>
      </c>
    </row>
    <row r="250">
      <c r="A250" s="417">
        <v>245.0</v>
      </c>
      <c r="B250" s="414" t="s">
        <v>4845</v>
      </c>
      <c r="C250" s="413" t="s">
        <v>4847</v>
      </c>
      <c r="D250" s="414" t="s">
        <v>4848</v>
      </c>
      <c r="E250" s="413" t="s">
        <v>2604</v>
      </c>
      <c r="F250" s="423" t="s">
        <v>4734</v>
      </c>
      <c r="G250" s="415" t="s">
        <v>4736</v>
      </c>
      <c r="H250" s="413">
        <v>9.467556691E9</v>
      </c>
      <c r="I250" s="413" t="s">
        <v>4849</v>
      </c>
      <c r="J250" s="413" t="s">
        <v>4850</v>
      </c>
      <c r="K250" s="416" t="s">
        <v>5284</v>
      </c>
      <c r="L250" s="416" t="s">
        <v>4930</v>
      </c>
    </row>
    <row r="251">
      <c r="A251" s="413">
        <v>246.0</v>
      </c>
      <c r="B251" s="414" t="s">
        <v>4852</v>
      </c>
      <c r="C251" s="413" t="s">
        <v>4853</v>
      </c>
      <c r="D251" s="414" t="s">
        <v>3146</v>
      </c>
      <c r="E251" s="413" t="s">
        <v>2557</v>
      </c>
      <c r="F251" s="423" t="s">
        <v>4734</v>
      </c>
      <c r="G251" s="415" t="s">
        <v>4736</v>
      </c>
      <c r="H251" s="413">
        <v>8.292592045E9</v>
      </c>
      <c r="I251" s="413" t="s">
        <v>4854</v>
      </c>
      <c r="J251" s="413" t="s">
        <v>4855</v>
      </c>
      <c r="K251" s="416" t="s">
        <v>5284</v>
      </c>
      <c r="L251" s="416" t="s">
        <v>4930</v>
      </c>
    </row>
    <row r="252">
      <c r="A252" s="417">
        <v>247.0</v>
      </c>
      <c r="B252" s="414" t="s">
        <v>4856</v>
      </c>
      <c r="C252" s="413" t="s">
        <v>4857</v>
      </c>
      <c r="D252" s="414" t="s">
        <v>4858</v>
      </c>
      <c r="E252" s="413" t="s">
        <v>2557</v>
      </c>
      <c r="F252" s="423" t="s">
        <v>4734</v>
      </c>
      <c r="G252" s="415" t="s">
        <v>4736</v>
      </c>
      <c r="H252" s="413">
        <v>9.836282495E9</v>
      </c>
      <c r="I252" s="413" t="s">
        <v>4859</v>
      </c>
      <c r="J252" s="413" t="s">
        <v>4860</v>
      </c>
      <c r="K252" s="416" t="s">
        <v>5284</v>
      </c>
      <c r="L252" s="416" t="s">
        <v>4930</v>
      </c>
    </row>
    <row r="253">
      <c r="A253" s="413">
        <v>248.0</v>
      </c>
      <c r="B253" s="414" t="s">
        <v>4861</v>
      </c>
      <c r="C253" s="413" t="s">
        <v>4862</v>
      </c>
      <c r="D253" s="414" t="s">
        <v>4863</v>
      </c>
      <c r="E253" s="413" t="s">
        <v>2557</v>
      </c>
      <c r="F253" s="423" t="s">
        <v>4734</v>
      </c>
      <c r="G253" s="415" t="s">
        <v>4736</v>
      </c>
      <c r="H253" s="413">
        <v>9.891984135E9</v>
      </c>
      <c r="I253" s="413" t="s">
        <v>4864</v>
      </c>
      <c r="J253" s="413" t="s">
        <v>4865</v>
      </c>
      <c r="K253" s="416" t="s">
        <v>5284</v>
      </c>
      <c r="L253" s="416" t="s">
        <v>4930</v>
      </c>
    </row>
    <row r="254">
      <c r="A254" s="417">
        <v>249.0</v>
      </c>
      <c r="B254" s="414" t="s">
        <v>4866</v>
      </c>
      <c r="C254" s="413" t="s">
        <v>4867</v>
      </c>
      <c r="D254" s="414" t="s">
        <v>4868</v>
      </c>
      <c r="E254" s="413" t="s">
        <v>2557</v>
      </c>
      <c r="F254" s="423" t="s">
        <v>4734</v>
      </c>
      <c r="G254" s="415" t="s">
        <v>4736</v>
      </c>
      <c r="H254" s="413">
        <v>8.690833493E9</v>
      </c>
      <c r="I254" s="413" t="s">
        <v>4869</v>
      </c>
      <c r="J254" s="413" t="s">
        <v>4870</v>
      </c>
      <c r="K254" s="416" t="s">
        <v>5284</v>
      </c>
      <c r="L254" s="416" t="s">
        <v>4930</v>
      </c>
    </row>
    <row r="255">
      <c r="A255" s="413">
        <v>250.0</v>
      </c>
      <c r="B255" s="414" t="s">
        <v>4871</v>
      </c>
      <c r="C255" s="413" t="s">
        <v>4872</v>
      </c>
      <c r="D255" s="414" t="s">
        <v>4873</v>
      </c>
      <c r="E255" s="413" t="s">
        <v>2557</v>
      </c>
      <c r="F255" s="423" t="s">
        <v>4734</v>
      </c>
      <c r="G255" s="415" t="s">
        <v>4736</v>
      </c>
      <c r="H255" s="413">
        <v>9.106839397E9</v>
      </c>
      <c r="I255" s="413" t="s">
        <v>4874</v>
      </c>
      <c r="J255" s="413" t="s">
        <v>4875</v>
      </c>
      <c r="K255" s="416" t="s">
        <v>5284</v>
      </c>
      <c r="L255" s="416" t="s">
        <v>4930</v>
      </c>
    </row>
    <row r="256">
      <c r="A256" s="417">
        <v>251.0</v>
      </c>
      <c r="B256" s="414" t="s">
        <v>4876</v>
      </c>
      <c r="C256" s="413" t="s">
        <v>4877</v>
      </c>
      <c r="D256" s="414" t="s">
        <v>3953</v>
      </c>
      <c r="E256" s="413" t="s">
        <v>2557</v>
      </c>
      <c r="F256" s="423" t="s">
        <v>4734</v>
      </c>
      <c r="G256" s="415" t="s">
        <v>4736</v>
      </c>
      <c r="H256" s="413">
        <v>9.306683177E9</v>
      </c>
      <c r="I256" s="413" t="s">
        <v>4878</v>
      </c>
      <c r="J256" s="413" t="s">
        <v>4879</v>
      </c>
      <c r="K256" s="416" t="s">
        <v>5284</v>
      </c>
      <c r="L256" s="416" t="s">
        <v>4930</v>
      </c>
    </row>
    <row r="257">
      <c r="A257" s="413">
        <v>252.0</v>
      </c>
      <c r="B257" s="414" t="s">
        <v>4880</v>
      </c>
      <c r="C257" s="413" t="s">
        <v>4881</v>
      </c>
      <c r="D257" s="414" t="s">
        <v>3384</v>
      </c>
      <c r="E257" s="413" t="s">
        <v>2604</v>
      </c>
      <c r="F257" s="423" t="s">
        <v>4734</v>
      </c>
      <c r="G257" s="415" t="s">
        <v>4736</v>
      </c>
      <c r="H257" s="413">
        <v>9.501624282E9</v>
      </c>
      <c r="I257" s="413" t="s">
        <v>4883</v>
      </c>
      <c r="J257" s="413" t="s">
        <v>4884</v>
      </c>
      <c r="K257" s="416" t="s">
        <v>5284</v>
      </c>
      <c r="L257" s="416" t="s">
        <v>4930</v>
      </c>
    </row>
    <row r="258">
      <c r="A258" s="417">
        <v>253.0</v>
      </c>
      <c r="B258" s="414" t="s">
        <v>4885</v>
      </c>
      <c r="C258" s="413" t="s">
        <v>4886</v>
      </c>
      <c r="D258" s="414" t="s">
        <v>4888</v>
      </c>
      <c r="E258" s="413" t="s">
        <v>2604</v>
      </c>
      <c r="F258" s="423" t="s">
        <v>4734</v>
      </c>
      <c r="G258" s="415" t="s">
        <v>4736</v>
      </c>
      <c r="H258" s="413">
        <v>9.056092741E9</v>
      </c>
      <c r="I258" s="413" t="s">
        <v>4891</v>
      </c>
      <c r="J258" s="413" t="s">
        <v>4892</v>
      </c>
      <c r="K258" s="416" t="s">
        <v>5284</v>
      </c>
      <c r="L258" s="416" t="s">
        <v>4930</v>
      </c>
    </row>
    <row r="259">
      <c r="A259" s="413">
        <v>254.0</v>
      </c>
      <c r="B259" s="414" t="s">
        <v>60</v>
      </c>
      <c r="C259" s="413" t="s">
        <v>4894</v>
      </c>
      <c r="D259" s="414" t="s">
        <v>4895</v>
      </c>
      <c r="E259" s="413" t="s">
        <v>2557</v>
      </c>
      <c r="F259" s="423" t="s">
        <v>4734</v>
      </c>
      <c r="G259" s="415" t="s">
        <v>4736</v>
      </c>
      <c r="H259" s="413">
        <v>9.530803213E9</v>
      </c>
      <c r="I259" s="413" t="s">
        <v>4896</v>
      </c>
      <c r="J259" s="413" t="s">
        <v>4897</v>
      </c>
      <c r="K259" s="416" t="s">
        <v>5284</v>
      </c>
      <c r="L259" s="416" t="s">
        <v>4930</v>
      </c>
    </row>
    <row r="260">
      <c r="A260" s="417">
        <v>255.0</v>
      </c>
      <c r="B260" s="414" t="s">
        <v>4898</v>
      </c>
      <c r="C260" s="413" t="s">
        <v>4899</v>
      </c>
      <c r="D260" s="414" t="s">
        <v>4900</v>
      </c>
      <c r="E260" s="413" t="s">
        <v>2557</v>
      </c>
      <c r="F260" s="423" t="s">
        <v>4734</v>
      </c>
      <c r="G260" s="415" t="s">
        <v>4736</v>
      </c>
      <c r="H260" s="413">
        <v>8.3320607E9</v>
      </c>
      <c r="I260" s="413" t="s">
        <v>4901</v>
      </c>
      <c r="J260" s="413" t="s">
        <v>4902</v>
      </c>
      <c r="K260" s="416" t="s">
        <v>5284</v>
      </c>
      <c r="L260" s="416" t="s">
        <v>4930</v>
      </c>
    </row>
    <row r="261">
      <c r="A261" s="413">
        <v>256.0</v>
      </c>
      <c r="B261" s="414" t="s">
        <v>4903</v>
      </c>
      <c r="C261" s="413" t="s">
        <v>4904</v>
      </c>
      <c r="D261" s="414" t="s">
        <v>4905</v>
      </c>
      <c r="E261" s="413" t="s">
        <v>2557</v>
      </c>
      <c r="F261" s="423" t="s">
        <v>4734</v>
      </c>
      <c r="G261" s="415" t="s">
        <v>4736</v>
      </c>
      <c r="H261" s="413">
        <v>9.963907042E9</v>
      </c>
      <c r="I261" s="413" t="s">
        <v>4906</v>
      </c>
      <c r="J261" s="413" t="s">
        <v>4907</v>
      </c>
      <c r="K261" s="416" t="s">
        <v>5284</v>
      </c>
      <c r="L261" s="416" t="s">
        <v>4930</v>
      </c>
    </row>
    <row r="262">
      <c r="A262" s="417">
        <v>257.0</v>
      </c>
      <c r="B262" s="414" t="s">
        <v>4909</v>
      </c>
      <c r="C262" s="413" t="s">
        <v>4910</v>
      </c>
      <c r="D262" s="414" t="s">
        <v>4911</v>
      </c>
      <c r="E262" s="413" t="s">
        <v>2557</v>
      </c>
      <c r="F262" s="423" t="s">
        <v>4734</v>
      </c>
      <c r="G262" s="415" t="s">
        <v>4736</v>
      </c>
      <c r="H262" s="413">
        <v>7.73204832E9</v>
      </c>
      <c r="I262" s="413" t="s">
        <v>4912</v>
      </c>
      <c r="J262" s="413" t="s">
        <v>4913</v>
      </c>
      <c r="K262" s="416" t="s">
        <v>5284</v>
      </c>
      <c r="L262" s="416" t="s">
        <v>4930</v>
      </c>
    </row>
    <row r="263">
      <c r="A263" s="413">
        <v>258.0</v>
      </c>
      <c r="B263" s="414" t="s">
        <v>4914</v>
      </c>
      <c r="C263" s="413" t="s">
        <v>4915</v>
      </c>
      <c r="D263" s="414" t="s">
        <v>4916</v>
      </c>
      <c r="E263" s="413" t="s">
        <v>2557</v>
      </c>
      <c r="F263" s="423" t="s">
        <v>4734</v>
      </c>
      <c r="G263" s="415" t="s">
        <v>4736</v>
      </c>
      <c r="H263" s="413">
        <v>9.76651851E9</v>
      </c>
      <c r="I263" s="413" t="s">
        <v>4918</v>
      </c>
      <c r="J263" s="413" t="s">
        <v>4919</v>
      </c>
      <c r="K263" s="416" t="s">
        <v>5284</v>
      </c>
      <c r="L263" s="416" t="s">
        <v>4930</v>
      </c>
    </row>
    <row r="264">
      <c r="A264" s="417">
        <v>259.0</v>
      </c>
      <c r="B264" s="414" t="s">
        <v>4920</v>
      </c>
      <c r="C264" s="413" t="s">
        <v>4922</v>
      </c>
      <c r="D264" s="414" t="s">
        <v>4923</v>
      </c>
      <c r="E264" s="413" t="s">
        <v>2557</v>
      </c>
      <c r="F264" s="423" t="s">
        <v>4734</v>
      </c>
      <c r="G264" s="415" t="s">
        <v>4736</v>
      </c>
      <c r="H264" s="413">
        <v>9.32920376E9</v>
      </c>
      <c r="I264" s="413" t="s">
        <v>4924</v>
      </c>
      <c r="J264" s="413" t="s">
        <v>4925</v>
      </c>
      <c r="K264" s="416" t="s">
        <v>5284</v>
      </c>
      <c r="L264" s="416" t="s">
        <v>4930</v>
      </c>
    </row>
    <row r="265">
      <c r="A265" s="413">
        <v>260.0</v>
      </c>
      <c r="B265" s="414" t="s">
        <v>4927</v>
      </c>
      <c r="C265" s="413" t="s">
        <v>4929</v>
      </c>
      <c r="D265" s="414" t="s">
        <v>3610</v>
      </c>
      <c r="E265" s="413" t="s">
        <v>2557</v>
      </c>
      <c r="F265" s="423" t="s">
        <v>4734</v>
      </c>
      <c r="G265" s="415" t="s">
        <v>4736</v>
      </c>
      <c r="H265" s="413">
        <v>9.621099546E9</v>
      </c>
      <c r="I265" s="413" t="s">
        <v>4932</v>
      </c>
      <c r="J265" s="413" t="s">
        <v>4933</v>
      </c>
      <c r="K265" s="416" t="s">
        <v>5284</v>
      </c>
      <c r="L265" s="416" t="s">
        <v>4930</v>
      </c>
    </row>
    <row r="266">
      <c r="A266" s="417">
        <v>261.0</v>
      </c>
      <c r="B266" s="414" t="s">
        <v>4934</v>
      </c>
      <c r="C266" s="413" t="s">
        <v>4935</v>
      </c>
      <c r="D266" s="414" t="s">
        <v>4936</v>
      </c>
      <c r="E266" s="413" t="s">
        <v>2604</v>
      </c>
      <c r="F266" s="423" t="s">
        <v>4734</v>
      </c>
      <c r="G266" s="415" t="s">
        <v>4736</v>
      </c>
      <c r="H266" s="413">
        <v>9.393011827E9</v>
      </c>
      <c r="I266" s="413" t="s">
        <v>4937</v>
      </c>
      <c r="J266" s="413" t="s">
        <v>4938</v>
      </c>
      <c r="K266" s="416" t="s">
        <v>5284</v>
      </c>
      <c r="L266" s="416" t="s">
        <v>4930</v>
      </c>
    </row>
    <row r="267">
      <c r="A267" s="413">
        <v>262.0</v>
      </c>
      <c r="B267" s="414" t="s">
        <v>4939</v>
      </c>
      <c r="C267" s="413" t="s">
        <v>4940</v>
      </c>
      <c r="D267" s="414" t="s">
        <v>4941</v>
      </c>
      <c r="E267" s="413" t="s">
        <v>2557</v>
      </c>
      <c r="F267" s="423" t="s">
        <v>4734</v>
      </c>
      <c r="G267" s="415" t="s">
        <v>4736</v>
      </c>
      <c r="H267" s="413">
        <v>6.301303346E9</v>
      </c>
      <c r="I267" s="413" t="s">
        <v>4942</v>
      </c>
      <c r="J267" s="413" t="s">
        <v>4943</v>
      </c>
      <c r="K267" s="416" t="s">
        <v>5284</v>
      </c>
      <c r="L267" s="416" t="s">
        <v>4930</v>
      </c>
    </row>
    <row r="268">
      <c r="A268" s="417">
        <v>263.0</v>
      </c>
      <c r="B268" s="414" t="s">
        <v>4944</v>
      </c>
      <c r="C268" s="413" t="s">
        <v>4945</v>
      </c>
      <c r="D268" s="414" t="s">
        <v>4946</v>
      </c>
      <c r="E268" s="413" t="s">
        <v>2557</v>
      </c>
      <c r="F268" s="423" t="s">
        <v>4734</v>
      </c>
      <c r="G268" s="415" t="s">
        <v>4736</v>
      </c>
      <c r="H268" s="413">
        <v>8.769570098E9</v>
      </c>
      <c r="I268" s="413" t="s">
        <v>4947</v>
      </c>
      <c r="J268" s="413" t="s">
        <v>4948</v>
      </c>
      <c r="K268" s="416" t="s">
        <v>5284</v>
      </c>
      <c r="L268" s="416" t="s">
        <v>4930</v>
      </c>
    </row>
    <row r="269">
      <c r="A269" s="413">
        <v>264.0</v>
      </c>
      <c r="B269" s="414" t="s">
        <v>4949</v>
      </c>
      <c r="C269" s="413" t="s">
        <v>4950</v>
      </c>
      <c r="D269" s="414" t="s">
        <v>4951</v>
      </c>
      <c r="E269" s="413" t="s">
        <v>2604</v>
      </c>
      <c r="F269" s="423" t="s">
        <v>4734</v>
      </c>
      <c r="G269" s="415" t="s">
        <v>4736</v>
      </c>
      <c r="H269" s="413">
        <v>7.989024421E9</v>
      </c>
      <c r="I269" s="413" t="s">
        <v>4952</v>
      </c>
      <c r="J269" s="413" t="s">
        <v>4953</v>
      </c>
      <c r="K269" s="416" t="s">
        <v>5284</v>
      </c>
      <c r="L269" s="416" t="s">
        <v>4930</v>
      </c>
    </row>
    <row r="270">
      <c r="A270" s="417">
        <v>265.0</v>
      </c>
      <c r="B270" s="414" t="s">
        <v>4954</v>
      </c>
      <c r="C270" s="413" t="s">
        <v>4955</v>
      </c>
      <c r="D270" s="414" t="s">
        <v>4956</v>
      </c>
      <c r="E270" s="413" t="s">
        <v>2557</v>
      </c>
      <c r="F270" s="423" t="s">
        <v>4734</v>
      </c>
      <c r="G270" s="415" t="s">
        <v>4736</v>
      </c>
      <c r="H270" s="413">
        <v>9.105241664E9</v>
      </c>
      <c r="I270" s="413" t="s">
        <v>4957</v>
      </c>
      <c r="J270" s="413" t="s">
        <v>4958</v>
      </c>
      <c r="K270" s="416" t="s">
        <v>5284</v>
      </c>
      <c r="L270" s="416" t="s">
        <v>4930</v>
      </c>
    </row>
    <row r="271">
      <c r="A271" s="413">
        <v>266.0</v>
      </c>
      <c r="B271" s="414" t="s">
        <v>4959</v>
      </c>
      <c r="C271" s="413" t="s">
        <v>4960</v>
      </c>
      <c r="D271" s="414" t="s">
        <v>4961</v>
      </c>
      <c r="E271" s="413" t="s">
        <v>2557</v>
      </c>
      <c r="F271" s="423" t="s">
        <v>4734</v>
      </c>
      <c r="G271" s="415" t="s">
        <v>4736</v>
      </c>
      <c r="H271" s="413">
        <v>9.605002412E9</v>
      </c>
      <c r="I271" s="413" t="s">
        <v>4962</v>
      </c>
      <c r="J271" s="413" t="s">
        <v>4963</v>
      </c>
      <c r="K271" s="416" t="s">
        <v>5284</v>
      </c>
      <c r="L271" s="416" t="s">
        <v>4930</v>
      </c>
    </row>
    <row r="272">
      <c r="A272" s="417">
        <v>267.0</v>
      </c>
      <c r="B272" s="414" t="s">
        <v>4964</v>
      </c>
      <c r="C272" s="413" t="s">
        <v>4965</v>
      </c>
      <c r="D272" s="414" t="s">
        <v>4966</v>
      </c>
      <c r="E272" s="413" t="s">
        <v>2557</v>
      </c>
      <c r="F272" s="423" t="s">
        <v>4734</v>
      </c>
      <c r="G272" s="415" t="s">
        <v>4736</v>
      </c>
      <c r="H272" s="413">
        <v>9.092392711E9</v>
      </c>
      <c r="I272" s="413" t="s">
        <v>4967</v>
      </c>
      <c r="J272" s="413" t="s">
        <v>4968</v>
      </c>
      <c r="K272" s="416" t="s">
        <v>5284</v>
      </c>
      <c r="L272" s="416" t="s">
        <v>4930</v>
      </c>
    </row>
    <row r="273">
      <c r="A273" s="413">
        <v>268.0</v>
      </c>
      <c r="B273" s="414" t="s">
        <v>4969</v>
      </c>
      <c r="C273" s="413" t="s">
        <v>4970</v>
      </c>
      <c r="D273" s="414" t="s">
        <v>4971</v>
      </c>
      <c r="E273" s="413" t="s">
        <v>2557</v>
      </c>
      <c r="F273" s="423" t="s">
        <v>4734</v>
      </c>
      <c r="G273" s="415" t="s">
        <v>4736</v>
      </c>
      <c r="H273" s="413">
        <v>9.855103044E9</v>
      </c>
      <c r="I273" s="413" t="s">
        <v>4972</v>
      </c>
      <c r="J273" s="413" t="s">
        <v>4973</v>
      </c>
      <c r="K273" s="416" t="s">
        <v>5284</v>
      </c>
      <c r="L273" s="416" t="s">
        <v>4930</v>
      </c>
    </row>
    <row r="274">
      <c r="A274" s="417">
        <v>269.0</v>
      </c>
      <c r="B274" s="414" t="s">
        <v>4974</v>
      </c>
      <c r="C274" s="413" t="s">
        <v>4975</v>
      </c>
      <c r="D274" s="414" t="s">
        <v>4976</v>
      </c>
      <c r="E274" s="413" t="s">
        <v>2557</v>
      </c>
      <c r="F274" s="423" t="s">
        <v>4734</v>
      </c>
      <c r="G274" s="415" t="s">
        <v>4736</v>
      </c>
      <c r="H274" s="413">
        <v>9.464903675E9</v>
      </c>
      <c r="I274" s="413" t="s">
        <v>4977</v>
      </c>
      <c r="J274" s="413" t="s">
        <v>4978</v>
      </c>
      <c r="K274" s="416" t="s">
        <v>5284</v>
      </c>
      <c r="L274" s="416" t="s">
        <v>4930</v>
      </c>
    </row>
    <row r="275">
      <c r="A275" s="413">
        <v>270.0</v>
      </c>
      <c r="B275" s="414" t="s">
        <v>4979</v>
      </c>
      <c r="C275" s="413" t="s">
        <v>4980</v>
      </c>
      <c r="D275" s="414" t="s">
        <v>4981</v>
      </c>
      <c r="E275" s="413" t="s">
        <v>2604</v>
      </c>
      <c r="F275" s="423" t="s">
        <v>4734</v>
      </c>
      <c r="G275" s="415" t="s">
        <v>4736</v>
      </c>
      <c r="H275" s="413">
        <v>8.88622707E9</v>
      </c>
      <c r="I275" s="413" t="s">
        <v>4982</v>
      </c>
      <c r="J275" s="413" t="s">
        <v>4983</v>
      </c>
      <c r="K275" s="416" t="s">
        <v>5284</v>
      </c>
      <c r="L275" s="416" t="s">
        <v>4930</v>
      </c>
    </row>
    <row r="276">
      <c r="A276" s="417">
        <v>271.0</v>
      </c>
      <c r="B276" s="414" t="s">
        <v>4984</v>
      </c>
      <c r="C276" s="413" t="s">
        <v>4985</v>
      </c>
      <c r="D276" s="414" t="s">
        <v>4986</v>
      </c>
      <c r="E276" s="413" t="s">
        <v>2557</v>
      </c>
      <c r="F276" s="423" t="s">
        <v>4734</v>
      </c>
      <c r="G276" s="415" t="s">
        <v>4736</v>
      </c>
      <c r="H276" s="413">
        <v>7.895610628E9</v>
      </c>
      <c r="I276" s="413" t="s">
        <v>4987</v>
      </c>
      <c r="J276" s="413" t="s">
        <v>4988</v>
      </c>
      <c r="K276" s="416" t="s">
        <v>5284</v>
      </c>
      <c r="L276" s="416" t="s">
        <v>4930</v>
      </c>
    </row>
    <row r="277">
      <c r="A277" s="413">
        <v>272.0</v>
      </c>
      <c r="B277" s="414" t="s">
        <v>4989</v>
      </c>
      <c r="C277" s="413" t="s">
        <v>4990</v>
      </c>
      <c r="D277" s="414" t="s">
        <v>4991</v>
      </c>
      <c r="E277" s="413" t="s">
        <v>2557</v>
      </c>
      <c r="F277" s="423" t="s">
        <v>4734</v>
      </c>
      <c r="G277" s="415" t="s">
        <v>4736</v>
      </c>
      <c r="H277" s="413">
        <v>9.425823676E9</v>
      </c>
      <c r="I277" s="413" t="s">
        <v>4992</v>
      </c>
      <c r="J277" s="413" t="s">
        <v>4993</v>
      </c>
      <c r="K277" s="416" t="s">
        <v>5284</v>
      </c>
      <c r="L277" s="416" t="s">
        <v>4930</v>
      </c>
    </row>
    <row r="278">
      <c r="A278" s="417">
        <v>273.0</v>
      </c>
      <c r="B278" s="414" t="s">
        <v>4994</v>
      </c>
      <c r="C278" s="413" t="s">
        <v>4995</v>
      </c>
      <c r="D278" s="414" t="s">
        <v>4996</v>
      </c>
      <c r="E278" s="413" t="s">
        <v>2604</v>
      </c>
      <c r="F278" s="423" t="s">
        <v>4734</v>
      </c>
      <c r="G278" s="415" t="s">
        <v>4736</v>
      </c>
      <c r="H278" s="413">
        <v>9.951013326E9</v>
      </c>
      <c r="I278" s="413" t="s">
        <v>4997</v>
      </c>
      <c r="J278" s="413" t="s">
        <v>4998</v>
      </c>
      <c r="K278" s="416" t="s">
        <v>5284</v>
      </c>
      <c r="L278" s="416" t="s">
        <v>4930</v>
      </c>
    </row>
    <row r="279">
      <c r="A279" s="413">
        <v>274.0</v>
      </c>
      <c r="B279" s="414" t="s">
        <v>4999</v>
      </c>
      <c r="C279" s="413" t="s">
        <v>5000</v>
      </c>
      <c r="D279" s="414" t="s">
        <v>5001</v>
      </c>
      <c r="E279" s="413" t="s">
        <v>2557</v>
      </c>
      <c r="F279" s="423" t="s">
        <v>4734</v>
      </c>
      <c r="G279" s="415" t="s">
        <v>4736</v>
      </c>
      <c r="H279" s="413">
        <v>8.877282041E9</v>
      </c>
      <c r="I279" s="413" t="s">
        <v>5002</v>
      </c>
      <c r="J279" s="413" t="s">
        <v>5003</v>
      </c>
      <c r="K279" s="416" t="s">
        <v>5284</v>
      </c>
      <c r="L279" s="416" t="s">
        <v>4930</v>
      </c>
    </row>
    <row r="280">
      <c r="A280" s="417">
        <v>275.0</v>
      </c>
      <c r="B280" s="414" t="s">
        <v>5004</v>
      </c>
      <c r="C280" s="413" t="s">
        <v>5005</v>
      </c>
      <c r="D280" s="414" t="s">
        <v>5006</v>
      </c>
      <c r="E280" s="413" t="s">
        <v>2557</v>
      </c>
      <c r="F280" s="423" t="s">
        <v>4734</v>
      </c>
      <c r="G280" s="415" t="s">
        <v>4736</v>
      </c>
      <c r="H280" s="413">
        <v>7.259983857E9</v>
      </c>
      <c r="I280" s="413" t="s">
        <v>5007</v>
      </c>
      <c r="J280" s="413" t="s">
        <v>5008</v>
      </c>
      <c r="K280" s="416" t="s">
        <v>5284</v>
      </c>
      <c r="L280" s="416" t="s">
        <v>4930</v>
      </c>
    </row>
    <row r="281">
      <c r="A281" s="413">
        <v>276.0</v>
      </c>
      <c r="B281" s="414" t="s">
        <v>5009</v>
      </c>
      <c r="C281" s="413" t="s">
        <v>5010</v>
      </c>
      <c r="D281" s="414" t="s">
        <v>5011</v>
      </c>
      <c r="E281" s="413" t="s">
        <v>2557</v>
      </c>
      <c r="F281" s="423" t="s">
        <v>4734</v>
      </c>
      <c r="G281" s="415" t="s">
        <v>4736</v>
      </c>
      <c r="H281" s="413">
        <v>7.742263696E9</v>
      </c>
      <c r="I281" s="413" t="s">
        <v>5012</v>
      </c>
      <c r="J281" s="413" t="s">
        <v>5013</v>
      </c>
      <c r="K281" s="416" t="s">
        <v>5284</v>
      </c>
      <c r="L281" s="416" t="s">
        <v>4930</v>
      </c>
    </row>
    <row r="282">
      <c r="A282" s="417">
        <v>277.0</v>
      </c>
      <c r="B282" s="414" t="s">
        <v>4311</v>
      </c>
      <c r="C282" s="413" t="s">
        <v>5014</v>
      </c>
      <c r="D282" s="414" t="s">
        <v>5015</v>
      </c>
      <c r="E282" s="413" t="s">
        <v>2557</v>
      </c>
      <c r="F282" s="423" t="s">
        <v>4734</v>
      </c>
      <c r="G282" s="415" t="s">
        <v>4736</v>
      </c>
      <c r="H282" s="413">
        <v>7.042820864E9</v>
      </c>
      <c r="I282" s="413" t="s">
        <v>5016</v>
      </c>
      <c r="J282" s="413" t="s">
        <v>5017</v>
      </c>
      <c r="K282" s="416" t="s">
        <v>5284</v>
      </c>
      <c r="L282" s="416" t="s">
        <v>4930</v>
      </c>
    </row>
    <row r="283">
      <c r="A283" s="413">
        <v>278.0</v>
      </c>
      <c r="B283" s="414" t="s">
        <v>5018</v>
      </c>
      <c r="C283" s="413" t="s">
        <v>5019</v>
      </c>
      <c r="D283" s="414" t="s">
        <v>5020</v>
      </c>
      <c r="E283" s="413" t="s">
        <v>2557</v>
      </c>
      <c r="F283" s="423" t="s">
        <v>4734</v>
      </c>
      <c r="G283" s="415" t="s">
        <v>4736</v>
      </c>
      <c r="H283" s="413">
        <v>8.209407244E9</v>
      </c>
      <c r="I283" s="413" t="s">
        <v>5021</v>
      </c>
      <c r="J283" s="413" t="s">
        <v>5022</v>
      </c>
      <c r="K283" s="416" t="s">
        <v>5284</v>
      </c>
      <c r="L283" s="416" t="s">
        <v>4930</v>
      </c>
    </row>
    <row r="284">
      <c r="A284" s="417">
        <v>279.0</v>
      </c>
      <c r="B284" s="414" t="s">
        <v>5023</v>
      </c>
      <c r="C284" s="413" t="s">
        <v>5024</v>
      </c>
      <c r="D284" s="414" t="s">
        <v>5025</v>
      </c>
      <c r="E284" s="413" t="s">
        <v>2604</v>
      </c>
      <c r="F284" s="423" t="s">
        <v>4734</v>
      </c>
      <c r="G284" s="415" t="s">
        <v>4736</v>
      </c>
      <c r="H284" s="413">
        <v>6.387688225E9</v>
      </c>
      <c r="I284" s="413" t="s">
        <v>5026</v>
      </c>
      <c r="J284" s="413" t="s">
        <v>5027</v>
      </c>
      <c r="K284" s="416" t="s">
        <v>5284</v>
      </c>
      <c r="L284" s="416" t="s">
        <v>4930</v>
      </c>
    </row>
    <row r="285">
      <c r="A285" s="413">
        <v>280.0</v>
      </c>
      <c r="B285" s="414" t="s">
        <v>5028</v>
      </c>
      <c r="C285" s="413" t="s">
        <v>5029</v>
      </c>
      <c r="D285" s="414" t="s">
        <v>5030</v>
      </c>
      <c r="E285" s="413" t="s">
        <v>2557</v>
      </c>
      <c r="F285" s="423" t="s">
        <v>4734</v>
      </c>
      <c r="G285" s="415" t="s">
        <v>4736</v>
      </c>
      <c r="H285" s="413">
        <v>9.925153699E9</v>
      </c>
      <c r="I285" s="413" t="s">
        <v>5031</v>
      </c>
      <c r="J285" s="413" t="s">
        <v>5032</v>
      </c>
      <c r="K285" s="416" t="s">
        <v>5284</v>
      </c>
      <c r="L285" s="416" t="s">
        <v>4930</v>
      </c>
    </row>
    <row r="286">
      <c r="A286" s="417">
        <v>281.0</v>
      </c>
      <c r="B286" s="414" t="s">
        <v>5033</v>
      </c>
      <c r="C286" s="413" t="s">
        <v>5034</v>
      </c>
      <c r="D286" s="414" t="s">
        <v>5035</v>
      </c>
      <c r="E286" s="413" t="s">
        <v>2557</v>
      </c>
      <c r="F286" s="423" t="s">
        <v>4734</v>
      </c>
      <c r="G286" s="415" t="s">
        <v>4736</v>
      </c>
      <c r="H286" s="413">
        <v>7.027324681E9</v>
      </c>
      <c r="I286" s="413" t="s">
        <v>5036</v>
      </c>
      <c r="J286" s="413" t="s">
        <v>5037</v>
      </c>
      <c r="K286" s="416" t="s">
        <v>5284</v>
      </c>
      <c r="L286" s="416" t="s">
        <v>4930</v>
      </c>
    </row>
    <row r="287">
      <c r="A287" s="413">
        <v>282.0</v>
      </c>
      <c r="B287" s="414" t="s">
        <v>5033</v>
      </c>
      <c r="C287" s="413" t="s">
        <v>5038</v>
      </c>
      <c r="D287" s="414" t="s">
        <v>4695</v>
      </c>
      <c r="E287" s="413" t="s">
        <v>2557</v>
      </c>
      <c r="F287" s="423" t="s">
        <v>4734</v>
      </c>
      <c r="G287" s="415" t="s">
        <v>4736</v>
      </c>
      <c r="H287" s="413">
        <v>9.728401598E9</v>
      </c>
      <c r="I287" s="413" t="s">
        <v>5039</v>
      </c>
      <c r="J287" s="413" t="s">
        <v>5040</v>
      </c>
      <c r="K287" s="416" t="s">
        <v>5284</v>
      </c>
      <c r="L287" s="416" t="s">
        <v>4930</v>
      </c>
    </row>
    <row r="288">
      <c r="A288" s="417">
        <v>283.0</v>
      </c>
      <c r="B288" s="414" t="s">
        <v>5041</v>
      </c>
      <c r="C288" s="413" t="s">
        <v>5042</v>
      </c>
      <c r="D288" s="414" t="s">
        <v>5043</v>
      </c>
      <c r="E288" s="413" t="s">
        <v>2557</v>
      </c>
      <c r="F288" s="423" t="s">
        <v>4734</v>
      </c>
      <c r="G288" s="415" t="s">
        <v>4736</v>
      </c>
      <c r="H288" s="413">
        <v>9.052980283E9</v>
      </c>
      <c r="I288" s="413" t="s">
        <v>5044</v>
      </c>
      <c r="J288" s="413" t="s">
        <v>5045</v>
      </c>
      <c r="K288" s="416" t="s">
        <v>5284</v>
      </c>
      <c r="L288" s="416" t="s">
        <v>4930</v>
      </c>
    </row>
    <row r="289">
      <c r="A289" s="413">
        <v>284.0</v>
      </c>
      <c r="B289" s="414" t="s">
        <v>5046</v>
      </c>
      <c r="C289" s="413" t="s">
        <v>5047</v>
      </c>
      <c r="D289" s="414" t="s">
        <v>5048</v>
      </c>
      <c r="E289" s="413" t="s">
        <v>2557</v>
      </c>
      <c r="F289" s="423" t="s">
        <v>4734</v>
      </c>
      <c r="G289" s="415" t="s">
        <v>4736</v>
      </c>
      <c r="H289" s="413">
        <v>9.989381391E9</v>
      </c>
      <c r="I289" s="413" t="s">
        <v>5049</v>
      </c>
      <c r="J289" s="413" t="s">
        <v>5050</v>
      </c>
      <c r="K289" s="416" t="s">
        <v>5284</v>
      </c>
      <c r="L289" s="416" t="s">
        <v>4930</v>
      </c>
    </row>
    <row r="290">
      <c r="A290" s="417">
        <v>285.0</v>
      </c>
      <c r="B290" s="414" t="s">
        <v>5051</v>
      </c>
      <c r="C290" s="413" t="s">
        <v>5052</v>
      </c>
      <c r="D290" s="414" t="s">
        <v>5053</v>
      </c>
      <c r="E290" s="413" t="s">
        <v>2557</v>
      </c>
      <c r="F290" s="423" t="s">
        <v>4734</v>
      </c>
      <c r="G290" s="415" t="s">
        <v>4736</v>
      </c>
      <c r="H290" s="413">
        <v>9.87121708E9</v>
      </c>
      <c r="I290" s="413" t="s">
        <v>5054</v>
      </c>
      <c r="J290" s="413" t="s">
        <v>5055</v>
      </c>
      <c r="K290" s="416" t="s">
        <v>5284</v>
      </c>
      <c r="L290" s="416" t="s">
        <v>4930</v>
      </c>
    </row>
    <row r="291">
      <c r="A291" s="413">
        <v>286.0</v>
      </c>
      <c r="B291" s="414" t="s">
        <v>5056</v>
      </c>
      <c r="C291" s="413" t="s">
        <v>5057</v>
      </c>
      <c r="D291" s="414" t="s">
        <v>5058</v>
      </c>
      <c r="E291" s="413" t="s">
        <v>2604</v>
      </c>
      <c r="F291" s="423" t="s">
        <v>4734</v>
      </c>
      <c r="G291" s="415" t="s">
        <v>4736</v>
      </c>
      <c r="H291" s="413">
        <v>8.979016844E9</v>
      </c>
      <c r="I291" s="413" t="s">
        <v>5059</v>
      </c>
      <c r="J291" s="413" t="s">
        <v>5060</v>
      </c>
      <c r="K291" s="416" t="s">
        <v>5284</v>
      </c>
      <c r="L291" s="416" t="s">
        <v>4930</v>
      </c>
    </row>
    <row r="292">
      <c r="A292" s="417">
        <v>287.0</v>
      </c>
      <c r="B292" s="414" t="s">
        <v>5061</v>
      </c>
      <c r="C292" s="413" t="s">
        <v>5062</v>
      </c>
      <c r="D292" s="414" t="s">
        <v>5063</v>
      </c>
      <c r="E292" s="413" t="s">
        <v>2604</v>
      </c>
      <c r="F292" s="423" t="s">
        <v>4734</v>
      </c>
      <c r="G292" s="415" t="s">
        <v>4736</v>
      </c>
      <c r="H292" s="413">
        <v>9.442522044E9</v>
      </c>
      <c r="I292" s="413" t="s">
        <v>5064</v>
      </c>
      <c r="J292" s="413" t="s">
        <v>5065</v>
      </c>
      <c r="K292" s="416" t="s">
        <v>5284</v>
      </c>
      <c r="L292" s="416" t="s">
        <v>4930</v>
      </c>
    </row>
    <row r="293">
      <c r="A293" s="413">
        <v>288.0</v>
      </c>
      <c r="B293" s="414" t="s">
        <v>5066</v>
      </c>
      <c r="C293" s="413" t="s">
        <v>5067</v>
      </c>
      <c r="D293" s="414" t="s">
        <v>5068</v>
      </c>
      <c r="E293" s="413" t="s">
        <v>2604</v>
      </c>
      <c r="F293" s="423" t="s">
        <v>4734</v>
      </c>
      <c r="G293" s="415" t="s">
        <v>4736</v>
      </c>
      <c r="H293" s="413">
        <v>9.422658255E9</v>
      </c>
      <c r="I293" s="413" t="s">
        <v>5069</v>
      </c>
      <c r="J293" s="413" t="s">
        <v>5070</v>
      </c>
      <c r="K293" s="416" t="s">
        <v>5284</v>
      </c>
      <c r="L293" s="416" t="s">
        <v>4930</v>
      </c>
    </row>
    <row r="294">
      <c r="A294" s="417">
        <v>289.0</v>
      </c>
      <c r="B294" s="414" t="s">
        <v>5071</v>
      </c>
      <c r="C294" s="413" t="s">
        <v>5072</v>
      </c>
      <c r="D294" s="414" t="s">
        <v>5073</v>
      </c>
      <c r="E294" s="413" t="s">
        <v>2604</v>
      </c>
      <c r="F294" s="423" t="s">
        <v>4734</v>
      </c>
      <c r="G294" s="415" t="s">
        <v>4736</v>
      </c>
      <c r="H294" s="413">
        <v>9.460046552E9</v>
      </c>
      <c r="I294" s="413" t="s">
        <v>5074</v>
      </c>
      <c r="J294" s="413" t="s">
        <v>5075</v>
      </c>
      <c r="K294" s="416" t="s">
        <v>5284</v>
      </c>
      <c r="L294" s="416" t="s">
        <v>4930</v>
      </c>
    </row>
    <row r="295">
      <c r="A295" s="424">
        <v>290.0</v>
      </c>
      <c r="B295" s="425" t="s">
        <v>5076</v>
      </c>
      <c r="C295" s="424" t="s">
        <v>5077</v>
      </c>
      <c r="D295" s="425" t="s">
        <v>5078</v>
      </c>
      <c r="E295" s="424" t="s">
        <v>2557</v>
      </c>
      <c r="F295" s="426" t="s">
        <v>4734</v>
      </c>
      <c r="G295" s="427" t="s">
        <v>4736</v>
      </c>
      <c r="H295" s="424">
        <v>7.204694589E9</v>
      </c>
      <c r="I295" s="424" t="s">
        <v>5079</v>
      </c>
      <c r="J295" s="424" t="s">
        <v>5080</v>
      </c>
      <c r="K295" s="428" t="s">
        <v>5284</v>
      </c>
      <c r="L295" s="428" t="s">
        <v>4930</v>
      </c>
      <c r="M295" s="429"/>
      <c r="N295" s="429"/>
      <c r="O295" s="429"/>
      <c r="P295" s="429"/>
      <c r="Q295" s="429"/>
      <c r="R295" s="429"/>
      <c r="S295" s="429"/>
      <c r="T295" s="429"/>
      <c r="U295" s="429"/>
      <c r="V295" s="429"/>
      <c r="W295" s="429"/>
      <c r="X295" s="429"/>
      <c r="Y295" s="429"/>
      <c r="Z295" s="429"/>
    </row>
    <row r="296">
      <c r="A296" s="417">
        <v>291.0</v>
      </c>
      <c r="B296" s="414" t="s">
        <v>5081</v>
      </c>
      <c r="C296" s="413" t="s">
        <v>5082</v>
      </c>
      <c r="D296" s="414" t="s">
        <v>5083</v>
      </c>
      <c r="E296" s="413" t="s">
        <v>2557</v>
      </c>
      <c r="F296" s="423" t="s">
        <v>4734</v>
      </c>
      <c r="G296" s="415" t="s">
        <v>4736</v>
      </c>
      <c r="H296" s="413">
        <v>7.249598332E9</v>
      </c>
      <c r="I296" s="413" t="s">
        <v>5084</v>
      </c>
      <c r="J296" s="413" t="s">
        <v>5085</v>
      </c>
      <c r="K296" s="416" t="s">
        <v>5284</v>
      </c>
      <c r="L296" s="416" t="s">
        <v>4930</v>
      </c>
    </row>
    <row r="297">
      <c r="A297" s="413">
        <v>292.0</v>
      </c>
      <c r="B297" s="414" t="s">
        <v>5086</v>
      </c>
      <c r="C297" s="413" t="s">
        <v>5087</v>
      </c>
      <c r="D297" s="414" t="s">
        <v>5088</v>
      </c>
      <c r="E297" s="413" t="s">
        <v>2557</v>
      </c>
      <c r="F297" s="423" t="s">
        <v>4734</v>
      </c>
      <c r="G297" s="415" t="s">
        <v>4736</v>
      </c>
      <c r="H297" s="413">
        <v>9.829244477E9</v>
      </c>
      <c r="I297" s="413" t="s">
        <v>5089</v>
      </c>
      <c r="J297" s="413" t="s">
        <v>5090</v>
      </c>
      <c r="K297" s="416" t="s">
        <v>5545</v>
      </c>
      <c r="L297" s="416" t="s">
        <v>4930</v>
      </c>
    </row>
    <row r="298">
      <c r="A298" s="417">
        <v>293.0</v>
      </c>
      <c r="B298" s="414" t="s">
        <v>5091</v>
      </c>
      <c r="C298" s="413" t="s">
        <v>5092</v>
      </c>
      <c r="D298" s="414" t="s">
        <v>5093</v>
      </c>
      <c r="E298" s="413" t="s">
        <v>2557</v>
      </c>
      <c r="F298" s="423" t="s">
        <v>4734</v>
      </c>
      <c r="G298" s="415" t="s">
        <v>4736</v>
      </c>
      <c r="H298" s="413">
        <v>9.31041214E9</v>
      </c>
      <c r="I298" s="413" t="s">
        <v>5094</v>
      </c>
      <c r="J298" s="413" t="s">
        <v>5095</v>
      </c>
      <c r="K298" s="416" t="s">
        <v>5545</v>
      </c>
      <c r="L298" s="416" t="s">
        <v>4930</v>
      </c>
    </row>
    <row r="299">
      <c r="A299" s="413">
        <v>294.0</v>
      </c>
      <c r="B299" s="414" t="s">
        <v>5096</v>
      </c>
      <c r="C299" s="413" t="s">
        <v>5097</v>
      </c>
      <c r="D299" s="414" t="s">
        <v>5098</v>
      </c>
      <c r="E299" s="413" t="s">
        <v>2557</v>
      </c>
      <c r="F299" s="423" t="s">
        <v>4734</v>
      </c>
      <c r="G299" s="415" t="s">
        <v>4736</v>
      </c>
      <c r="H299" s="413">
        <v>9.182445391E9</v>
      </c>
      <c r="I299" s="413" t="s">
        <v>5099</v>
      </c>
      <c r="J299" s="413" t="s">
        <v>5100</v>
      </c>
      <c r="K299" s="416" t="s">
        <v>5545</v>
      </c>
      <c r="L299" s="416" t="s">
        <v>4930</v>
      </c>
    </row>
    <row r="300">
      <c r="A300" s="417">
        <v>295.0</v>
      </c>
      <c r="B300" s="414" t="s">
        <v>5101</v>
      </c>
      <c r="C300" s="413" t="s">
        <v>5102</v>
      </c>
      <c r="D300" s="414" t="s">
        <v>5103</v>
      </c>
      <c r="E300" s="413" t="s">
        <v>2557</v>
      </c>
      <c r="F300" s="423" t="s">
        <v>4734</v>
      </c>
      <c r="G300" s="415" t="s">
        <v>4736</v>
      </c>
      <c r="H300" s="413">
        <v>7.078682291E9</v>
      </c>
      <c r="I300" s="413" t="s">
        <v>5104</v>
      </c>
      <c r="J300" s="413" t="s">
        <v>5105</v>
      </c>
      <c r="K300" s="416" t="s">
        <v>5545</v>
      </c>
      <c r="L300" s="416" t="s">
        <v>4930</v>
      </c>
    </row>
    <row r="301">
      <c r="A301" s="413">
        <v>296.0</v>
      </c>
      <c r="B301" s="414" t="s">
        <v>5106</v>
      </c>
      <c r="C301" s="413" t="s">
        <v>5107</v>
      </c>
      <c r="D301" s="414" t="s">
        <v>5108</v>
      </c>
      <c r="E301" s="413" t="s">
        <v>2604</v>
      </c>
      <c r="F301" s="423" t="s">
        <v>4734</v>
      </c>
      <c r="G301" s="415" t="s">
        <v>4736</v>
      </c>
      <c r="H301" s="413">
        <v>9.322187226E9</v>
      </c>
      <c r="I301" s="413" t="s">
        <v>5109</v>
      </c>
      <c r="J301" s="413" t="s">
        <v>5110</v>
      </c>
      <c r="K301" s="416" t="s">
        <v>5545</v>
      </c>
      <c r="L301" s="416" t="s">
        <v>4930</v>
      </c>
    </row>
    <row r="302">
      <c r="A302" s="417">
        <v>297.0</v>
      </c>
      <c r="B302" s="414" t="s">
        <v>5111</v>
      </c>
      <c r="C302" s="413" t="s">
        <v>5112</v>
      </c>
      <c r="D302" s="414" t="s">
        <v>5113</v>
      </c>
      <c r="E302" s="413" t="s">
        <v>2604</v>
      </c>
      <c r="F302" s="423" t="s">
        <v>4734</v>
      </c>
      <c r="G302" s="415" t="s">
        <v>4736</v>
      </c>
      <c r="H302" s="413">
        <v>8.522821757E9</v>
      </c>
      <c r="I302" s="413" t="s">
        <v>5114</v>
      </c>
      <c r="J302" s="413" t="s">
        <v>5115</v>
      </c>
      <c r="K302" s="416" t="s">
        <v>5545</v>
      </c>
      <c r="L302" s="416" t="s">
        <v>4930</v>
      </c>
    </row>
    <row r="303">
      <c r="A303" s="413">
        <v>298.0</v>
      </c>
      <c r="B303" s="414" t="s">
        <v>5116</v>
      </c>
      <c r="C303" s="413" t="s">
        <v>5117</v>
      </c>
      <c r="D303" s="414" t="s">
        <v>5118</v>
      </c>
      <c r="E303" s="413" t="s">
        <v>2557</v>
      </c>
      <c r="F303" s="423" t="s">
        <v>4734</v>
      </c>
      <c r="G303" s="415" t="s">
        <v>4736</v>
      </c>
      <c r="H303" s="413">
        <v>9.8995503E9</v>
      </c>
      <c r="I303" s="413" t="s">
        <v>5119</v>
      </c>
      <c r="J303" s="413" t="s">
        <v>5120</v>
      </c>
      <c r="K303" s="416" t="s">
        <v>5545</v>
      </c>
      <c r="L303" s="416" t="s">
        <v>4930</v>
      </c>
    </row>
    <row r="304">
      <c r="A304" s="417">
        <v>299.0</v>
      </c>
      <c r="B304" s="414" t="s">
        <v>5121</v>
      </c>
      <c r="C304" s="413" t="s">
        <v>5122</v>
      </c>
      <c r="D304" s="414" t="s">
        <v>5123</v>
      </c>
      <c r="E304" s="413" t="s">
        <v>2557</v>
      </c>
      <c r="F304" s="423" t="s">
        <v>4734</v>
      </c>
      <c r="G304" s="415" t="s">
        <v>4736</v>
      </c>
      <c r="H304" s="413">
        <v>9.866806295E9</v>
      </c>
      <c r="I304" s="413" t="s">
        <v>5124</v>
      </c>
      <c r="J304" s="413" t="s">
        <v>5125</v>
      </c>
      <c r="K304" s="416" t="s">
        <v>5545</v>
      </c>
      <c r="L304" s="416" t="s">
        <v>4930</v>
      </c>
    </row>
    <row r="305">
      <c r="A305" s="413">
        <v>300.0</v>
      </c>
      <c r="B305" s="414" t="s">
        <v>5126</v>
      </c>
      <c r="C305" s="413" t="s">
        <v>5127</v>
      </c>
      <c r="D305" s="414" t="s">
        <v>5128</v>
      </c>
      <c r="E305" s="413" t="s">
        <v>2557</v>
      </c>
      <c r="F305" s="423" t="s">
        <v>4734</v>
      </c>
      <c r="G305" s="415" t="s">
        <v>4736</v>
      </c>
      <c r="H305" s="413">
        <v>9.936734889E9</v>
      </c>
      <c r="I305" s="413" t="s">
        <v>5129</v>
      </c>
      <c r="J305" s="413" t="s">
        <v>5130</v>
      </c>
      <c r="K305" s="416" t="s">
        <v>5545</v>
      </c>
      <c r="L305" s="416" t="s">
        <v>4930</v>
      </c>
    </row>
    <row r="306">
      <c r="A306" s="417">
        <v>301.0</v>
      </c>
      <c r="B306" s="414" t="s">
        <v>5131</v>
      </c>
      <c r="C306" s="413" t="s">
        <v>5132</v>
      </c>
      <c r="D306" s="414" t="s">
        <v>5133</v>
      </c>
      <c r="E306" s="413" t="s">
        <v>2557</v>
      </c>
      <c r="F306" s="423" t="s">
        <v>4734</v>
      </c>
      <c r="G306" s="415" t="s">
        <v>4736</v>
      </c>
      <c r="H306" s="413">
        <v>9.989532258E9</v>
      </c>
      <c r="I306" s="413" t="s">
        <v>5134</v>
      </c>
      <c r="J306" s="413" t="s">
        <v>5135</v>
      </c>
      <c r="K306" s="416" t="s">
        <v>5545</v>
      </c>
      <c r="L306" s="416" t="s">
        <v>4930</v>
      </c>
    </row>
    <row r="307">
      <c r="A307" s="413">
        <v>302.0</v>
      </c>
      <c r="B307" s="414" t="s">
        <v>5136</v>
      </c>
      <c r="C307" s="413" t="s">
        <v>5137</v>
      </c>
      <c r="D307" s="414" t="s">
        <v>5138</v>
      </c>
      <c r="E307" s="413" t="s">
        <v>2604</v>
      </c>
      <c r="F307" s="423" t="s">
        <v>4734</v>
      </c>
      <c r="G307" s="415" t="s">
        <v>4736</v>
      </c>
      <c r="H307" s="413">
        <v>8.195095969E9</v>
      </c>
      <c r="I307" s="413" t="s">
        <v>5139</v>
      </c>
      <c r="J307" s="413" t="s">
        <v>5140</v>
      </c>
      <c r="K307" s="416" t="s">
        <v>5545</v>
      </c>
      <c r="L307" s="416" t="s">
        <v>4930</v>
      </c>
    </row>
    <row r="308">
      <c r="A308" s="417">
        <v>303.0</v>
      </c>
      <c r="B308" s="414" t="s">
        <v>5141</v>
      </c>
      <c r="C308" s="413" t="s">
        <v>5142</v>
      </c>
      <c r="D308" s="414" t="s">
        <v>5143</v>
      </c>
      <c r="E308" s="413" t="s">
        <v>2557</v>
      </c>
      <c r="F308" s="423" t="s">
        <v>4734</v>
      </c>
      <c r="G308" s="415" t="s">
        <v>4736</v>
      </c>
      <c r="H308" s="413">
        <v>9.449815815E9</v>
      </c>
      <c r="I308" s="413" t="s">
        <v>5144</v>
      </c>
      <c r="J308" s="413" t="s">
        <v>5145</v>
      </c>
      <c r="K308" s="416" t="s">
        <v>5545</v>
      </c>
      <c r="L308" s="416" t="s">
        <v>4930</v>
      </c>
    </row>
    <row r="309">
      <c r="A309" s="413">
        <v>304.0</v>
      </c>
      <c r="B309" s="414" t="s">
        <v>5146</v>
      </c>
      <c r="C309" s="413" t="s">
        <v>5147</v>
      </c>
      <c r="D309" s="414" t="s">
        <v>5148</v>
      </c>
      <c r="E309" s="413" t="s">
        <v>2604</v>
      </c>
      <c r="F309" s="423" t="s">
        <v>4734</v>
      </c>
      <c r="G309" s="415" t="s">
        <v>4736</v>
      </c>
      <c r="H309" s="413">
        <v>7.042637014E9</v>
      </c>
      <c r="I309" s="413" t="s">
        <v>5149</v>
      </c>
      <c r="J309" s="413" t="s">
        <v>5150</v>
      </c>
      <c r="K309" s="416" t="s">
        <v>5545</v>
      </c>
      <c r="L309" s="416" t="s">
        <v>4930</v>
      </c>
    </row>
    <row r="310">
      <c r="A310" s="417">
        <v>305.0</v>
      </c>
      <c r="B310" s="414" t="s">
        <v>5151</v>
      </c>
      <c r="C310" s="413" t="s">
        <v>5152</v>
      </c>
      <c r="D310" s="414" t="s">
        <v>5153</v>
      </c>
      <c r="E310" s="413" t="s">
        <v>2557</v>
      </c>
      <c r="F310" s="423" t="s">
        <v>4734</v>
      </c>
      <c r="G310" s="415" t="s">
        <v>4736</v>
      </c>
      <c r="H310" s="413">
        <v>9.953220754E9</v>
      </c>
      <c r="I310" s="413" t="s">
        <v>5154</v>
      </c>
      <c r="J310" s="413" t="s">
        <v>5155</v>
      </c>
      <c r="K310" s="416" t="s">
        <v>5545</v>
      </c>
      <c r="L310" s="416" t="s">
        <v>4930</v>
      </c>
    </row>
    <row r="311">
      <c r="A311" s="413">
        <v>306.0</v>
      </c>
      <c r="B311" s="414" t="s">
        <v>5156</v>
      </c>
      <c r="C311" s="413" t="s">
        <v>5157</v>
      </c>
      <c r="D311" s="414" t="s">
        <v>5158</v>
      </c>
      <c r="E311" s="413" t="s">
        <v>2557</v>
      </c>
      <c r="F311" s="423" t="s">
        <v>4734</v>
      </c>
      <c r="G311" s="415" t="s">
        <v>4736</v>
      </c>
      <c r="H311" s="413">
        <v>7.877910103E9</v>
      </c>
      <c r="I311" s="413" t="s">
        <v>5159</v>
      </c>
      <c r="J311" s="413" t="s">
        <v>5160</v>
      </c>
      <c r="K311" s="416" t="s">
        <v>5545</v>
      </c>
      <c r="L311" s="416" t="s">
        <v>4930</v>
      </c>
    </row>
    <row r="312">
      <c r="A312" s="417">
        <v>307.0</v>
      </c>
      <c r="B312" s="414" t="s">
        <v>5161</v>
      </c>
      <c r="C312" s="413" t="s">
        <v>5162</v>
      </c>
      <c r="D312" s="414" t="s">
        <v>5163</v>
      </c>
      <c r="E312" s="413" t="s">
        <v>2604</v>
      </c>
      <c r="F312" s="423" t="s">
        <v>4734</v>
      </c>
      <c r="G312" s="415" t="s">
        <v>4736</v>
      </c>
      <c r="H312" s="413">
        <v>9.701203244E9</v>
      </c>
      <c r="I312" s="413" t="s">
        <v>5164</v>
      </c>
      <c r="J312" s="413" t="s">
        <v>5165</v>
      </c>
      <c r="K312" s="416" t="s">
        <v>5545</v>
      </c>
      <c r="L312" s="416" t="s">
        <v>4930</v>
      </c>
    </row>
    <row r="313">
      <c r="A313" s="413">
        <v>308.0</v>
      </c>
      <c r="B313" s="414" t="s">
        <v>5166</v>
      </c>
      <c r="C313" s="413" t="s">
        <v>5167</v>
      </c>
      <c r="D313" s="414" t="s">
        <v>5168</v>
      </c>
      <c r="E313" s="413" t="s">
        <v>2557</v>
      </c>
      <c r="F313" s="423" t="s">
        <v>4734</v>
      </c>
      <c r="G313" s="415" t="s">
        <v>4736</v>
      </c>
      <c r="H313" s="413">
        <v>9.893836509E9</v>
      </c>
      <c r="I313" s="413" t="s">
        <v>5169</v>
      </c>
      <c r="J313" s="413" t="s">
        <v>5170</v>
      </c>
      <c r="K313" s="416" t="s">
        <v>5545</v>
      </c>
      <c r="L313" s="416" t="s">
        <v>4930</v>
      </c>
    </row>
    <row r="314">
      <c r="A314" s="417">
        <v>309.0</v>
      </c>
      <c r="B314" s="414" t="s">
        <v>5171</v>
      </c>
      <c r="C314" s="413" t="s">
        <v>5172</v>
      </c>
      <c r="D314" s="414" t="s">
        <v>5173</v>
      </c>
      <c r="E314" s="413" t="s">
        <v>2557</v>
      </c>
      <c r="F314" s="423" t="s">
        <v>4734</v>
      </c>
      <c r="G314" s="415" t="s">
        <v>4736</v>
      </c>
      <c r="H314" s="413">
        <v>9.997571671E9</v>
      </c>
      <c r="I314" s="413" t="s">
        <v>5174</v>
      </c>
      <c r="J314" s="413" t="s">
        <v>5175</v>
      </c>
      <c r="K314" s="416" t="s">
        <v>5545</v>
      </c>
      <c r="L314" s="416" t="s">
        <v>4930</v>
      </c>
    </row>
    <row r="315">
      <c r="A315" s="413">
        <v>310.0</v>
      </c>
      <c r="B315" s="414" t="s">
        <v>5176</v>
      </c>
      <c r="C315" s="413" t="s">
        <v>5177</v>
      </c>
      <c r="D315" s="414" t="s">
        <v>5178</v>
      </c>
      <c r="E315" s="413" t="s">
        <v>2557</v>
      </c>
      <c r="F315" s="423" t="s">
        <v>4734</v>
      </c>
      <c r="G315" s="415" t="s">
        <v>4736</v>
      </c>
      <c r="H315" s="413">
        <v>8.1068944E9</v>
      </c>
      <c r="I315" s="413" t="s">
        <v>5179</v>
      </c>
      <c r="J315" s="413" t="s">
        <v>5180</v>
      </c>
      <c r="K315" s="416" t="s">
        <v>5545</v>
      </c>
      <c r="L315" s="416" t="s">
        <v>4930</v>
      </c>
    </row>
    <row r="316">
      <c r="A316" s="417">
        <v>311.0</v>
      </c>
      <c r="B316" s="414" t="s">
        <v>5181</v>
      </c>
      <c r="C316" s="413" t="s">
        <v>5182</v>
      </c>
      <c r="D316" s="414" t="s">
        <v>5183</v>
      </c>
      <c r="E316" s="413" t="s">
        <v>2604</v>
      </c>
      <c r="F316" s="423" t="s">
        <v>4734</v>
      </c>
      <c r="G316" s="415" t="s">
        <v>4736</v>
      </c>
      <c r="H316" s="413">
        <v>8.429997253E9</v>
      </c>
      <c r="I316" s="413" t="s">
        <v>5184</v>
      </c>
      <c r="J316" s="413" t="s">
        <v>5185</v>
      </c>
      <c r="K316" s="416" t="s">
        <v>5545</v>
      </c>
      <c r="L316" s="416" t="s">
        <v>4930</v>
      </c>
    </row>
    <row r="317">
      <c r="A317" s="413">
        <v>312.0</v>
      </c>
      <c r="B317" s="414" t="s">
        <v>5186</v>
      </c>
      <c r="C317" s="413" t="s">
        <v>5187</v>
      </c>
      <c r="D317" s="414" t="s">
        <v>5188</v>
      </c>
      <c r="E317" s="413" t="s">
        <v>2557</v>
      </c>
      <c r="F317" s="423" t="s">
        <v>4734</v>
      </c>
      <c r="G317" s="415" t="s">
        <v>4736</v>
      </c>
      <c r="H317" s="413">
        <v>9.781837277E9</v>
      </c>
      <c r="I317" s="413" t="s">
        <v>5189</v>
      </c>
      <c r="J317" s="413" t="s">
        <v>5190</v>
      </c>
      <c r="K317" s="416" t="s">
        <v>5545</v>
      </c>
      <c r="L317" s="416" t="s">
        <v>4930</v>
      </c>
    </row>
    <row r="318">
      <c r="A318" s="417">
        <v>313.0</v>
      </c>
      <c r="B318" s="414" t="s">
        <v>5191</v>
      </c>
      <c r="C318" s="413" t="s">
        <v>5192</v>
      </c>
      <c r="D318" s="414" t="s">
        <v>5193</v>
      </c>
      <c r="E318" s="413" t="s">
        <v>2557</v>
      </c>
      <c r="F318" s="423" t="s">
        <v>4734</v>
      </c>
      <c r="G318" s="415" t="s">
        <v>4736</v>
      </c>
      <c r="H318" s="413">
        <v>8.005900262E9</v>
      </c>
      <c r="I318" s="413" t="s">
        <v>5194</v>
      </c>
      <c r="J318" s="413" t="s">
        <v>5195</v>
      </c>
      <c r="K318" s="416" t="s">
        <v>5545</v>
      </c>
      <c r="L318" s="416" t="s">
        <v>4930</v>
      </c>
    </row>
    <row r="319">
      <c r="A319" s="413">
        <v>314.0</v>
      </c>
      <c r="B319" s="414" t="s">
        <v>5196</v>
      </c>
      <c r="C319" s="413" t="s">
        <v>5197</v>
      </c>
      <c r="D319" s="414" t="s">
        <v>5198</v>
      </c>
      <c r="E319" s="413" t="s">
        <v>2604</v>
      </c>
      <c r="F319" s="423" t="s">
        <v>4734</v>
      </c>
      <c r="G319" s="415" t="s">
        <v>4736</v>
      </c>
      <c r="H319" s="413">
        <v>8.9506425E9</v>
      </c>
      <c r="I319" s="413" t="s">
        <v>5199</v>
      </c>
      <c r="J319" s="413" t="s">
        <v>5200</v>
      </c>
      <c r="K319" s="416" t="s">
        <v>5545</v>
      </c>
      <c r="L319" s="416" t="s">
        <v>4930</v>
      </c>
    </row>
    <row r="320">
      <c r="A320" s="417">
        <v>315.0</v>
      </c>
      <c r="B320" s="414" t="s">
        <v>1239</v>
      </c>
      <c r="C320" s="413" t="s">
        <v>5201</v>
      </c>
      <c r="D320" s="414" t="s">
        <v>5202</v>
      </c>
      <c r="E320" s="413" t="s">
        <v>2557</v>
      </c>
      <c r="F320" s="423" t="s">
        <v>4734</v>
      </c>
      <c r="G320" s="415" t="s">
        <v>4736</v>
      </c>
      <c r="H320" s="413">
        <v>8.340247756E9</v>
      </c>
      <c r="I320" s="413" t="s">
        <v>5203</v>
      </c>
      <c r="J320" s="413" t="s">
        <v>5204</v>
      </c>
      <c r="K320" s="416" t="s">
        <v>5545</v>
      </c>
      <c r="L320" s="416" t="s">
        <v>4930</v>
      </c>
    </row>
    <row r="321">
      <c r="A321" s="413">
        <v>316.0</v>
      </c>
      <c r="B321" s="414" t="s">
        <v>5205</v>
      </c>
      <c r="C321" s="413" t="s">
        <v>5206</v>
      </c>
      <c r="D321" s="414" t="s">
        <v>4160</v>
      </c>
      <c r="E321" s="413" t="s">
        <v>2604</v>
      </c>
      <c r="F321" s="423" t="s">
        <v>4734</v>
      </c>
      <c r="G321" s="415" t="s">
        <v>4736</v>
      </c>
      <c r="H321" s="413">
        <v>9.216745474E9</v>
      </c>
      <c r="I321" s="413" t="s">
        <v>5207</v>
      </c>
      <c r="J321" s="413" t="s">
        <v>5208</v>
      </c>
      <c r="K321" s="416" t="s">
        <v>5545</v>
      </c>
      <c r="L321" s="416" t="s">
        <v>4930</v>
      </c>
    </row>
    <row r="322">
      <c r="A322" s="417">
        <v>317.0</v>
      </c>
      <c r="B322" s="414" t="s">
        <v>5209</v>
      </c>
      <c r="C322" s="413" t="s">
        <v>5210</v>
      </c>
      <c r="D322" s="414" t="s">
        <v>5211</v>
      </c>
      <c r="E322" s="413" t="s">
        <v>2557</v>
      </c>
      <c r="F322" s="423" t="s">
        <v>4734</v>
      </c>
      <c r="G322" s="415" t="s">
        <v>4736</v>
      </c>
      <c r="H322" s="413">
        <v>8.763363858E9</v>
      </c>
      <c r="I322" s="413" t="s">
        <v>5212</v>
      </c>
      <c r="J322" s="413" t="s">
        <v>5213</v>
      </c>
      <c r="K322" s="416" t="s">
        <v>5545</v>
      </c>
      <c r="L322" s="416" t="s">
        <v>4930</v>
      </c>
    </row>
    <row r="323">
      <c r="A323" s="413">
        <v>318.0</v>
      </c>
      <c r="B323" s="414" t="s">
        <v>5214</v>
      </c>
      <c r="C323" s="413" t="s">
        <v>5215</v>
      </c>
      <c r="D323" s="414" t="s">
        <v>5216</v>
      </c>
      <c r="E323" s="413" t="s">
        <v>2604</v>
      </c>
      <c r="F323" s="423" t="s">
        <v>4734</v>
      </c>
      <c r="G323" s="415" t="s">
        <v>4736</v>
      </c>
      <c r="H323" s="413">
        <v>9.982481859E9</v>
      </c>
      <c r="I323" s="413" t="s">
        <v>5217</v>
      </c>
      <c r="J323" s="413" t="s">
        <v>5218</v>
      </c>
      <c r="K323" s="416" t="s">
        <v>5545</v>
      </c>
      <c r="L323" s="416" t="s">
        <v>4930</v>
      </c>
    </row>
    <row r="324">
      <c r="A324" s="417">
        <v>319.0</v>
      </c>
      <c r="B324" s="414" t="s">
        <v>5219</v>
      </c>
      <c r="C324" s="413" t="s">
        <v>5220</v>
      </c>
      <c r="D324" s="414" t="s">
        <v>5221</v>
      </c>
      <c r="E324" s="413" t="s">
        <v>2557</v>
      </c>
      <c r="F324" s="423" t="s">
        <v>4734</v>
      </c>
      <c r="G324" s="415" t="s">
        <v>4736</v>
      </c>
      <c r="H324" s="413">
        <v>7.50134583E9</v>
      </c>
      <c r="I324" s="413" t="s">
        <v>5222</v>
      </c>
      <c r="J324" s="413" t="s">
        <v>5223</v>
      </c>
      <c r="K324" s="416" t="s">
        <v>5545</v>
      </c>
      <c r="L324" s="416" t="s">
        <v>4930</v>
      </c>
    </row>
    <row r="325">
      <c r="A325" s="413">
        <v>320.0</v>
      </c>
      <c r="B325" s="414" t="s">
        <v>5224</v>
      </c>
      <c r="C325" s="413" t="s">
        <v>5225</v>
      </c>
      <c r="D325" s="414" t="s">
        <v>5226</v>
      </c>
      <c r="E325" s="413" t="s">
        <v>2557</v>
      </c>
      <c r="F325" s="423" t="s">
        <v>4734</v>
      </c>
      <c r="G325" s="415" t="s">
        <v>4736</v>
      </c>
      <c r="H325" s="413">
        <v>6.009965435E9</v>
      </c>
      <c r="I325" s="413" t="s">
        <v>5227</v>
      </c>
      <c r="J325" s="413" t="s">
        <v>5228</v>
      </c>
      <c r="K325" s="416" t="s">
        <v>5545</v>
      </c>
      <c r="L325" s="416" t="s">
        <v>4930</v>
      </c>
    </row>
    <row r="326">
      <c r="A326" s="417">
        <v>321.0</v>
      </c>
      <c r="B326" s="414" t="s">
        <v>5229</v>
      </c>
      <c r="C326" s="413" t="s">
        <v>5230</v>
      </c>
      <c r="D326" s="414" t="s">
        <v>5231</v>
      </c>
      <c r="E326" s="413" t="s">
        <v>2557</v>
      </c>
      <c r="F326" s="423" t="s">
        <v>4734</v>
      </c>
      <c r="G326" s="415" t="s">
        <v>4736</v>
      </c>
      <c r="H326" s="413">
        <v>9.490347541E9</v>
      </c>
      <c r="I326" s="413" t="s">
        <v>5232</v>
      </c>
      <c r="J326" s="413" t="s">
        <v>5233</v>
      </c>
      <c r="K326" s="416" t="s">
        <v>5545</v>
      </c>
      <c r="L326" s="416" t="s">
        <v>4930</v>
      </c>
    </row>
    <row r="327">
      <c r="A327" s="413">
        <v>322.0</v>
      </c>
      <c r="B327" s="414" t="s">
        <v>5234</v>
      </c>
      <c r="C327" s="413" t="s">
        <v>5235</v>
      </c>
      <c r="D327" s="414" t="s">
        <v>5236</v>
      </c>
      <c r="E327" s="413" t="s">
        <v>2557</v>
      </c>
      <c r="F327" s="423" t="s">
        <v>4734</v>
      </c>
      <c r="G327" s="415" t="s">
        <v>4736</v>
      </c>
      <c r="H327" s="413">
        <v>8.347383317E9</v>
      </c>
      <c r="I327" s="413" t="s">
        <v>5237</v>
      </c>
      <c r="J327" s="413" t="s">
        <v>5238</v>
      </c>
      <c r="K327" s="416" t="s">
        <v>5545</v>
      </c>
      <c r="L327" s="416" t="s">
        <v>4930</v>
      </c>
    </row>
    <row r="328">
      <c r="A328" s="417">
        <v>323.0</v>
      </c>
      <c r="B328" s="414" t="s">
        <v>5239</v>
      </c>
      <c r="C328" s="413" t="s">
        <v>5240</v>
      </c>
      <c r="D328" s="414" t="s">
        <v>5241</v>
      </c>
      <c r="E328" s="413" t="s">
        <v>2557</v>
      </c>
      <c r="F328" s="423" t="s">
        <v>4734</v>
      </c>
      <c r="G328" s="415" t="s">
        <v>4736</v>
      </c>
      <c r="H328" s="413">
        <v>9.811329265E9</v>
      </c>
      <c r="I328" s="413" t="s">
        <v>5242</v>
      </c>
      <c r="J328" s="413" t="s">
        <v>5243</v>
      </c>
      <c r="K328" s="416" t="s">
        <v>5545</v>
      </c>
      <c r="L328" s="416" t="s">
        <v>4930</v>
      </c>
    </row>
    <row r="329">
      <c r="A329" s="413">
        <v>324.0</v>
      </c>
      <c r="B329" s="414" t="s">
        <v>5244</v>
      </c>
      <c r="C329" s="413" t="s">
        <v>5245</v>
      </c>
      <c r="D329" s="414" t="s">
        <v>5246</v>
      </c>
      <c r="E329" s="413" t="s">
        <v>2557</v>
      </c>
      <c r="F329" s="423" t="s">
        <v>4734</v>
      </c>
      <c r="G329" s="415" t="s">
        <v>4736</v>
      </c>
      <c r="H329" s="413">
        <v>7.972217955E9</v>
      </c>
      <c r="I329" s="413" t="s">
        <v>5247</v>
      </c>
      <c r="J329" s="413" t="s">
        <v>5248</v>
      </c>
      <c r="K329" s="416" t="s">
        <v>5545</v>
      </c>
      <c r="L329" s="416" t="s">
        <v>4930</v>
      </c>
    </row>
    <row r="330">
      <c r="A330" s="417">
        <v>325.0</v>
      </c>
      <c r="B330" s="414" t="s">
        <v>5249</v>
      </c>
      <c r="C330" s="413" t="s">
        <v>5250</v>
      </c>
      <c r="D330" s="414" t="s">
        <v>5251</v>
      </c>
      <c r="E330" s="413" t="s">
        <v>2557</v>
      </c>
      <c r="F330" s="423" t="s">
        <v>4734</v>
      </c>
      <c r="G330" s="415" t="s">
        <v>4736</v>
      </c>
      <c r="H330" s="413">
        <v>9.781922046E9</v>
      </c>
      <c r="I330" s="413" t="s">
        <v>5252</v>
      </c>
      <c r="J330" s="413" t="s">
        <v>5253</v>
      </c>
      <c r="K330" s="416" t="s">
        <v>5545</v>
      </c>
      <c r="L330" s="416" t="s">
        <v>4930</v>
      </c>
    </row>
    <row r="331">
      <c r="A331" s="413">
        <v>326.0</v>
      </c>
      <c r="B331" s="414" t="s">
        <v>5254</v>
      </c>
      <c r="C331" s="413" t="s">
        <v>5255</v>
      </c>
      <c r="D331" s="414" t="s">
        <v>5256</v>
      </c>
      <c r="E331" s="413" t="s">
        <v>2557</v>
      </c>
      <c r="F331" s="423" t="s">
        <v>4734</v>
      </c>
      <c r="G331" s="415" t="s">
        <v>4736</v>
      </c>
      <c r="H331" s="413">
        <v>9.819769839E9</v>
      </c>
      <c r="I331" s="413" t="s">
        <v>5257</v>
      </c>
      <c r="J331" s="413" t="s">
        <v>5258</v>
      </c>
      <c r="K331" s="416" t="s">
        <v>5545</v>
      </c>
      <c r="L331" s="416" t="s">
        <v>4930</v>
      </c>
    </row>
    <row r="332">
      <c r="A332" s="417">
        <v>327.0</v>
      </c>
      <c r="B332" s="414" t="s">
        <v>5259</v>
      </c>
      <c r="C332" s="413" t="s">
        <v>5260</v>
      </c>
      <c r="D332" s="414" t="s">
        <v>5261</v>
      </c>
      <c r="E332" s="413" t="s">
        <v>2557</v>
      </c>
      <c r="F332" s="423" t="s">
        <v>4734</v>
      </c>
      <c r="G332" s="415" t="s">
        <v>4736</v>
      </c>
      <c r="H332" s="413">
        <v>9.89903983E9</v>
      </c>
      <c r="I332" s="413" t="s">
        <v>5262</v>
      </c>
      <c r="J332" s="413" t="s">
        <v>5263</v>
      </c>
      <c r="K332" s="416" t="s">
        <v>5545</v>
      </c>
      <c r="L332" s="416" t="s">
        <v>4930</v>
      </c>
    </row>
    <row r="333">
      <c r="A333" s="413">
        <v>328.0</v>
      </c>
      <c r="B333" s="414" t="s">
        <v>5264</v>
      </c>
      <c r="C333" s="413" t="s">
        <v>5265</v>
      </c>
      <c r="D333" s="414" t="s">
        <v>5266</v>
      </c>
      <c r="E333" s="413" t="s">
        <v>2557</v>
      </c>
      <c r="F333" s="423" t="s">
        <v>4734</v>
      </c>
      <c r="G333" s="415" t="s">
        <v>4736</v>
      </c>
      <c r="H333" s="413">
        <v>9.541783677E9</v>
      </c>
      <c r="I333" s="413" t="s">
        <v>5267</v>
      </c>
      <c r="J333" s="413" t="s">
        <v>5268</v>
      </c>
      <c r="K333" s="416" t="s">
        <v>5545</v>
      </c>
      <c r="L333" s="416" t="s">
        <v>4930</v>
      </c>
    </row>
    <row r="334">
      <c r="A334" s="417">
        <v>329.0</v>
      </c>
      <c r="B334" s="414" t="s">
        <v>5269</v>
      </c>
      <c r="C334" s="413" t="s">
        <v>5270</v>
      </c>
      <c r="D334" s="414" t="s">
        <v>5271</v>
      </c>
      <c r="E334" s="413" t="s">
        <v>2557</v>
      </c>
      <c r="F334" s="423" t="s">
        <v>4734</v>
      </c>
      <c r="G334" s="415" t="s">
        <v>4736</v>
      </c>
      <c r="H334" s="413">
        <v>9.977480688E9</v>
      </c>
      <c r="I334" s="413" t="s">
        <v>5272</v>
      </c>
      <c r="J334" s="413" t="s">
        <v>5273</v>
      </c>
      <c r="K334" s="416" t="s">
        <v>5545</v>
      </c>
      <c r="L334" s="416" t="s">
        <v>4930</v>
      </c>
    </row>
    <row r="335">
      <c r="A335" s="413">
        <v>330.0</v>
      </c>
      <c r="B335" s="414" t="s">
        <v>5274</v>
      </c>
      <c r="C335" s="413" t="s">
        <v>5275</v>
      </c>
      <c r="D335" s="414" t="s">
        <v>5276</v>
      </c>
      <c r="E335" s="413" t="s">
        <v>2604</v>
      </c>
      <c r="F335" s="423" t="s">
        <v>4734</v>
      </c>
      <c r="G335" s="415" t="s">
        <v>4736</v>
      </c>
      <c r="H335" s="413">
        <v>9.789815864E9</v>
      </c>
      <c r="I335" s="413" t="s">
        <v>5278</v>
      </c>
      <c r="J335" s="413" t="s">
        <v>5279</v>
      </c>
      <c r="K335" s="416" t="s">
        <v>5545</v>
      </c>
      <c r="L335" s="416" t="s">
        <v>4930</v>
      </c>
    </row>
    <row r="336">
      <c r="A336" s="417">
        <v>331.0</v>
      </c>
      <c r="B336" s="414" t="s">
        <v>5280</v>
      </c>
      <c r="C336" s="413" t="s">
        <v>5281</v>
      </c>
      <c r="D336" s="414" t="s">
        <v>5283</v>
      </c>
      <c r="E336" s="413" t="s">
        <v>2557</v>
      </c>
      <c r="F336" s="423" t="s">
        <v>4734</v>
      </c>
      <c r="G336" s="415" t="s">
        <v>4736</v>
      </c>
      <c r="H336" s="413">
        <v>7.717545428E9</v>
      </c>
      <c r="I336" s="413" t="s">
        <v>5286</v>
      </c>
      <c r="J336" s="413" t="s">
        <v>5287</v>
      </c>
      <c r="K336" s="416" t="s">
        <v>5545</v>
      </c>
      <c r="L336" s="416" t="s">
        <v>4930</v>
      </c>
    </row>
    <row r="337">
      <c r="A337" s="413">
        <v>332.0</v>
      </c>
      <c r="B337" s="414" t="s">
        <v>5288</v>
      </c>
      <c r="C337" s="413" t="s">
        <v>5289</v>
      </c>
      <c r="D337" s="414" t="s">
        <v>5290</v>
      </c>
      <c r="E337" s="413" t="s">
        <v>2557</v>
      </c>
      <c r="F337" s="423" t="s">
        <v>4734</v>
      </c>
      <c r="G337" s="415" t="s">
        <v>4736</v>
      </c>
      <c r="H337" s="413">
        <v>9.814810858E9</v>
      </c>
      <c r="I337" s="413" t="s">
        <v>5291</v>
      </c>
      <c r="J337" s="413" t="s">
        <v>5292</v>
      </c>
      <c r="K337" s="416" t="s">
        <v>5545</v>
      </c>
      <c r="L337" s="416" t="s">
        <v>4930</v>
      </c>
    </row>
    <row r="338">
      <c r="A338" s="417">
        <v>333.0</v>
      </c>
      <c r="B338" s="414" t="s">
        <v>5293</v>
      </c>
      <c r="C338" s="413" t="s">
        <v>5294</v>
      </c>
      <c r="D338" s="414" t="s">
        <v>5295</v>
      </c>
      <c r="E338" s="413" t="s">
        <v>2557</v>
      </c>
      <c r="F338" s="423" t="s">
        <v>4734</v>
      </c>
      <c r="G338" s="415" t="s">
        <v>4736</v>
      </c>
      <c r="H338" s="413">
        <v>9.116734771E9</v>
      </c>
      <c r="I338" s="413" t="s">
        <v>5296</v>
      </c>
      <c r="J338" s="413" t="s">
        <v>5297</v>
      </c>
      <c r="K338" s="416" t="s">
        <v>5545</v>
      </c>
      <c r="L338" s="416" t="s">
        <v>4930</v>
      </c>
    </row>
    <row r="339">
      <c r="A339" s="413">
        <v>334.0</v>
      </c>
      <c r="B339" s="414" t="s">
        <v>5298</v>
      </c>
      <c r="C339" s="413" t="s">
        <v>5299</v>
      </c>
      <c r="D339" s="414" t="s">
        <v>5300</v>
      </c>
      <c r="E339" s="413" t="s">
        <v>2557</v>
      </c>
      <c r="F339" s="423" t="s">
        <v>4734</v>
      </c>
      <c r="G339" s="415" t="s">
        <v>4736</v>
      </c>
      <c r="H339" s="413">
        <v>9.418369269E9</v>
      </c>
      <c r="I339" s="413" t="s">
        <v>5301</v>
      </c>
      <c r="J339" s="413" t="s">
        <v>5302</v>
      </c>
      <c r="K339" s="416" t="s">
        <v>5545</v>
      </c>
      <c r="L339" s="416" t="s">
        <v>4930</v>
      </c>
    </row>
    <row r="340">
      <c r="A340" s="417">
        <v>335.0</v>
      </c>
      <c r="B340" s="414" t="s">
        <v>5303</v>
      </c>
      <c r="C340" s="413" t="s">
        <v>5304</v>
      </c>
      <c r="D340" s="414" t="s">
        <v>5305</v>
      </c>
      <c r="E340" s="413" t="s">
        <v>2557</v>
      </c>
      <c r="F340" s="423" t="s">
        <v>4734</v>
      </c>
      <c r="G340" s="415" t="s">
        <v>4736</v>
      </c>
      <c r="H340" s="413">
        <v>9.96758053E9</v>
      </c>
      <c r="I340" s="413" t="s">
        <v>5306</v>
      </c>
      <c r="J340" s="413" t="s">
        <v>5307</v>
      </c>
      <c r="K340" s="416" t="s">
        <v>5545</v>
      </c>
      <c r="L340" s="416" t="s">
        <v>4930</v>
      </c>
    </row>
    <row r="341">
      <c r="A341" s="413">
        <v>336.0</v>
      </c>
      <c r="B341" s="414" t="s">
        <v>5308</v>
      </c>
      <c r="C341" s="413" t="s">
        <v>5309</v>
      </c>
      <c r="D341" s="414" t="s">
        <v>5310</v>
      </c>
      <c r="E341" s="413" t="s">
        <v>2557</v>
      </c>
      <c r="F341" s="423" t="s">
        <v>4734</v>
      </c>
      <c r="G341" s="415" t="s">
        <v>4736</v>
      </c>
      <c r="H341" s="413">
        <v>7.827644713E9</v>
      </c>
      <c r="I341" s="413" t="s">
        <v>5311</v>
      </c>
      <c r="J341" s="413" t="s">
        <v>5312</v>
      </c>
      <c r="K341" s="416" t="s">
        <v>5545</v>
      </c>
      <c r="L341" s="416" t="s">
        <v>4930</v>
      </c>
    </row>
    <row r="342">
      <c r="A342" s="417">
        <v>337.0</v>
      </c>
      <c r="B342" s="414" t="s">
        <v>5313</v>
      </c>
      <c r="C342" s="413" t="s">
        <v>5314</v>
      </c>
      <c r="D342" s="414" t="s">
        <v>5315</v>
      </c>
      <c r="E342" s="413" t="s">
        <v>2557</v>
      </c>
      <c r="F342" s="423" t="s">
        <v>4734</v>
      </c>
      <c r="G342" s="415" t="s">
        <v>4736</v>
      </c>
      <c r="H342" s="413">
        <v>7.066808827E9</v>
      </c>
      <c r="I342" s="413" t="s">
        <v>5316</v>
      </c>
      <c r="J342" s="413" t="s">
        <v>5317</v>
      </c>
      <c r="K342" s="416" t="s">
        <v>5545</v>
      </c>
      <c r="L342" s="416" t="s">
        <v>4930</v>
      </c>
    </row>
    <row r="343">
      <c r="A343" s="413">
        <v>338.0</v>
      </c>
      <c r="B343" s="414" t="s">
        <v>5318</v>
      </c>
      <c r="C343" s="413" t="s">
        <v>5319</v>
      </c>
      <c r="D343" s="414" t="s">
        <v>5320</v>
      </c>
      <c r="E343" s="413" t="s">
        <v>2557</v>
      </c>
      <c r="F343" s="423" t="s">
        <v>4734</v>
      </c>
      <c r="G343" s="415" t="s">
        <v>4736</v>
      </c>
      <c r="H343" s="413">
        <v>9.373750186E9</v>
      </c>
      <c r="I343" s="413" t="s">
        <v>5321</v>
      </c>
      <c r="J343" s="413" t="s">
        <v>5322</v>
      </c>
      <c r="K343" s="416" t="s">
        <v>5545</v>
      </c>
      <c r="L343" s="416" t="s">
        <v>4930</v>
      </c>
    </row>
    <row r="344">
      <c r="A344" s="417">
        <v>339.0</v>
      </c>
      <c r="B344" s="414" t="s">
        <v>5323</v>
      </c>
      <c r="C344" s="413" t="s">
        <v>5324</v>
      </c>
      <c r="D344" s="414" t="s">
        <v>5325</v>
      </c>
      <c r="E344" s="413" t="s">
        <v>2604</v>
      </c>
      <c r="F344" s="423" t="s">
        <v>4734</v>
      </c>
      <c r="G344" s="415" t="s">
        <v>4736</v>
      </c>
      <c r="H344" s="413">
        <v>7.009709032E9</v>
      </c>
      <c r="I344" s="413" t="s">
        <v>5326</v>
      </c>
      <c r="J344" s="413" t="s">
        <v>5327</v>
      </c>
      <c r="K344" s="416" t="s">
        <v>5545</v>
      </c>
      <c r="L344" s="416" t="s">
        <v>4930</v>
      </c>
    </row>
    <row r="345">
      <c r="A345" s="413">
        <v>340.0</v>
      </c>
      <c r="B345" s="414" t="s">
        <v>5328</v>
      </c>
      <c r="C345" s="413" t="s">
        <v>5329</v>
      </c>
      <c r="D345" s="414" t="s">
        <v>5330</v>
      </c>
      <c r="E345" s="413" t="s">
        <v>2557</v>
      </c>
      <c r="F345" s="423" t="s">
        <v>4734</v>
      </c>
      <c r="G345" s="415" t="s">
        <v>4736</v>
      </c>
      <c r="H345" s="413">
        <v>8.792135926E9</v>
      </c>
      <c r="I345" s="413" t="s">
        <v>5331</v>
      </c>
      <c r="J345" s="413" t="s">
        <v>5332</v>
      </c>
      <c r="K345" s="416" t="s">
        <v>5545</v>
      </c>
      <c r="L345" s="416" t="s">
        <v>4930</v>
      </c>
    </row>
    <row r="346">
      <c r="A346" s="430">
        <v>341.0</v>
      </c>
      <c r="B346" s="431" t="s">
        <v>5333</v>
      </c>
      <c r="C346" s="430" t="s">
        <v>5334</v>
      </c>
      <c r="D346" s="431" t="s">
        <v>5335</v>
      </c>
      <c r="E346" s="430" t="s">
        <v>2557</v>
      </c>
      <c r="F346" s="432" t="s">
        <v>4734</v>
      </c>
      <c r="G346" s="433" t="s">
        <v>4736</v>
      </c>
      <c r="H346" s="430">
        <v>7.599279276E9</v>
      </c>
      <c r="I346" s="430" t="s">
        <v>5336</v>
      </c>
      <c r="J346" s="430" t="s">
        <v>5337</v>
      </c>
      <c r="K346" s="434" t="s">
        <v>5545</v>
      </c>
      <c r="L346" s="434" t="s">
        <v>4930</v>
      </c>
      <c r="M346" s="435"/>
      <c r="N346" s="435"/>
      <c r="O346" s="435"/>
      <c r="P346" s="435"/>
      <c r="Q346" s="435"/>
      <c r="R346" s="435"/>
      <c r="S346" s="435"/>
      <c r="T346" s="435"/>
      <c r="U346" s="435"/>
      <c r="V346" s="435"/>
      <c r="W346" s="435"/>
      <c r="X346" s="435"/>
      <c r="Y346" s="435"/>
      <c r="Z346" s="435"/>
    </row>
    <row r="347">
      <c r="A347" s="413">
        <v>342.0</v>
      </c>
      <c r="B347" s="414" t="s">
        <v>5338</v>
      </c>
      <c r="C347" s="413" t="s">
        <v>5339</v>
      </c>
      <c r="D347" s="414" t="s">
        <v>5340</v>
      </c>
      <c r="E347" s="413" t="s">
        <v>2557</v>
      </c>
      <c r="F347" s="423" t="s">
        <v>4734</v>
      </c>
      <c r="G347" s="415" t="s">
        <v>4736</v>
      </c>
      <c r="H347" s="413">
        <v>9.849542446E9</v>
      </c>
      <c r="I347" s="413" t="s">
        <v>5341</v>
      </c>
      <c r="J347" s="413" t="s">
        <v>5342</v>
      </c>
      <c r="K347" s="416" t="s">
        <v>5545</v>
      </c>
      <c r="L347" s="416" t="s">
        <v>4930</v>
      </c>
    </row>
    <row r="348">
      <c r="A348" s="417">
        <v>343.0</v>
      </c>
      <c r="B348" s="414" t="s">
        <v>5343</v>
      </c>
      <c r="C348" s="413" t="s">
        <v>5344</v>
      </c>
      <c r="D348" s="414" t="s">
        <v>5345</v>
      </c>
      <c r="E348" s="413" t="s">
        <v>2604</v>
      </c>
      <c r="F348" s="423" t="s">
        <v>4734</v>
      </c>
      <c r="G348" s="415" t="s">
        <v>4736</v>
      </c>
      <c r="H348" s="413">
        <v>7.5740149E9</v>
      </c>
      <c r="I348" s="413" t="s">
        <v>5346</v>
      </c>
      <c r="J348" s="413" t="s">
        <v>5347</v>
      </c>
      <c r="K348" s="416" t="s">
        <v>5545</v>
      </c>
      <c r="L348" s="416" t="s">
        <v>4930</v>
      </c>
    </row>
    <row r="349">
      <c r="A349" s="413">
        <v>344.0</v>
      </c>
      <c r="B349" s="414" t="s">
        <v>5348</v>
      </c>
      <c r="C349" s="413" t="s">
        <v>5349</v>
      </c>
      <c r="D349" s="414" t="s">
        <v>5350</v>
      </c>
      <c r="E349" s="413" t="s">
        <v>2604</v>
      </c>
      <c r="F349" s="423" t="s">
        <v>4734</v>
      </c>
      <c r="G349" s="415" t="s">
        <v>4736</v>
      </c>
      <c r="H349" s="413">
        <v>9.257247477E9</v>
      </c>
      <c r="I349" s="413" t="s">
        <v>5351</v>
      </c>
      <c r="J349" s="413" t="s">
        <v>5352</v>
      </c>
      <c r="K349" s="416" t="s">
        <v>5545</v>
      </c>
      <c r="L349" s="416" t="s">
        <v>4930</v>
      </c>
    </row>
    <row r="350">
      <c r="A350" s="417">
        <v>345.0</v>
      </c>
      <c r="B350" s="414" t="s">
        <v>5353</v>
      </c>
      <c r="C350" s="413" t="s">
        <v>5354</v>
      </c>
      <c r="D350" s="414" t="s">
        <v>4296</v>
      </c>
      <c r="E350" s="413" t="s">
        <v>2557</v>
      </c>
      <c r="F350" s="423" t="s">
        <v>4734</v>
      </c>
      <c r="G350" s="415" t="s">
        <v>4736</v>
      </c>
      <c r="H350" s="413">
        <v>9.403386813E9</v>
      </c>
      <c r="I350" s="413" t="s">
        <v>5355</v>
      </c>
      <c r="J350" s="413" t="s">
        <v>5356</v>
      </c>
      <c r="K350" s="416" t="s">
        <v>5545</v>
      </c>
      <c r="L350" s="416" t="s">
        <v>4930</v>
      </c>
    </row>
    <row r="351">
      <c r="A351" s="413">
        <v>346.0</v>
      </c>
      <c r="B351" s="414" t="s">
        <v>5357</v>
      </c>
      <c r="C351" s="413" t="s">
        <v>5358</v>
      </c>
      <c r="D351" s="414" t="s">
        <v>5359</v>
      </c>
      <c r="E351" s="413" t="s">
        <v>2557</v>
      </c>
      <c r="F351" s="423" t="s">
        <v>4734</v>
      </c>
      <c r="G351" s="415" t="s">
        <v>4736</v>
      </c>
      <c r="H351" s="413">
        <v>9.440886269E9</v>
      </c>
      <c r="I351" s="413" t="s">
        <v>5360</v>
      </c>
      <c r="J351" s="413" t="s">
        <v>5361</v>
      </c>
      <c r="K351" s="416" t="s">
        <v>5545</v>
      </c>
      <c r="L351" s="416" t="s">
        <v>4930</v>
      </c>
    </row>
    <row r="352">
      <c r="A352" s="417">
        <v>347.0</v>
      </c>
      <c r="B352" s="414" t="s">
        <v>5362</v>
      </c>
      <c r="C352" s="413" t="s">
        <v>5363</v>
      </c>
      <c r="D352" s="414" t="s">
        <v>5364</v>
      </c>
      <c r="E352" s="413" t="s">
        <v>2557</v>
      </c>
      <c r="F352" s="423" t="s">
        <v>4734</v>
      </c>
      <c r="G352" s="415" t="s">
        <v>4736</v>
      </c>
      <c r="H352" s="413">
        <v>9.650128293E9</v>
      </c>
      <c r="I352" s="413" t="s">
        <v>5365</v>
      </c>
      <c r="J352" s="413" t="s">
        <v>5366</v>
      </c>
      <c r="K352" s="416" t="s">
        <v>5545</v>
      </c>
      <c r="L352" s="416" t="s">
        <v>4930</v>
      </c>
    </row>
    <row r="353">
      <c r="A353" s="413">
        <v>348.0</v>
      </c>
      <c r="B353" s="414" t="s">
        <v>5367</v>
      </c>
      <c r="C353" s="413" t="s">
        <v>5368</v>
      </c>
      <c r="D353" s="414" t="s">
        <v>5369</v>
      </c>
      <c r="E353" s="413" t="s">
        <v>2557</v>
      </c>
      <c r="F353" s="423" t="s">
        <v>4734</v>
      </c>
      <c r="G353" s="415" t="s">
        <v>4736</v>
      </c>
      <c r="H353" s="413">
        <v>8.999069849E9</v>
      </c>
      <c r="I353" s="413" t="s">
        <v>5370</v>
      </c>
      <c r="J353" s="413" t="s">
        <v>5371</v>
      </c>
      <c r="K353" s="416" t="s">
        <v>5545</v>
      </c>
      <c r="L353" s="416" t="s">
        <v>4930</v>
      </c>
    </row>
    <row r="354">
      <c r="A354" s="417">
        <v>349.0</v>
      </c>
      <c r="B354" s="414" t="s">
        <v>5372</v>
      </c>
      <c r="C354" s="413" t="s">
        <v>5373</v>
      </c>
      <c r="D354" s="414" t="s">
        <v>5374</v>
      </c>
      <c r="E354" s="413" t="s">
        <v>2557</v>
      </c>
      <c r="F354" s="423" t="s">
        <v>4734</v>
      </c>
      <c r="G354" s="415" t="s">
        <v>4736</v>
      </c>
      <c r="H354" s="413">
        <v>8.290048191E9</v>
      </c>
      <c r="I354" s="413" t="s">
        <v>5375</v>
      </c>
      <c r="J354" s="413" t="s">
        <v>5376</v>
      </c>
      <c r="K354" s="416" t="s">
        <v>5545</v>
      </c>
      <c r="L354" s="416" t="s">
        <v>4930</v>
      </c>
    </row>
    <row r="355">
      <c r="A355" s="413">
        <v>350.0</v>
      </c>
      <c r="B355" s="414" t="s">
        <v>5377</v>
      </c>
      <c r="C355" s="413" t="s">
        <v>5378</v>
      </c>
      <c r="D355" s="414" t="s">
        <v>5379</v>
      </c>
      <c r="E355" s="413" t="s">
        <v>2557</v>
      </c>
      <c r="F355" s="423" t="s">
        <v>4734</v>
      </c>
      <c r="G355" s="415" t="s">
        <v>4736</v>
      </c>
      <c r="H355" s="413">
        <v>9.416186289E9</v>
      </c>
      <c r="I355" s="413" t="s">
        <v>5380</v>
      </c>
      <c r="J355" s="413" t="s">
        <v>5381</v>
      </c>
      <c r="K355" s="416" t="s">
        <v>5545</v>
      </c>
      <c r="L355" s="416" t="s">
        <v>4930</v>
      </c>
    </row>
    <row r="356">
      <c r="A356" s="417">
        <v>351.0</v>
      </c>
      <c r="B356" s="418" t="s">
        <v>5382</v>
      </c>
      <c r="C356" s="417" t="s">
        <v>5383</v>
      </c>
      <c r="D356" s="418" t="s">
        <v>5384</v>
      </c>
      <c r="E356" s="417" t="s">
        <v>2557</v>
      </c>
      <c r="F356" s="436" t="s">
        <v>4734</v>
      </c>
      <c r="G356" s="419" t="s">
        <v>4736</v>
      </c>
      <c r="H356" s="417">
        <v>7.828286701E9</v>
      </c>
      <c r="I356" s="437" t="s">
        <v>5702</v>
      </c>
      <c r="J356" s="417" t="s">
        <v>5386</v>
      </c>
      <c r="K356" s="416" t="s">
        <v>5545</v>
      </c>
      <c r="L356" s="416" t="s">
        <v>4930</v>
      </c>
    </row>
    <row r="357">
      <c r="A357" s="413">
        <v>352.0</v>
      </c>
      <c r="B357" s="414" t="s">
        <v>3392</v>
      </c>
      <c r="C357" s="413" t="s">
        <v>3393</v>
      </c>
      <c r="D357" s="414" t="s">
        <v>3394</v>
      </c>
      <c r="E357" s="413" t="s">
        <v>2557</v>
      </c>
      <c r="F357" s="423" t="s">
        <v>3395</v>
      </c>
      <c r="G357" s="415" t="s">
        <v>3396</v>
      </c>
      <c r="H357" s="413">
        <v>7.498076093E9</v>
      </c>
      <c r="I357" s="413" t="s">
        <v>3397</v>
      </c>
      <c r="J357" s="413" t="s">
        <v>3398</v>
      </c>
      <c r="K357" s="416" t="s">
        <v>5724</v>
      </c>
      <c r="L357" s="416" t="s">
        <v>5726</v>
      </c>
    </row>
    <row r="358">
      <c r="A358" s="417">
        <v>353.0</v>
      </c>
      <c r="B358" s="414" t="s">
        <v>3399</v>
      </c>
      <c r="C358" s="413" t="s">
        <v>3400</v>
      </c>
      <c r="D358" s="414" t="s">
        <v>3401</v>
      </c>
      <c r="E358" s="413" t="s">
        <v>2557</v>
      </c>
      <c r="F358" s="423" t="s">
        <v>3395</v>
      </c>
      <c r="G358" s="415" t="s">
        <v>3396</v>
      </c>
      <c r="H358" s="413">
        <v>9.9107815E9</v>
      </c>
      <c r="I358" s="413" t="s">
        <v>3402</v>
      </c>
      <c r="J358" s="413" t="s">
        <v>3403</v>
      </c>
      <c r="K358" s="416" t="s">
        <v>5724</v>
      </c>
      <c r="L358" s="416" t="s">
        <v>5726</v>
      </c>
    </row>
    <row r="359">
      <c r="A359" s="413">
        <v>354.0</v>
      </c>
      <c r="B359" s="414" t="s">
        <v>3404</v>
      </c>
      <c r="C359" s="413" t="s">
        <v>3405</v>
      </c>
      <c r="D359" s="414" t="s">
        <v>3406</v>
      </c>
      <c r="E359" s="413" t="s">
        <v>2557</v>
      </c>
      <c r="F359" s="423" t="s">
        <v>3395</v>
      </c>
      <c r="G359" s="415" t="s">
        <v>3396</v>
      </c>
      <c r="H359" s="413">
        <v>9.463700326E9</v>
      </c>
      <c r="I359" s="413" t="s">
        <v>3407</v>
      </c>
      <c r="J359" s="413" t="s">
        <v>3408</v>
      </c>
      <c r="K359" s="416" t="s">
        <v>5724</v>
      </c>
      <c r="L359" s="416" t="s">
        <v>5726</v>
      </c>
    </row>
    <row r="360">
      <c r="A360" s="417">
        <v>355.0</v>
      </c>
      <c r="B360" s="414" t="s">
        <v>3409</v>
      </c>
      <c r="C360" s="413" t="s">
        <v>3410</v>
      </c>
      <c r="D360" s="414" t="s">
        <v>3411</v>
      </c>
      <c r="E360" s="413" t="s">
        <v>2604</v>
      </c>
      <c r="F360" s="423" t="s">
        <v>3395</v>
      </c>
      <c r="G360" s="415" t="s">
        <v>3396</v>
      </c>
      <c r="H360" s="413">
        <v>9.416175098E9</v>
      </c>
      <c r="I360" s="413" t="s">
        <v>3412</v>
      </c>
      <c r="J360" s="413" t="s">
        <v>3413</v>
      </c>
      <c r="K360" s="416" t="s">
        <v>5724</v>
      </c>
      <c r="L360" s="416" t="s">
        <v>5726</v>
      </c>
    </row>
    <row r="361">
      <c r="A361" s="413">
        <v>356.0</v>
      </c>
      <c r="B361" s="414" t="s">
        <v>3414</v>
      </c>
      <c r="C361" s="413" t="s">
        <v>3415</v>
      </c>
      <c r="D361" s="414" t="s">
        <v>3416</v>
      </c>
      <c r="E361" s="413" t="s">
        <v>2557</v>
      </c>
      <c r="F361" s="423" t="s">
        <v>3395</v>
      </c>
      <c r="G361" s="415" t="s">
        <v>3396</v>
      </c>
      <c r="H361" s="413">
        <v>9.888694944E9</v>
      </c>
      <c r="I361" s="413" t="s">
        <v>3417</v>
      </c>
      <c r="J361" s="413" t="s">
        <v>3418</v>
      </c>
      <c r="K361" s="416" t="s">
        <v>5724</v>
      </c>
      <c r="L361" s="416" t="s">
        <v>5726</v>
      </c>
    </row>
    <row r="362">
      <c r="A362" s="417">
        <v>357.0</v>
      </c>
      <c r="B362" s="414" t="s">
        <v>3419</v>
      </c>
      <c r="C362" s="413" t="s">
        <v>3420</v>
      </c>
      <c r="D362" s="414" t="s">
        <v>3421</v>
      </c>
      <c r="E362" s="413" t="s">
        <v>2557</v>
      </c>
      <c r="F362" s="423" t="s">
        <v>3395</v>
      </c>
      <c r="G362" s="415" t="s">
        <v>3396</v>
      </c>
      <c r="H362" s="413">
        <v>8.340831993E9</v>
      </c>
      <c r="I362" s="413" t="s">
        <v>3422</v>
      </c>
      <c r="J362" s="413" t="s">
        <v>3423</v>
      </c>
      <c r="K362" s="416" t="s">
        <v>5724</v>
      </c>
      <c r="L362" s="416" t="s">
        <v>5726</v>
      </c>
    </row>
    <row r="363">
      <c r="A363" s="424">
        <v>358.0</v>
      </c>
      <c r="B363" s="425" t="s">
        <v>3424</v>
      </c>
      <c r="C363" s="424" t="s">
        <v>3425</v>
      </c>
      <c r="D363" s="425" t="s">
        <v>3426</v>
      </c>
      <c r="E363" s="424" t="s">
        <v>2557</v>
      </c>
      <c r="F363" s="426" t="s">
        <v>3395</v>
      </c>
      <c r="G363" s="427" t="s">
        <v>3396</v>
      </c>
      <c r="H363" s="424">
        <v>9.560420055E9</v>
      </c>
      <c r="I363" s="424" t="s">
        <v>3427</v>
      </c>
      <c r="J363" s="424" t="s">
        <v>3428</v>
      </c>
      <c r="K363" s="428" t="s">
        <v>5724</v>
      </c>
      <c r="L363" s="428" t="s">
        <v>5726</v>
      </c>
      <c r="M363" s="429"/>
      <c r="N363" s="429"/>
      <c r="O363" s="429"/>
      <c r="P363" s="429"/>
      <c r="Q363" s="429"/>
      <c r="R363" s="429"/>
      <c r="S363" s="429"/>
      <c r="T363" s="429"/>
      <c r="U363" s="429"/>
      <c r="V363" s="429"/>
      <c r="W363" s="429"/>
      <c r="X363" s="429"/>
      <c r="Y363" s="429"/>
      <c r="Z363" s="429"/>
    </row>
    <row r="364">
      <c r="A364" s="417">
        <v>359.0</v>
      </c>
      <c r="B364" s="414" t="s">
        <v>3429</v>
      </c>
      <c r="C364" s="413" t="s">
        <v>3430</v>
      </c>
      <c r="D364" s="414" t="s">
        <v>3431</v>
      </c>
      <c r="E364" s="413" t="s">
        <v>2557</v>
      </c>
      <c r="F364" s="423" t="s">
        <v>3395</v>
      </c>
      <c r="G364" s="415" t="s">
        <v>3396</v>
      </c>
      <c r="H364" s="413">
        <v>8.849382545E9</v>
      </c>
      <c r="I364" s="413" t="s">
        <v>3432</v>
      </c>
      <c r="J364" s="413" t="s">
        <v>3433</v>
      </c>
      <c r="K364" s="416" t="s">
        <v>5724</v>
      </c>
      <c r="L364" s="416" t="s">
        <v>5726</v>
      </c>
    </row>
    <row r="365">
      <c r="A365" s="413">
        <v>360.0</v>
      </c>
      <c r="B365" s="414" t="s">
        <v>3434</v>
      </c>
      <c r="C365" s="413" t="s">
        <v>3435</v>
      </c>
      <c r="D365" s="414" t="s">
        <v>3436</v>
      </c>
      <c r="E365" s="413" t="s">
        <v>2557</v>
      </c>
      <c r="F365" s="423" t="s">
        <v>3395</v>
      </c>
      <c r="G365" s="415" t="s">
        <v>3396</v>
      </c>
      <c r="H365" s="413">
        <v>8.29030555E9</v>
      </c>
      <c r="I365" s="413" t="s">
        <v>3437</v>
      </c>
      <c r="J365" s="413" t="s">
        <v>3438</v>
      </c>
      <c r="K365" s="416" t="s">
        <v>5724</v>
      </c>
      <c r="L365" s="416" t="s">
        <v>5726</v>
      </c>
    </row>
    <row r="366">
      <c r="A366" s="430">
        <v>361.0</v>
      </c>
      <c r="B366" s="431" t="s">
        <v>3439</v>
      </c>
      <c r="C366" s="430" t="s">
        <v>3440</v>
      </c>
      <c r="D366" s="431" t="s">
        <v>3441</v>
      </c>
      <c r="E366" s="430" t="s">
        <v>2557</v>
      </c>
      <c r="F366" s="432" t="s">
        <v>3395</v>
      </c>
      <c r="G366" s="433" t="s">
        <v>3396</v>
      </c>
      <c r="H366" s="430">
        <v>9.31562923E9</v>
      </c>
      <c r="I366" s="430" t="s">
        <v>3442</v>
      </c>
      <c r="J366" s="430" t="s">
        <v>3443</v>
      </c>
      <c r="K366" s="434" t="s">
        <v>5724</v>
      </c>
      <c r="L366" s="434" t="s">
        <v>5726</v>
      </c>
      <c r="M366" s="435"/>
      <c r="N366" s="435"/>
      <c r="O366" s="435"/>
      <c r="P366" s="435"/>
      <c r="Q366" s="435"/>
      <c r="R366" s="435"/>
      <c r="S366" s="435"/>
      <c r="T366" s="435"/>
      <c r="U366" s="435"/>
      <c r="V366" s="435"/>
      <c r="W366" s="435"/>
      <c r="X366" s="435"/>
      <c r="Y366" s="435"/>
      <c r="Z366" s="435"/>
    </row>
    <row r="367">
      <c r="A367" s="413">
        <v>362.0</v>
      </c>
      <c r="B367" s="414" t="s">
        <v>3444</v>
      </c>
      <c r="C367" s="413" t="s">
        <v>3445</v>
      </c>
      <c r="D367" s="414" t="s">
        <v>3446</v>
      </c>
      <c r="E367" s="413" t="s">
        <v>2557</v>
      </c>
      <c r="F367" s="423" t="s">
        <v>3395</v>
      </c>
      <c r="G367" s="415" t="s">
        <v>3396</v>
      </c>
      <c r="H367" s="413">
        <v>6.362637948E9</v>
      </c>
      <c r="I367" s="413" t="s">
        <v>3447</v>
      </c>
      <c r="J367" s="413" t="s">
        <v>3448</v>
      </c>
      <c r="K367" s="416" t="s">
        <v>5724</v>
      </c>
      <c r="L367" s="416" t="s">
        <v>5726</v>
      </c>
    </row>
    <row r="368">
      <c r="A368" s="417">
        <v>363.0</v>
      </c>
      <c r="B368" s="414" t="s">
        <v>3449</v>
      </c>
      <c r="C368" s="413" t="s">
        <v>3450</v>
      </c>
      <c r="D368" s="414" t="s">
        <v>3451</v>
      </c>
      <c r="E368" s="413" t="s">
        <v>2557</v>
      </c>
      <c r="F368" s="423" t="s">
        <v>3395</v>
      </c>
      <c r="G368" s="415" t="s">
        <v>3396</v>
      </c>
      <c r="H368" s="413">
        <v>9.646121821E9</v>
      </c>
      <c r="I368" s="413" t="s">
        <v>3452</v>
      </c>
      <c r="J368" s="413" t="s">
        <v>3453</v>
      </c>
      <c r="K368" s="416" t="s">
        <v>5724</v>
      </c>
      <c r="L368" s="416" t="s">
        <v>5726</v>
      </c>
    </row>
    <row r="369">
      <c r="A369" s="413">
        <v>364.0</v>
      </c>
      <c r="B369" s="414" t="s">
        <v>3454</v>
      </c>
      <c r="C369" s="413" t="s">
        <v>3455</v>
      </c>
      <c r="D369" s="414" t="s">
        <v>3456</v>
      </c>
      <c r="E369" s="413" t="s">
        <v>2557</v>
      </c>
      <c r="F369" s="423" t="s">
        <v>3395</v>
      </c>
      <c r="G369" s="415" t="s">
        <v>3396</v>
      </c>
      <c r="H369" s="413">
        <v>9.761923984E9</v>
      </c>
      <c r="I369" s="413" t="s">
        <v>3457</v>
      </c>
      <c r="J369" s="413" t="s">
        <v>3458</v>
      </c>
      <c r="K369" s="416" t="s">
        <v>5724</v>
      </c>
      <c r="L369" s="416" t="s">
        <v>5726</v>
      </c>
    </row>
    <row r="370">
      <c r="A370" s="417">
        <v>365.0</v>
      </c>
      <c r="B370" s="414" t="s">
        <v>3459</v>
      </c>
      <c r="C370" s="413" t="s">
        <v>3460</v>
      </c>
      <c r="D370" s="414" t="s">
        <v>3461</v>
      </c>
      <c r="E370" s="413" t="s">
        <v>2557</v>
      </c>
      <c r="F370" s="423" t="s">
        <v>3395</v>
      </c>
      <c r="G370" s="415" t="s">
        <v>3396</v>
      </c>
      <c r="H370" s="413">
        <v>9.662166795E9</v>
      </c>
      <c r="I370" s="413" t="s">
        <v>3462</v>
      </c>
      <c r="J370" s="413" t="s">
        <v>3463</v>
      </c>
      <c r="K370" s="416" t="s">
        <v>5724</v>
      </c>
      <c r="L370" s="416" t="s">
        <v>5726</v>
      </c>
    </row>
    <row r="371">
      <c r="A371" s="413">
        <v>366.0</v>
      </c>
      <c r="B371" s="414" t="s">
        <v>3464</v>
      </c>
      <c r="C371" s="413" t="s">
        <v>3465</v>
      </c>
      <c r="D371" s="414" t="s">
        <v>3466</v>
      </c>
      <c r="E371" s="413" t="s">
        <v>2557</v>
      </c>
      <c r="F371" s="423" t="s">
        <v>3395</v>
      </c>
      <c r="G371" s="415" t="s">
        <v>3396</v>
      </c>
      <c r="H371" s="413">
        <v>9.829533833E9</v>
      </c>
      <c r="I371" s="413" t="s">
        <v>3467</v>
      </c>
      <c r="J371" s="413" t="s">
        <v>3468</v>
      </c>
      <c r="K371" s="416" t="s">
        <v>5724</v>
      </c>
      <c r="L371" s="416" t="s">
        <v>5726</v>
      </c>
    </row>
    <row r="372">
      <c r="A372" s="417">
        <v>367.0</v>
      </c>
      <c r="B372" s="414" t="s">
        <v>3469</v>
      </c>
      <c r="C372" s="413" t="s">
        <v>3470</v>
      </c>
      <c r="D372" s="414" t="s">
        <v>3471</v>
      </c>
      <c r="E372" s="413" t="s">
        <v>2604</v>
      </c>
      <c r="F372" s="423" t="s">
        <v>3395</v>
      </c>
      <c r="G372" s="415" t="s">
        <v>3396</v>
      </c>
      <c r="H372" s="413">
        <v>9.05656611E9</v>
      </c>
      <c r="I372" s="413" t="s">
        <v>3472</v>
      </c>
      <c r="J372" s="413" t="s">
        <v>3473</v>
      </c>
      <c r="K372" s="416" t="s">
        <v>5724</v>
      </c>
      <c r="L372" s="416" t="s">
        <v>5726</v>
      </c>
    </row>
    <row r="373">
      <c r="A373" s="413">
        <v>368.0</v>
      </c>
      <c r="B373" s="414" t="s">
        <v>3474</v>
      </c>
      <c r="C373" s="413" t="s">
        <v>3475</v>
      </c>
      <c r="D373" s="414" t="s">
        <v>3476</v>
      </c>
      <c r="E373" s="413" t="s">
        <v>2557</v>
      </c>
      <c r="F373" s="423" t="s">
        <v>3395</v>
      </c>
      <c r="G373" s="415" t="s">
        <v>3396</v>
      </c>
      <c r="H373" s="413">
        <v>9.625111876E9</v>
      </c>
      <c r="I373" s="413" t="s">
        <v>3477</v>
      </c>
      <c r="J373" s="413" t="s">
        <v>3478</v>
      </c>
      <c r="K373" s="416" t="s">
        <v>5724</v>
      </c>
      <c r="L373" s="416" t="s">
        <v>5726</v>
      </c>
    </row>
    <row r="374">
      <c r="A374" s="417">
        <v>369.0</v>
      </c>
      <c r="B374" s="414" t="s">
        <v>3479</v>
      </c>
      <c r="C374" s="413" t="s">
        <v>3480</v>
      </c>
      <c r="D374" s="414" t="s">
        <v>3481</v>
      </c>
      <c r="E374" s="413" t="s">
        <v>2604</v>
      </c>
      <c r="F374" s="423" t="s">
        <v>3395</v>
      </c>
      <c r="G374" s="415" t="s">
        <v>3396</v>
      </c>
      <c r="H374" s="413">
        <v>9.434647659E9</v>
      </c>
      <c r="I374" s="413" t="s">
        <v>3482</v>
      </c>
      <c r="J374" s="413" t="s">
        <v>3483</v>
      </c>
      <c r="K374" s="416" t="s">
        <v>5724</v>
      </c>
      <c r="L374" s="416" t="s">
        <v>5726</v>
      </c>
    </row>
    <row r="375">
      <c r="A375" s="424">
        <v>370.0</v>
      </c>
      <c r="B375" s="425" t="s">
        <v>3484</v>
      </c>
      <c r="C375" s="424" t="s">
        <v>3485</v>
      </c>
      <c r="D375" s="425" t="s">
        <v>3486</v>
      </c>
      <c r="E375" s="424" t="s">
        <v>2557</v>
      </c>
      <c r="F375" s="426" t="s">
        <v>3395</v>
      </c>
      <c r="G375" s="427" t="s">
        <v>3396</v>
      </c>
      <c r="H375" s="424">
        <v>9.382027282E9</v>
      </c>
      <c r="I375" s="424" t="s">
        <v>3487</v>
      </c>
      <c r="J375" s="424" t="s">
        <v>3488</v>
      </c>
      <c r="K375" s="428" t="s">
        <v>5724</v>
      </c>
      <c r="L375" s="428" t="s">
        <v>5726</v>
      </c>
      <c r="M375" s="429"/>
      <c r="N375" s="429"/>
      <c r="O375" s="429"/>
      <c r="P375" s="429"/>
      <c r="Q375" s="429"/>
      <c r="R375" s="429"/>
      <c r="S375" s="429"/>
      <c r="T375" s="429"/>
      <c r="U375" s="429"/>
      <c r="V375" s="429"/>
      <c r="W375" s="429"/>
      <c r="X375" s="429"/>
      <c r="Y375" s="429"/>
      <c r="Z375" s="429"/>
    </row>
    <row r="376">
      <c r="A376" s="417">
        <v>371.0</v>
      </c>
      <c r="B376" s="414" t="s">
        <v>3489</v>
      </c>
      <c r="C376" s="413" t="s">
        <v>3490</v>
      </c>
      <c r="D376" s="414" t="s">
        <v>3491</v>
      </c>
      <c r="E376" s="413" t="s">
        <v>2557</v>
      </c>
      <c r="F376" s="423" t="s">
        <v>3395</v>
      </c>
      <c r="G376" s="415" t="s">
        <v>3396</v>
      </c>
      <c r="H376" s="413">
        <v>9.779271519E9</v>
      </c>
      <c r="I376" s="413" t="s">
        <v>3492</v>
      </c>
      <c r="J376" s="413" t="s">
        <v>3493</v>
      </c>
      <c r="K376" s="416" t="s">
        <v>5724</v>
      </c>
      <c r="L376" s="416" t="s">
        <v>5726</v>
      </c>
    </row>
    <row r="377">
      <c r="A377" s="413">
        <v>372.0</v>
      </c>
      <c r="B377" s="414" t="s">
        <v>607</v>
      </c>
      <c r="C377" s="413" t="s">
        <v>3494</v>
      </c>
      <c r="D377" s="414" t="s">
        <v>3495</v>
      </c>
      <c r="E377" s="413" t="s">
        <v>2557</v>
      </c>
      <c r="F377" s="423" t="s">
        <v>3395</v>
      </c>
      <c r="G377" s="415" t="s">
        <v>3396</v>
      </c>
      <c r="H377" s="413">
        <v>8.004116087E9</v>
      </c>
      <c r="I377" s="413" t="s">
        <v>3496</v>
      </c>
      <c r="J377" s="413" t="s">
        <v>3497</v>
      </c>
      <c r="K377" s="416" t="s">
        <v>5724</v>
      </c>
      <c r="L377" s="416" t="s">
        <v>5726</v>
      </c>
    </row>
    <row r="378">
      <c r="A378" s="417">
        <v>373.0</v>
      </c>
      <c r="B378" s="414" t="s">
        <v>3498</v>
      </c>
      <c r="C378" s="413" t="s">
        <v>3499</v>
      </c>
      <c r="D378" s="414" t="s">
        <v>3500</v>
      </c>
      <c r="E378" s="413" t="s">
        <v>2557</v>
      </c>
      <c r="F378" s="423" t="s">
        <v>3395</v>
      </c>
      <c r="G378" s="415" t="s">
        <v>3396</v>
      </c>
      <c r="H378" s="413">
        <v>7.307489945E9</v>
      </c>
      <c r="I378" s="413" t="s">
        <v>3501</v>
      </c>
      <c r="J378" s="413" t="s">
        <v>3502</v>
      </c>
      <c r="K378" s="416" t="s">
        <v>5724</v>
      </c>
      <c r="L378" s="416" t="s">
        <v>5726</v>
      </c>
    </row>
    <row r="379">
      <c r="A379" s="413">
        <v>374.0</v>
      </c>
      <c r="B379" s="414" t="s">
        <v>3503</v>
      </c>
      <c r="C379" s="413" t="s">
        <v>3504</v>
      </c>
      <c r="D379" s="414" t="s">
        <v>3505</v>
      </c>
      <c r="E379" s="413" t="s">
        <v>2557</v>
      </c>
      <c r="F379" s="423" t="s">
        <v>3395</v>
      </c>
      <c r="G379" s="415" t="s">
        <v>3396</v>
      </c>
      <c r="H379" s="413">
        <v>8.493936791E9</v>
      </c>
      <c r="I379" s="413" t="s">
        <v>3506</v>
      </c>
      <c r="J379" s="413" t="s">
        <v>3507</v>
      </c>
      <c r="K379" s="416" t="s">
        <v>5724</v>
      </c>
      <c r="L379" s="416" t="s">
        <v>5726</v>
      </c>
    </row>
    <row r="380">
      <c r="A380" s="417">
        <v>375.0</v>
      </c>
      <c r="B380" s="414" t="s">
        <v>3508</v>
      </c>
      <c r="C380" s="413" t="s">
        <v>3509</v>
      </c>
      <c r="D380" s="414" t="s">
        <v>3510</v>
      </c>
      <c r="E380" s="413" t="s">
        <v>2604</v>
      </c>
      <c r="F380" s="423" t="s">
        <v>3395</v>
      </c>
      <c r="G380" s="415" t="s">
        <v>3396</v>
      </c>
      <c r="H380" s="413">
        <v>9.37072283E9</v>
      </c>
      <c r="I380" s="413" t="s">
        <v>3511</v>
      </c>
      <c r="J380" s="413" t="s">
        <v>3512</v>
      </c>
      <c r="K380" s="416" t="s">
        <v>5724</v>
      </c>
      <c r="L380" s="416" t="s">
        <v>5726</v>
      </c>
    </row>
    <row r="381">
      <c r="A381" s="413">
        <v>376.0</v>
      </c>
      <c r="B381" s="414" t="s">
        <v>3513</v>
      </c>
      <c r="C381" s="413" t="s">
        <v>3514</v>
      </c>
      <c r="D381" s="414" t="s">
        <v>3515</v>
      </c>
      <c r="E381" s="413" t="s">
        <v>2604</v>
      </c>
      <c r="F381" s="423" t="s">
        <v>3395</v>
      </c>
      <c r="G381" s="415" t="s">
        <v>3396</v>
      </c>
      <c r="H381" s="413">
        <v>9.467879737E9</v>
      </c>
      <c r="I381" s="413" t="s">
        <v>3516</v>
      </c>
      <c r="J381" s="413" t="s">
        <v>3517</v>
      </c>
      <c r="K381" s="416" t="s">
        <v>5724</v>
      </c>
      <c r="L381" s="416" t="s">
        <v>5726</v>
      </c>
    </row>
    <row r="382">
      <c r="A382" s="417">
        <v>377.0</v>
      </c>
      <c r="B382" s="414" t="s">
        <v>3518</v>
      </c>
      <c r="C382" s="413" t="s">
        <v>3519</v>
      </c>
      <c r="D382" s="414" t="s">
        <v>3520</v>
      </c>
      <c r="E382" s="413" t="s">
        <v>2557</v>
      </c>
      <c r="F382" s="423" t="s">
        <v>3395</v>
      </c>
      <c r="G382" s="415" t="s">
        <v>3396</v>
      </c>
      <c r="H382" s="413">
        <v>9.000237234E9</v>
      </c>
      <c r="I382" s="413" t="s">
        <v>3521</v>
      </c>
      <c r="J382" s="413" t="s">
        <v>3522</v>
      </c>
      <c r="K382" s="416" t="s">
        <v>5724</v>
      </c>
      <c r="L382" s="416" t="s">
        <v>5726</v>
      </c>
    </row>
    <row r="383">
      <c r="A383" s="413">
        <v>378.0</v>
      </c>
      <c r="B383" s="414" t="s">
        <v>3523</v>
      </c>
      <c r="C383" s="413" t="s">
        <v>3524</v>
      </c>
      <c r="D383" s="414" t="s">
        <v>3525</v>
      </c>
      <c r="E383" s="413" t="s">
        <v>2557</v>
      </c>
      <c r="F383" s="423" t="s">
        <v>3395</v>
      </c>
      <c r="G383" s="415" t="s">
        <v>3396</v>
      </c>
      <c r="H383" s="413">
        <v>9.427742897E9</v>
      </c>
      <c r="I383" s="413" t="s">
        <v>3526</v>
      </c>
      <c r="J383" s="413" t="s">
        <v>3527</v>
      </c>
      <c r="K383" s="416" t="s">
        <v>5724</v>
      </c>
      <c r="L383" s="416" t="s">
        <v>5726</v>
      </c>
    </row>
    <row r="384">
      <c r="A384" s="417">
        <v>379.0</v>
      </c>
      <c r="B384" s="414" t="s">
        <v>3528</v>
      </c>
      <c r="C384" s="413" t="s">
        <v>3529</v>
      </c>
      <c r="D384" s="414" t="s">
        <v>3530</v>
      </c>
      <c r="E384" s="413" t="s">
        <v>2557</v>
      </c>
      <c r="F384" s="423" t="s">
        <v>3395</v>
      </c>
      <c r="G384" s="415" t="s">
        <v>3396</v>
      </c>
      <c r="H384" s="413">
        <v>9.496272978E9</v>
      </c>
      <c r="I384" s="413" t="s">
        <v>3531</v>
      </c>
      <c r="J384" s="413" t="s">
        <v>3532</v>
      </c>
      <c r="K384" s="416" t="s">
        <v>5724</v>
      </c>
      <c r="L384" s="416" t="s">
        <v>5726</v>
      </c>
    </row>
    <row r="385">
      <c r="A385" s="413">
        <v>380.0</v>
      </c>
      <c r="B385" s="414" t="s">
        <v>3533</v>
      </c>
      <c r="C385" s="413" t="s">
        <v>3534</v>
      </c>
      <c r="D385" s="414" t="s">
        <v>3535</v>
      </c>
      <c r="E385" s="413" t="s">
        <v>2604</v>
      </c>
      <c r="F385" s="423" t="s">
        <v>3395</v>
      </c>
      <c r="G385" s="415" t="s">
        <v>3396</v>
      </c>
      <c r="H385" s="413">
        <v>8.182921111E9</v>
      </c>
      <c r="I385" s="413" t="s">
        <v>3536</v>
      </c>
      <c r="J385" s="413" t="s">
        <v>3537</v>
      </c>
      <c r="K385" s="416" t="s">
        <v>5724</v>
      </c>
      <c r="L385" s="416" t="s">
        <v>5726</v>
      </c>
    </row>
    <row r="386">
      <c r="A386" s="417">
        <v>381.0</v>
      </c>
      <c r="B386" s="414" t="s">
        <v>3538</v>
      </c>
      <c r="C386" s="413" t="s">
        <v>3539</v>
      </c>
      <c r="D386" s="414" t="s">
        <v>3540</v>
      </c>
      <c r="E386" s="413" t="s">
        <v>2557</v>
      </c>
      <c r="F386" s="423" t="s">
        <v>3395</v>
      </c>
      <c r="G386" s="415" t="s">
        <v>3396</v>
      </c>
      <c r="H386" s="413">
        <v>7.033020539E9</v>
      </c>
      <c r="I386" s="413" t="s">
        <v>3541</v>
      </c>
      <c r="J386" s="413" t="s">
        <v>3542</v>
      </c>
      <c r="K386" s="416" t="s">
        <v>5724</v>
      </c>
      <c r="L386" s="416" t="s">
        <v>5726</v>
      </c>
    </row>
    <row r="387">
      <c r="A387" s="413">
        <v>382.0</v>
      </c>
      <c r="B387" s="414" t="s">
        <v>3543</v>
      </c>
      <c r="C387" s="413" t="s">
        <v>3544</v>
      </c>
      <c r="D387" s="414" t="s">
        <v>3545</v>
      </c>
      <c r="E387" s="413" t="s">
        <v>2557</v>
      </c>
      <c r="F387" s="423" t="s">
        <v>3395</v>
      </c>
      <c r="G387" s="415" t="s">
        <v>3396</v>
      </c>
      <c r="H387" s="413">
        <v>9.416310466E9</v>
      </c>
      <c r="I387" s="413" t="s">
        <v>3546</v>
      </c>
      <c r="J387" s="413" t="s">
        <v>3547</v>
      </c>
      <c r="K387" s="416" t="s">
        <v>5724</v>
      </c>
      <c r="L387" s="416" t="s">
        <v>5726</v>
      </c>
    </row>
    <row r="388">
      <c r="A388" s="417">
        <v>383.0</v>
      </c>
      <c r="B388" s="414" t="s">
        <v>3548</v>
      </c>
      <c r="C388" s="413" t="s">
        <v>3549</v>
      </c>
      <c r="D388" s="414" t="s">
        <v>3550</v>
      </c>
      <c r="E388" s="413" t="s">
        <v>2604</v>
      </c>
      <c r="F388" s="423" t="s">
        <v>3395</v>
      </c>
      <c r="G388" s="415" t="s">
        <v>3396</v>
      </c>
      <c r="H388" s="413">
        <v>9.872882112E9</v>
      </c>
      <c r="I388" s="413" t="s">
        <v>3551</v>
      </c>
      <c r="J388" s="413" t="s">
        <v>3552</v>
      </c>
      <c r="K388" s="416" t="s">
        <v>5724</v>
      </c>
      <c r="L388" s="416" t="s">
        <v>5726</v>
      </c>
    </row>
    <row r="389">
      <c r="A389" s="413">
        <v>384.0</v>
      </c>
      <c r="B389" s="414" t="s">
        <v>3553</v>
      </c>
      <c r="C389" s="413" t="s">
        <v>3554</v>
      </c>
      <c r="D389" s="414" t="s">
        <v>3555</v>
      </c>
      <c r="E389" s="413" t="s">
        <v>2557</v>
      </c>
      <c r="F389" s="423" t="s">
        <v>3395</v>
      </c>
      <c r="G389" s="415" t="s">
        <v>3396</v>
      </c>
      <c r="H389" s="413">
        <v>8.341241349E9</v>
      </c>
      <c r="I389" s="413" t="s">
        <v>3556</v>
      </c>
      <c r="J389" s="413" t="s">
        <v>3557</v>
      </c>
      <c r="K389" s="416" t="s">
        <v>5724</v>
      </c>
      <c r="L389" s="416" t="s">
        <v>5726</v>
      </c>
    </row>
    <row r="390">
      <c r="A390" s="417">
        <v>385.0</v>
      </c>
      <c r="B390" s="414" t="s">
        <v>3558</v>
      </c>
      <c r="C390" s="413" t="s">
        <v>3559</v>
      </c>
      <c r="D390" s="414" t="s">
        <v>3560</v>
      </c>
      <c r="E390" s="413" t="s">
        <v>2557</v>
      </c>
      <c r="F390" s="423" t="s">
        <v>3395</v>
      </c>
      <c r="G390" s="415" t="s">
        <v>3396</v>
      </c>
      <c r="H390" s="413">
        <v>7.011489606E9</v>
      </c>
      <c r="I390" s="413" t="s">
        <v>3561</v>
      </c>
      <c r="J390" s="413" t="s">
        <v>3562</v>
      </c>
      <c r="K390" s="416" t="s">
        <v>5724</v>
      </c>
      <c r="L390" s="416" t="s">
        <v>5726</v>
      </c>
    </row>
    <row r="391">
      <c r="A391" s="413">
        <v>386.0</v>
      </c>
      <c r="B391" s="414" t="s">
        <v>3563</v>
      </c>
      <c r="C391" s="413" t="s">
        <v>3564</v>
      </c>
      <c r="D391" s="414" t="s">
        <v>3565</v>
      </c>
      <c r="E391" s="413" t="s">
        <v>2557</v>
      </c>
      <c r="F391" s="423" t="s">
        <v>3395</v>
      </c>
      <c r="G391" s="415" t="s">
        <v>3396</v>
      </c>
      <c r="H391" s="413">
        <v>8.690227567E9</v>
      </c>
      <c r="I391" s="413" t="s">
        <v>3566</v>
      </c>
      <c r="J391" s="413" t="s">
        <v>3567</v>
      </c>
      <c r="K391" s="416" t="s">
        <v>5724</v>
      </c>
      <c r="L391" s="416" t="s">
        <v>5726</v>
      </c>
    </row>
    <row r="392">
      <c r="A392" s="417">
        <v>387.0</v>
      </c>
      <c r="B392" s="414" t="s">
        <v>3568</v>
      </c>
      <c r="C392" s="413" t="s">
        <v>3569</v>
      </c>
      <c r="D392" s="414" t="s">
        <v>3570</v>
      </c>
      <c r="E392" s="413" t="s">
        <v>2604</v>
      </c>
      <c r="F392" s="423" t="s">
        <v>3395</v>
      </c>
      <c r="G392" s="415" t="s">
        <v>3396</v>
      </c>
      <c r="H392" s="413">
        <v>9.216747747E9</v>
      </c>
      <c r="I392" s="413" t="s">
        <v>3571</v>
      </c>
      <c r="J392" s="413" t="s">
        <v>3572</v>
      </c>
      <c r="K392" s="416" t="s">
        <v>5724</v>
      </c>
      <c r="L392" s="416" t="s">
        <v>5726</v>
      </c>
    </row>
    <row r="393">
      <c r="A393" s="413">
        <v>388.0</v>
      </c>
      <c r="B393" s="414" t="s">
        <v>3573</v>
      </c>
      <c r="C393" s="413" t="s">
        <v>3574</v>
      </c>
      <c r="D393" s="414" t="s">
        <v>3575</v>
      </c>
      <c r="E393" s="413" t="s">
        <v>2557</v>
      </c>
      <c r="F393" s="423" t="s">
        <v>3395</v>
      </c>
      <c r="G393" s="415" t="s">
        <v>3396</v>
      </c>
      <c r="H393" s="413">
        <v>8.766349884E9</v>
      </c>
      <c r="I393" s="413" t="s">
        <v>3576</v>
      </c>
      <c r="J393" s="413" t="s">
        <v>3577</v>
      </c>
      <c r="K393" s="416" t="s">
        <v>5724</v>
      </c>
      <c r="L393" s="416" t="s">
        <v>5726</v>
      </c>
    </row>
    <row r="394">
      <c r="A394" s="417">
        <v>389.0</v>
      </c>
      <c r="B394" s="414" t="s">
        <v>3578</v>
      </c>
      <c r="C394" s="413" t="s">
        <v>3579</v>
      </c>
      <c r="D394" s="414" t="s">
        <v>3580</v>
      </c>
      <c r="E394" s="413" t="s">
        <v>2604</v>
      </c>
      <c r="F394" s="423" t="s">
        <v>3395</v>
      </c>
      <c r="G394" s="415" t="s">
        <v>3396</v>
      </c>
      <c r="H394" s="413">
        <v>9.803550655E9</v>
      </c>
      <c r="I394" s="413" t="s">
        <v>3581</v>
      </c>
      <c r="J394" s="413" t="s">
        <v>3582</v>
      </c>
      <c r="K394" s="416" t="s">
        <v>5724</v>
      </c>
      <c r="L394" s="416" t="s">
        <v>5726</v>
      </c>
    </row>
    <row r="395">
      <c r="A395" s="413">
        <v>390.0</v>
      </c>
      <c r="B395" s="414" t="s">
        <v>3583</v>
      </c>
      <c r="C395" s="413" t="s">
        <v>3584</v>
      </c>
      <c r="D395" s="414" t="s">
        <v>3585</v>
      </c>
      <c r="E395" s="413" t="s">
        <v>2557</v>
      </c>
      <c r="F395" s="423" t="s">
        <v>3395</v>
      </c>
      <c r="G395" s="415" t="s">
        <v>3396</v>
      </c>
      <c r="H395" s="413">
        <v>6.283934473E9</v>
      </c>
      <c r="I395" s="413" t="s">
        <v>3586</v>
      </c>
      <c r="J395" s="413" t="s">
        <v>3587</v>
      </c>
      <c r="K395" s="416" t="s">
        <v>5724</v>
      </c>
      <c r="L395" s="416" t="s">
        <v>5726</v>
      </c>
    </row>
    <row r="396">
      <c r="A396" s="417">
        <v>391.0</v>
      </c>
      <c r="B396" s="414" t="s">
        <v>3588</v>
      </c>
      <c r="C396" s="413" t="s">
        <v>3589</v>
      </c>
      <c r="D396" s="414" t="s">
        <v>3590</v>
      </c>
      <c r="E396" s="413" t="s">
        <v>2557</v>
      </c>
      <c r="F396" s="423" t="s">
        <v>3395</v>
      </c>
      <c r="G396" s="415" t="s">
        <v>3396</v>
      </c>
      <c r="H396" s="413">
        <v>9.66004401E9</v>
      </c>
      <c r="I396" s="413" t="s">
        <v>3591</v>
      </c>
      <c r="J396" s="413" t="s">
        <v>3592</v>
      </c>
      <c r="K396" s="416" t="s">
        <v>5724</v>
      </c>
      <c r="L396" s="416" t="s">
        <v>5726</v>
      </c>
    </row>
    <row r="397">
      <c r="A397" s="413">
        <v>392.0</v>
      </c>
      <c r="B397" s="414" t="s">
        <v>3593</v>
      </c>
      <c r="C397" s="413" t="s">
        <v>3594</v>
      </c>
      <c r="D397" s="414" t="s">
        <v>3595</v>
      </c>
      <c r="E397" s="413" t="s">
        <v>2557</v>
      </c>
      <c r="F397" s="423" t="s">
        <v>3395</v>
      </c>
      <c r="G397" s="415" t="s">
        <v>3396</v>
      </c>
      <c r="H397" s="413">
        <v>9.492809821E9</v>
      </c>
      <c r="I397" s="413" t="s">
        <v>3596</v>
      </c>
      <c r="J397" s="413" t="s">
        <v>3597</v>
      </c>
      <c r="K397" s="416" t="s">
        <v>5724</v>
      </c>
      <c r="L397" s="416" t="s">
        <v>5726</v>
      </c>
    </row>
    <row r="398">
      <c r="A398" s="417">
        <v>393.0</v>
      </c>
      <c r="B398" s="414" t="s">
        <v>3598</v>
      </c>
      <c r="C398" s="413" t="s">
        <v>3599</v>
      </c>
      <c r="D398" s="414" t="s">
        <v>3600</v>
      </c>
      <c r="E398" s="413" t="s">
        <v>2557</v>
      </c>
      <c r="F398" s="423" t="s">
        <v>3395</v>
      </c>
      <c r="G398" s="415" t="s">
        <v>3396</v>
      </c>
      <c r="H398" s="413">
        <v>6.362104195E9</v>
      </c>
      <c r="I398" s="413" t="s">
        <v>3601</v>
      </c>
      <c r="J398" s="413" t="s">
        <v>3602</v>
      </c>
      <c r="K398" s="416" t="s">
        <v>5724</v>
      </c>
      <c r="L398" s="416" t="s">
        <v>5726</v>
      </c>
    </row>
    <row r="399">
      <c r="A399" s="413">
        <v>394.0</v>
      </c>
      <c r="B399" s="414" t="s">
        <v>3603</v>
      </c>
      <c r="C399" s="413" t="s">
        <v>3604</v>
      </c>
      <c r="D399" s="414" t="s">
        <v>3605</v>
      </c>
      <c r="E399" s="413" t="s">
        <v>2557</v>
      </c>
      <c r="F399" s="423" t="s">
        <v>3395</v>
      </c>
      <c r="G399" s="415" t="s">
        <v>3396</v>
      </c>
      <c r="H399" s="413">
        <v>8.423766799E9</v>
      </c>
      <c r="I399" s="413" t="s">
        <v>3606</v>
      </c>
      <c r="J399" s="413" t="s">
        <v>3607</v>
      </c>
      <c r="K399" s="416" t="s">
        <v>5724</v>
      </c>
      <c r="L399" s="416" t="s">
        <v>5726</v>
      </c>
    </row>
    <row r="400">
      <c r="A400" s="417">
        <v>395.0</v>
      </c>
      <c r="B400" s="414" t="s">
        <v>3608</v>
      </c>
      <c r="C400" s="413" t="s">
        <v>3609</v>
      </c>
      <c r="D400" s="414" t="s">
        <v>3610</v>
      </c>
      <c r="E400" s="413" t="s">
        <v>2557</v>
      </c>
      <c r="F400" s="423" t="s">
        <v>3395</v>
      </c>
      <c r="G400" s="415" t="s">
        <v>3396</v>
      </c>
      <c r="H400" s="413">
        <v>9.772006585E9</v>
      </c>
      <c r="I400" s="413" t="s">
        <v>3611</v>
      </c>
      <c r="J400" s="413" t="s">
        <v>3612</v>
      </c>
      <c r="K400" s="416" t="s">
        <v>5724</v>
      </c>
      <c r="L400" s="416" t="s">
        <v>5726</v>
      </c>
    </row>
    <row r="401">
      <c r="A401" s="413">
        <v>396.0</v>
      </c>
      <c r="B401" s="414" t="s">
        <v>3613</v>
      </c>
      <c r="C401" s="413" t="s">
        <v>3614</v>
      </c>
      <c r="D401" s="414" t="s">
        <v>3615</v>
      </c>
      <c r="E401" s="413" t="s">
        <v>2557</v>
      </c>
      <c r="F401" s="423" t="s">
        <v>3395</v>
      </c>
      <c r="G401" s="415" t="s">
        <v>3396</v>
      </c>
      <c r="H401" s="413">
        <v>7.248500423E9</v>
      </c>
      <c r="I401" s="413" t="s">
        <v>3616</v>
      </c>
      <c r="J401" s="413" t="s">
        <v>3617</v>
      </c>
      <c r="K401" s="416" t="s">
        <v>5724</v>
      </c>
      <c r="L401" s="416" t="s">
        <v>5726</v>
      </c>
    </row>
    <row r="402">
      <c r="A402" s="417">
        <v>397.0</v>
      </c>
      <c r="B402" s="414" t="s">
        <v>3618</v>
      </c>
      <c r="C402" s="413" t="s">
        <v>3619</v>
      </c>
      <c r="D402" s="414" t="s">
        <v>3620</v>
      </c>
      <c r="E402" s="413" t="s">
        <v>2604</v>
      </c>
      <c r="F402" s="423" t="s">
        <v>3395</v>
      </c>
      <c r="G402" s="415" t="s">
        <v>3396</v>
      </c>
      <c r="H402" s="413">
        <v>8.595813847E9</v>
      </c>
      <c r="I402" s="413" t="s">
        <v>3621</v>
      </c>
      <c r="J402" s="413" t="s">
        <v>3622</v>
      </c>
      <c r="K402" s="416" t="s">
        <v>5724</v>
      </c>
      <c r="L402" s="416" t="s">
        <v>5726</v>
      </c>
    </row>
    <row r="403">
      <c r="A403" s="413">
        <v>398.0</v>
      </c>
      <c r="B403" s="414" t="s">
        <v>3623</v>
      </c>
      <c r="C403" s="413" t="s">
        <v>3624</v>
      </c>
      <c r="D403" s="414" t="s">
        <v>3625</v>
      </c>
      <c r="E403" s="413" t="s">
        <v>2557</v>
      </c>
      <c r="F403" s="423" t="s">
        <v>3395</v>
      </c>
      <c r="G403" s="415" t="s">
        <v>3396</v>
      </c>
      <c r="H403" s="413">
        <v>9.440529115E9</v>
      </c>
      <c r="I403" s="413" t="s">
        <v>3626</v>
      </c>
      <c r="J403" s="413" t="s">
        <v>3627</v>
      </c>
      <c r="K403" s="416" t="s">
        <v>5724</v>
      </c>
      <c r="L403" s="416" t="s">
        <v>5726</v>
      </c>
    </row>
    <row r="404">
      <c r="A404" s="417">
        <v>399.0</v>
      </c>
      <c r="B404" s="414" t="s">
        <v>3628</v>
      </c>
      <c r="C404" s="413" t="s">
        <v>3629</v>
      </c>
      <c r="D404" s="414" t="s">
        <v>3630</v>
      </c>
      <c r="E404" s="413" t="s">
        <v>2557</v>
      </c>
      <c r="F404" s="423" t="s">
        <v>3395</v>
      </c>
      <c r="G404" s="415" t="s">
        <v>3396</v>
      </c>
      <c r="H404" s="413">
        <v>9.885157553E9</v>
      </c>
      <c r="I404" s="413" t="s">
        <v>3631</v>
      </c>
      <c r="J404" s="413" t="s">
        <v>3632</v>
      </c>
      <c r="K404" s="416" t="s">
        <v>5724</v>
      </c>
      <c r="L404" s="416" t="s">
        <v>5726</v>
      </c>
    </row>
    <row r="405">
      <c r="A405" s="413">
        <v>400.0</v>
      </c>
      <c r="B405" s="414" t="s">
        <v>3633</v>
      </c>
      <c r="C405" s="413" t="s">
        <v>3634</v>
      </c>
      <c r="D405" s="414" t="s">
        <v>3635</v>
      </c>
      <c r="E405" s="413" t="s">
        <v>2557</v>
      </c>
      <c r="F405" s="423" t="s">
        <v>3395</v>
      </c>
      <c r="G405" s="415" t="s">
        <v>3396</v>
      </c>
      <c r="H405" s="413">
        <v>8.727847257E9</v>
      </c>
      <c r="I405" s="413" t="s">
        <v>3636</v>
      </c>
      <c r="J405" s="413" t="s">
        <v>3637</v>
      </c>
      <c r="K405" s="416" t="s">
        <v>5724</v>
      </c>
      <c r="L405" s="416" t="s">
        <v>5726</v>
      </c>
    </row>
    <row r="406">
      <c r="A406" s="417">
        <v>401.0</v>
      </c>
      <c r="B406" s="414" t="s">
        <v>3638</v>
      </c>
      <c r="C406" s="413" t="s">
        <v>3639</v>
      </c>
      <c r="D406" s="414" t="s">
        <v>3640</v>
      </c>
      <c r="E406" s="413" t="s">
        <v>2557</v>
      </c>
      <c r="F406" s="423" t="s">
        <v>3395</v>
      </c>
      <c r="G406" s="415" t="s">
        <v>3396</v>
      </c>
      <c r="H406" s="413">
        <v>9.573964391E9</v>
      </c>
      <c r="I406" s="413" t="s">
        <v>3641</v>
      </c>
      <c r="J406" s="413" t="s">
        <v>3642</v>
      </c>
      <c r="K406" s="416" t="s">
        <v>5724</v>
      </c>
      <c r="L406" s="416" t="s">
        <v>5726</v>
      </c>
    </row>
    <row r="407">
      <c r="A407" s="413">
        <v>402.0</v>
      </c>
      <c r="B407" s="414" t="s">
        <v>3643</v>
      </c>
      <c r="C407" s="413" t="s">
        <v>3644</v>
      </c>
      <c r="D407" s="414" t="s">
        <v>3645</v>
      </c>
      <c r="E407" s="413" t="s">
        <v>2557</v>
      </c>
      <c r="F407" s="423" t="s">
        <v>3395</v>
      </c>
      <c r="G407" s="415" t="s">
        <v>3396</v>
      </c>
      <c r="H407" s="413">
        <v>9.441561371E9</v>
      </c>
      <c r="I407" s="413" t="s">
        <v>3646</v>
      </c>
      <c r="J407" s="413" t="s">
        <v>3647</v>
      </c>
      <c r="K407" s="416" t="s">
        <v>5724</v>
      </c>
      <c r="L407" s="416" t="s">
        <v>5726</v>
      </c>
    </row>
    <row r="408">
      <c r="A408" s="417">
        <v>403.0</v>
      </c>
      <c r="B408" s="414" t="s">
        <v>3648</v>
      </c>
      <c r="C408" s="413" t="s">
        <v>3649</v>
      </c>
      <c r="D408" s="414" t="s">
        <v>3650</v>
      </c>
      <c r="E408" s="413" t="s">
        <v>2557</v>
      </c>
      <c r="F408" s="423" t="s">
        <v>3395</v>
      </c>
      <c r="G408" s="415" t="s">
        <v>3396</v>
      </c>
      <c r="H408" s="413">
        <v>7.404068802E9</v>
      </c>
      <c r="I408" s="413" t="s">
        <v>3651</v>
      </c>
      <c r="J408" s="413" t="s">
        <v>3652</v>
      </c>
      <c r="K408" s="416" t="s">
        <v>5724</v>
      </c>
      <c r="L408" s="416" t="s">
        <v>5726</v>
      </c>
    </row>
    <row r="409">
      <c r="A409" s="413">
        <v>404.0</v>
      </c>
      <c r="B409" s="414" t="s">
        <v>3653</v>
      </c>
      <c r="C409" s="413" t="s">
        <v>3654</v>
      </c>
      <c r="D409" s="414" t="s">
        <v>3655</v>
      </c>
      <c r="E409" s="413" t="s">
        <v>2557</v>
      </c>
      <c r="F409" s="423" t="s">
        <v>3395</v>
      </c>
      <c r="G409" s="415" t="s">
        <v>3396</v>
      </c>
      <c r="H409" s="413">
        <v>9.780008658E9</v>
      </c>
      <c r="I409" s="413" t="s">
        <v>3656</v>
      </c>
      <c r="J409" s="413" t="s">
        <v>3657</v>
      </c>
      <c r="K409" s="416" t="s">
        <v>5724</v>
      </c>
      <c r="L409" s="416" t="s">
        <v>5726</v>
      </c>
    </row>
    <row r="410">
      <c r="A410" s="417">
        <v>405.0</v>
      </c>
      <c r="B410" s="414" t="s">
        <v>3658</v>
      </c>
      <c r="C410" s="413" t="s">
        <v>3659</v>
      </c>
      <c r="D410" s="414" t="s">
        <v>3660</v>
      </c>
      <c r="E410" s="413" t="s">
        <v>2604</v>
      </c>
      <c r="F410" s="423" t="s">
        <v>3395</v>
      </c>
      <c r="G410" s="415" t="s">
        <v>3396</v>
      </c>
      <c r="H410" s="413">
        <v>9.027396599E9</v>
      </c>
      <c r="I410" s="413" t="s">
        <v>3661</v>
      </c>
      <c r="J410" s="413" t="s">
        <v>3662</v>
      </c>
      <c r="K410" s="416" t="s">
        <v>5724</v>
      </c>
      <c r="L410" s="416" t="s">
        <v>5726</v>
      </c>
    </row>
    <row r="411">
      <c r="A411" s="413">
        <v>406.0</v>
      </c>
      <c r="B411" s="414" t="s">
        <v>3663</v>
      </c>
      <c r="C411" s="413" t="s">
        <v>3664</v>
      </c>
      <c r="D411" s="414" t="s">
        <v>3665</v>
      </c>
      <c r="E411" s="413" t="s">
        <v>2557</v>
      </c>
      <c r="F411" s="423" t="s">
        <v>3395</v>
      </c>
      <c r="G411" s="415" t="s">
        <v>3396</v>
      </c>
      <c r="H411" s="413">
        <v>7.89859021E9</v>
      </c>
      <c r="I411" s="413" t="s">
        <v>3666</v>
      </c>
      <c r="J411" s="413" t="s">
        <v>3667</v>
      </c>
      <c r="K411" s="416" t="s">
        <v>5724</v>
      </c>
      <c r="L411" s="416" t="s">
        <v>5726</v>
      </c>
    </row>
    <row r="412">
      <c r="A412" s="417">
        <v>407.0</v>
      </c>
      <c r="B412" s="414" t="s">
        <v>3668</v>
      </c>
      <c r="C412" s="413" t="s">
        <v>3669</v>
      </c>
      <c r="D412" s="414" t="s">
        <v>3670</v>
      </c>
      <c r="E412" s="413" t="s">
        <v>2604</v>
      </c>
      <c r="F412" s="423" t="s">
        <v>3395</v>
      </c>
      <c r="G412" s="415" t="s">
        <v>3396</v>
      </c>
      <c r="H412" s="413">
        <v>8.278619059E9</v>
      </c>
      <c r="I412" s="413" t="s">
        <v>3671</v>
      </c>
      <c r="J412" s="413" t="s">
        <v>3672</v>
      </c>
      <c r="K412" s="416" t="s">
        <v>5724</v>
      </c>
      <c r="L412" s="416" t="s">
        <v>5726</v>
      </c>
    </row>
    <row r="413">
      <c r="A413" s="413">
        <v>408.0</v>
      </c>
      <c r="B413" s="414" t="s">
        <v>3673</v>
      </c>
      <c r="C413" s="413" t="s">
        <v>3674</v>
      </c>
      <c r="D413" s="414" t="s">
        <v>3675</v>
      </c>
      <c r="E413" s="413" t="s">
        <v>2557</v>
      </c>
      <c r="F413" s="423" t="s">
        <v>3395</v>
      </c>
      <c r="G413" s="415" t="s">
        <v>3396</v>
      </c>
      <c r="H413" s="413">
        <v>6.202682363E9</v>
      </c>
      <c r="I413" s="413" t="s">
        <v>3676</v>
      </c>
      <c r="J413" s="413" t="s">
        <v>3677</v>
      </c>
      <c r="K413" s="416" t="s">
        <v>5724</v>
      </c>
      <c r="L413" s="416" t="s">
        <v>5726</v>
      </c>
    </row>
    <row r="414">
      <c r="A414" s="417">
        <v>409.0</v>
      </c>
      <c r="B414" s="414" t="s">
        <v>3678</v>
      </c>
      <c r="C414" s="413" t="s">
        <v>3679</v>
      </c>
      <c r="D414" s="414" t="s">
        <v>3680</v>
      </c>
      <c r="E414" s="413" t="s">
        <v>2557</v>
      </c>
      <c r="F414" s="423" t="s">
        <v>3395</v>
      </c>
      <c r="G414" s="415" t="s">
        <v>3396</v>
      </c>
      <c r="H414" s="413">
        <v>9.581422334E9</v>
      </c>
      <c r="I414" s="413" t="s">
        <v>3682</v>
      </c>
      <c r="J414" s="413" t="s">
        <v>3683</v>
      </c>
      <c r="K414" s="416" t="s">
        <v>5724</v>
      </c>
      <c r="L414" s="416" t="s">
        <v>5726</v>
      </c>
    </row>
    <row r="415">
      <c r="A415" s="413">
        <v>410.0</v>
      </c>
      <c r="B415" s="414" t="s">
        <v>3684</v>
      </c>
      <c r="C415" s="413" t="s">
        <v>3685</v>
      </c>
      <c r="D415" s="414" t="s">
        <v>3686</v>
      </c>
      <c r="E415" s="413" t="s">
        <v>2557</v>
      </c>
      <c r="F415" s="423" t="s">
        <v>3395</v>
      </c>
      <c r="G415" s="415" t="s">
        <v>3396</v>
      </c>
      <c r="H415" s="413">
        <v>8.171257564E9</v>
      </c>
      <c r="I415" s="413" t="s">
        <v>3687</v>
      </c>
      <c r="J415" s="413" t="s">
        <v>3688</v>
      </c>
      <c r="K415" s="416" t="s">
        <v>5724</v>
      </c>
      <c r="L415" s="416" t="s">
        <v>5726</v>
      </c>
    </row>
    <row r="416">
      <c r="A416" s="417">
        <v>411.0</v>
      </c>
      <c r="B416" s="414" t="s">
        <v>3689</v>
      </c>
      <c r="C416" s="413" t="s">
        <v>3690</v>
      </c>
      <c r="D416" s="414" t="s">
        <v>3691</v>
      </c>
      <c r="E416" s="413" t="s">
        <v>2604</v>
      </c>
      <c r="F416" s="423" t="s">
        <v>3395</v>
      </c>
      <c r="G416" s="415" t="s">
        <v>3396</v>
      </c>
      <c r="H416" s="413">
        <v>8.66060371E9</v>
      </c>
      <c r="I416" s="413" t="s">
        <v>3692</v>
      </c>
      <c r="J416" s="413" t="s">
        <v>3693</v>
      </c>
      <c r="K416" s="416" t="s">
        <v>5724</v>
      </c>
      <c r="L416" s="416" t="s">
        <v>5726</v>
      </c>
    </row>
    <row r="417">
      <c r="A417" s="413">
        <v>412.0</v>
      </c>
      <c r="B417" s="414" t="s">
        <v>3694</v>
      </c>
      <c r="C417" s="413" t="s">
        <v>3695</v>
      </c>
      <c r="D417" s="414" t="s">
        <v>3696</v>
      </c>
      <c r="E417" s="413" t="s">
        <v>2604</v>
      </c>
      <c r="F417" s="423" t="s">
        <v>3395</v>
      </c>
      <c r="G417" s="415" t="s">
        <v>3396</v>
      </c>
      <c r="H417" s="413">
        <v>9.825078474E9</v>
      </c>
      <c r="I417" s="413" t="s">
        <v>3697</v>
      </c>
      <c r="J417" s="413" t="s">
        <v>3698</v>
      </c>
      <c r="K417" s="416" t="s">
        <v>5724</v>
      </c>
      <c r="L417" s="416" t="s">
        <v>5726</v>
      </c>
    </row>
    <row r="418">
      <c r="A418" s="417">
        <v>413.0</v>
      </c>
      <c r="B418" s="414" t="s">
        <v>3699</v>
      </c>
      <c r="C418" s="413" t="s">
        <v>3700</v>
      </c>
      <c r="D418" s="414" t="s">
        <v>3701</v>
      </c>
      <c r="E418" s="413" t="s">
        <v>2557</v>
      </c>
      <c r="F418" s="423" t="s">
        <v>3395</v>
      </c>
      <c r="G418" s="415" t="s">
        <v>3396</v>
      </c>
      <c r="H418" s="413">
        <v>9.99612745E9</v>
      </c>
      <c r="I418" s="413" t="s">
        <v>3702</v>
      </c>
      <c r="J418" s="413" t="s">
        <v>3703</v>
      </c>
      <c r="K418" s="416" t="s">
        <v>6117</v>
      </c>
      <c r="L418" s="416" t="s">
        <v>5726</v>
      </c>
    </row>
    <row r="419">
      <c r="A419" s="413">
        <v>414.0</v>
      </c>
      <c r="B419" s="414" t="s">
        <v>3704</v>
      </c>
      <c r="C419" s="413" t="s">
        <v>3705</v>
      </c>
      <c r="D419" s="414" t="s">
        <v>3706</v>
      </c>
      <c r="E419" s="413" t="s">
        <v>2557</v>
      </c>
      <c r="F419" s="423" t="s">
        <v>3395</v>
      </c>
      <c r="G419" s="415" t="s">
        <v>3396</v>
      </c>
      <c r="H419" s="413">
        <v>8.080559137E9</v>
      </c>
      <c r="I419" s="413" t="s">
        <v>3707</v>
      </c>
      <c r="J419" s="413" t="s">
        <v>3708</v>
      </c>
      <c r="K419" s="416" t="s">
        <v>6117</v>
      </c>
      <c r="L419" s="416" t="s">
        <v>5726</v>
      </c>
    </row>
    <row r="420">
      <c r="A420" s="417">
        <v>415.0</v>
      </c>
      <c r="B420" s="414" t="s">
        <v>3709</v>
      </c>
      <c r="C420" s="413" t="s">
        <v>3710</v>
      </c>
      <c r="D420" s="414" t="s">
        <v>3711</v>
      </c>
      <c r="E420" s="413" t="s">
        <v>2604</v>
      </c>
      <c r="F420" s="423" t="s">
        <v>3395</v>
      </c>
      <c r="G420" s="415" t="s">
        <v>3396</v>
      </c>
      <c r="H420" s="413">
        <v>9.959308797E9</v>
      </c>
      <c r="I420" s="413" t="s">
        <v>3712</v>
      </c>
      <c r="J420" s="413" t="s">
        <v>3713</v>
      </c>
      <c r="K420" s="416" t="s">
        <v>6117</v>
      </c>
      <c r="L420" s="416" t="s">
        <v>5726</v>
      </c>
    </row>
    <row r="421">
      <c r="A421" s="413">
        <v>416.0</v>
      </c>
      <c r="B421" s="414" t="s">
        <v>3714</v>
      </c>
      <c r="C421" s="413" t="s">
        <v>3715</v>
      </c>
      <c r="D421" s="414" t="s">
        <v>3716</v>
      </c>
      <c r="E421" s="413" t="s">
        <v>2604</v>
      </c>
      <c r="F421" s="423" t="s">
        <v>3395</v>
      </c>
      <c r="G421" s="415" t="s">
        <v>3396</v>
      </c>
      <c r="H421" s="413">
        <v>9.949017223E9</v>
      </c>
      <c r="I421" s="413" t="s">
        <v>3717</v>
      </c>
      <c r="J421" s="413" t="s">
        <v>3718</v>
      </c>
      <c r="K421" s="416" t="s">
        <v>6117</v>
      </c>
      <c r="L421" s="416" t="s">
        <v>5726</v>
      </c>
    </row>
    <row r="422">
      <c r="A422" s="417">
        <v>417.0</v>
      </c>
      <c r="B422" s="414" t="s">
        <v>3719</v>
      </c>
      <c r="C422" s="413" t="s">
        <v>3720</v>
      </c>
      <c r="D422" s="414" t="s">
        <v>3721</v>
      </c>
      <c r="E422" s="413" t="s">
        <v>2557</v>
      </c>
      <c r="F422" s="423" t="s">
        <v>3395</v>
      </c>
      <c r="G422" s="415" t="s">
        <v>3396</v>
      </c>
      <c r="H422" s="413">
        <v>8.955984005E9</v>
      </c>
      <c r="I422" s="413" t="s">
        <v>3722</v>
      </c>
      <c r="J422" s="413" t="s">
        <v>3723</v>
      </c>
      <c r="K422" s="416" t="s">
        <v>6117</v>
      </c>
      <c r="L422" s="416" t="s">
        <v>5726</v>
      </c>
    </row>
    <row r="423">
      <c r="A423" s="413">
        <v>418.0</v>
      </c>
      <c r="B423" s="414" t="s">
        <v>3724</v>
      </c>
      <c r="C423" s="413" t="s">
        <v>3725</v>
      </c>
      <c r="D423" s="414" t="s">
        <v>3726</v>
      </c>
      <c r="E423" s="413" t="s">
        <v>2557</v>
      </c>
      <c r="F423" s="423" t="s">
        <v>3395</v>
      </c>
      <c r="G423" s="415" t="s">
        <v>3396</v>
      </c>
      <c r="H423" s="413">
        <v>9.392782932E9</v>
      </c>
      <c r="I423" s="413" t="s">
        <v>3727</v>
      </c>
      <c r="J423" s="413" t="s">
        <v>3728</v>
      </c>
      <c r="K423" s="416" t="s">
        <v>6117</v>
      </c>
      <c r="L423" s="416" t="s">
        <v>5726</v>
      </c>
    </row>
    <row r="424">
      <c r="A424" s="417">
        <v>419.0</v>
      </c>
      <c r="B424" s="414" t="s">
        <v>3729</v>
      </c>
      <c r="C424" s="413" t="s">
        <v>3730</v>
      </c>
      <c r="D424" s="414" t="s">
        <v>3731</v>
      </c>
      <c r="E424" s="413" t="s">
        <v>2557</v>
      </c>
      <c r="F424" s="423" t="s">
        <v>3395</v>
      </c>
      <c r="G424" s="415" t="s">
        <v>3396</v>
      </c>
      <c r="H424" s="413">
        <v>7.98912746E9</v>
      </c>
      <c r="I424" s="413" t="s">
        <v>3732</v>
      </c>
      <c r="J424" s="413" t="s">
        <v>3733</v>
      </c>
      <c r="K424" s="416" t="s">
        <v>6117</v>
      </c>
      <c r="L424" s="416" t="s">
        <v>5726</v>
      </c>
    </row>
    <row r="425">
      <c r="A425" s="413">
        <v>420.0</v>
      </c>
      <c r="B425" s="414" t="s">
        <v>3734</v>
      </c>
      <c r="C425" s="413" t="s">
        <v>3735</v>
      </c>
      <c r="D425" s="414" t="s">
        <v>3736</v>
      </c>
      <c r="E425" s="413" t="s">
        <v>2557</v>
      </c>
      <c r="F425" s="423" t="s">
        <v>3395</v>
      </c>
      <c r="G425" s="415" t="s">
        <v>3396</v>
      </c>
      <c r="H425" s="413">
        <v>8.688987034E9</v>
      </c>
      <c r="I425" s="413" t="s">
        <v>3737</v>
      </c>
      <c r="J425" s="413" t="s">
        <v>3738</v>
      </c>
      <c r="K425" s="416" t="s">
        <v>6117</v>
      </c>
      <c r="L425" s="416" t="s">
        <v>5726</v>
      </c>
    </row>
    <row r="426">
      <c r="A426" s="417">
        <v>421.0</v>
      </c>
      <c r="B426" s="414" t="s">
        <v>3739</v>
      </c>
      <c r="C426" s="413" t="s">
        <v>3740</v>
      </c>
      <c r="D426" s="414" t="s">
        <v>3741</v>
      </c>
      <c r="E426" s="413" t="s">
        <v>2604</v>
      </c>
      <c r="F426" s="423" t="s">
        <v>3395</v>
      </c>
      <c r="G426" s="415" t="s">
        <v>3396</v>
      </c>
      <c r="H426" s="413">
        <v>9.968393093E9</v>
      </c>
      <c r="I426" s="413" t="s">
        <v>3742</v>
      </c>
      <c r="J426" s="413" t="s">
        <v>3743</v>
      </c>
      <c r="K426" s="416" t="s">
        <v>6117</v>
      </c>
      <c r="L426" s="416" t="s">
        <v>5726</v>
      </c>
    </row>
    <row r="427">
      <c r="A427" s="413">
        <v>422.0</v>
      </c>
      <c r="B427" s="414" t="s">
        <v>3744</v>
      </c>
      <c r="C427" s="413" t="s">
        <v>3745</v>
      </c>
      <c r="D427" s="414" t="s">
        <v>3746</v>
      </c>
      <c r="E427" s="413" t="s">
        <v>2557</v>
      </c>
      <c r="F427" s="423" t="s">
        <v>3395</v>
      </c>
      <c r="G427" s="415" t="s">
        <v>3396</v>
      </c>
      <c r="H427" s="413">
        <v>7.001046343E9</v>
      </c>
      <c r="I427" s="413" t="s">
        <v>3747</v>
      </c>
      <c r="J427" s="413" t="s">
        <v>3748</v>
      </c>
      <c r="K427" s="416" t="s">
        <v>6117</v>
      </c>
      <c r="L427" s="416" t="s">
        <v>5726</v>
      </c>
    </row>
    <row r="428">
      <c r="A428" s="417">
        <v>423.0</v>
      </c>
      <c r="B428" s="414" t="s">
        <v>3749</v>
      </c>
      <c r="C428" s="413" t="s">
        <v>3750</v>
      </c>
      <c r="D428" s="414" t="s">
        <v>3751</v>
      </c>
      <c r="E428" s="413" t="s">
        <v>2604</v>
      </c>
      <c r="F428" s="423" t="s">
        <v>3395</v>
      </c>
      <c r="G428" s="415" t="s">
        <v>3396</v>
      </c>
      <c r="H428" s="413">
        <v>9.896095012E9</v>
      </c>
      <c r="I428" s="413" t="s">
        <v>3752</v>
      </c>
      <c r="J428" s="413" t="s">
        <v>3753</v>
      </c>
      <c r="K428" s="416" t="s">
        <v>6117</v>
      </c>
      <c r="L428" s="416" t="s">
        <v>5726</v>
      </c>
    </row>
    <row r="429">
      <c r="A429" s="413">
        <v>424.0</v>
      </c>
      <c r="B429" s="414" t="s">
        <v>3754</v>
      </c>
      <c r="C429" s="413" t="s">
        <v>3755</v>
      </c>
      <c r="D429" s="414" t="s">
        <v>3756</v>
      </c>
      <c r="E429" s="413" t="s">
        <v>2557</v>
      </c>
      <c r="F429" s="423" t="s">
        <v>3395</v>
      </c>
      <c r="G429" s="415" t="s">
        <v>3396</v>
      </c>
      <c r="H429" s="413">
        <v>9.779443167E9</v>
      </c>
      <c r="I429" s="413" t="s">
        <v>3757</v>
      </c>
      <c r="J429" s="413" t="s">
        <v>3758</v>
      </c>
      <c r="K429" s="416" t="s">
        <v>6117</v>
      </c>
      <c r="L429" s="416" t="s">
        <v>5726</v>
      </c>
    </row>
    <row r="430">
      <c r="A430" s="417">
        <v>425.0</v>
      </c>
      <c r="B430" s="414" t="s">
        <v>3759</v>
      </c>
      <c r="C430" s="413" t="s">
        <v>3760</v>
      </c>
      <c r="D430" s="414" t="s">
        <v>913</v>
      </c>
      <c r="E430" s="413" t="s">
        <v>2557</v>
      </c>
      <c r="F430" s="423" t="s">
        <v>3395</v>
      </c>
      <c r="G430" s="415" t="s">
        <v>3396</v>
      </c>
      <c r="H430" s="413">
        <v>7.009831212E9</v>
      </c>
      <c r="I430" s="413" t="s">
        <v>3761</v>
      </c>
      <c r="J430" s="413" t="s">
        <v>3762</v>
      </c>
      <c r="K430" s="416" t="s">
        <v>6117</v>
      </c>
      <c r="L430" s="416" t="s">
        <v>5726</v>
      </c>
    </row>
    <row r="431">
      <c r="A431" s="413">
        <v>426.0</v>
      </c>
      <c r="B431" s="414" t="s">
        <v>3763</v>
      </c>
      <c r="C431" s="413" t="s">
        <v>3764</v>
      </c>
      <c r="D431" s="414" t="s">
        <v>3765</v>
      </c>
      <c r="E431" s="413" t="s">
        <v>2557</v>
      </c>
      <c r="F431" s="423" t="s">
        <v>3395</v>
      </c>
      <c r="G431" s="415" t="s">
        <v>3396</v>
      </c>
      <c r="H431" s="413">
        <v>9.030203071E9</v>
      </c>
      <c r="I431" s="413" t="s">
        <v>3766</v>
      </c>
      <c r="J431" s="413" t="s">
        <v>3767</v>
      </c>
      <c r="K431" s="416" t="s">
        <v>6117</v>
      </c>
      <c r="L431" s="416" t="s">
        <v>5726</v>
      </c>
    </row>
    <row r="432">
      <c r="A432" s="417">
        <v>427.0</v>
      </c>
      <c r="B432" s="414" t="s">
        <v>3768</v>
      </c>
      <c r="C432" s="413" t="s">
        <v>3769</v>
      </c>
      <c r="D432" s="414" t="s">
        <v>3770</v>
      </c>
      <c r="E432" s="413" t="s">
        <v>2557</v>
      </c>
      <c r="F432" s="423" t="s">
        <v>3395</v>
      </c>
      <c r="G432" s="415" t="s">
        <v>3396</v>
      </c>
      <c r="H432" s="413">
        <v>9.010530109E9</v>
      </c>
      <c r="I432" s="413" t="s">
        <v>3771</v>
      </c>
      <c r="J432" s="413" t="s">
        <v>3772</v>
      </c>
      <c r="K432" s="416" t="s">
        <v>6117</v>
      </c>
      <c r="L432" s="416" t="s">
        <v>5726</v>
      </c>
    </row>
    <row r="433">
      <c r="A433" s="413">
        <v>428.0</v>
      </c>
      <c r="B433" s="414" t="s">
        <v>3773</v>
      </c>
      <c r="C433" s="413" t="s">
        <v>3774</v>
      </c>
      <c r="D433" s="414" t="s">
        <v>3775</v>
      </c>
      <c r="E433" s="413" t="s">
        <v>2557</v>
      </c>
      <c r="F433" s="423" t="s">
        <v>3395</v>
      </c>
      <c r="G433" s="415" t="s">
        <v>3396</v>
      </c>
      <c r="H433" s="413">
        <v>9.908933579E9</v>
      </c>
      <c r="I433" s="413" t="s">
        <v>3776</v>
      </c>
      <c r="J433" s="413" t="s">
        <v>3777</v>
      </c>
      <c r="K433" s="416" t="s">
        <v>6117</v>
      </c>
      <c r="L433" s="416" t="s">
        <v>5726</v>
      </c>
    </row>
    <row r="434">
      <c r="A434" s="417">
        <v>429.0</v>
      </c>
      <c r="B434" s="414" t="s">
        <v>3778</v>
      </c>
      <c r="C434" s="413" t="s">
        <v>3779</v>
      </c>
      <c r="D434" s="414" t="s">
        <v>3780</v>
      </c>
      <c r="E434" s="413" t="s">
        <v>2557</v>
      </c>
      <c r="F434" s="423" t="s">
        <v>3395</v>
      </c>
      <c r="G434" s="415" t="s">
        <v>3396</v>
      </c>
      <c r="H434" s="413">
        <v>9.322477545E9</v>
      </c>
      <c r="I434" s="413" t="s">
        <v>3781</v>
      </c>
      <c r="J434" s="413" t="s">
        <v>3782</v>
      </c>
      <c r="K434" s="416" t="s">
        <v>6117</v>
      </c>
      <c r="L434" s="416" t="s">
        <v>5726</v>
      </c>
    </row>
    <row r="435">
      <c r="A435" s="413">
        <v>430.0</v>
      </c>
      <c r="B435" s="414" t="s">
        <v>3783</v>
      </c>
      <c r="C435" s="413" t="s">
        <v>3784</v>
      </c>
      <c r="D435" s="414" t="s">
        <v>3785</v>
      </c>
      <c r="E435" s="413" t="s">
        <v>2557</v>
      </c>
      <c r="F435" s="423" t="s">
        <v>3395</v>
      </c>
      <c r="G435" s="415" t="s">
        <v>3396</v>
      </c>
      <c r="H435" s="413">
        <v>9.963838757E9</v>
      </c>
      <c r="I435" s="413" t="s">
        <v>3786</v>
      </c>
      <c r="J435" s="413" t="s">
        <v>3787</v>
      </c>
      <c r="K435" s="416" t="s">
        <v>6117</v>
      </c>
      <c r="L435" s="416" t="s">
        <v>5726</v>
      </c>
    </row>
    <row r="436">
      <c r="A436" s="417">
        <v>431.0</v>
      </c>
      <c r="B436" s="414" t="s">
        <v>3788</v>
      </c>
      <c r="C436" s="413" t="s">
        <v>3789</v>
      </c>
      <c r="D436" s="414" t="s">
        <v>3790</v>
      </c>
      <c r="E436" s="413" t="s">
        <v>2557</v>
      </c>
      <c r="F436" s="423" t="s">
        <v>3395</v>
      </c>
      <c r="G436" s="415" t="s">
        <v>3396</v>
      </c>
      <c r="H436" s="413">
        <v>9.992259049E9</v>
      </c>
      <c r="I436" s="413" t="s">
        <v>3791</v>
      </c>
      <c r="J436" s="413" t="s">
        <v>3792</v>
      </c>
      <c r="K436" s="416" t="s">
        <v>6117</v>
      </c>
      <c r="L436" s="416" t="s">
        <v>5726</v>
      </c>
    </row>
    <row r="437">
      <c r="A437" s="413">
        <v>432.0</v>
      </c>
      <c r="B437" s="414" t="s">
        <v>3793</v>
      </c>
      <c r="C437" s="413" t="s">
        <v>3794</v>
      </c>
      <c r="D437" s="414" t="s">
        <v>3795</v>
      </c>
      <c r="E437" s="413" t="s">
        <v>2557</v>
      </c>
      <c r="F437" s="423" t="s">
        <v>3395</v>
      </c>
      <c r="G437" s="415" t="s">
        <v>3396</v>
      </c>
      <c r="H437" s="413">
        <v>9.553585697E9</v>
      </c>
      <c r="I437" s="413" t="s">
        <v>3796</v>
      </c>
      <c r="J437" s="413" t="s">
        <v>3797</v>
      </c>
      <c r="K437" s="416" t="s">
        <v>6117</v>
      </c>
      <c r="L437" s="416" t="s">
        <v>5726</v>
      </c>
    </row>
    <row r="438">
      <c r="A438" s="417">
        <v>433.0</v>
      </c>
      <c r="B438" s="414" t="s">
        <v>3798</v>
      </c>
      <c r="C438" s="413" t="s">
        <v>3799</v>
      </c>
      <c r="D438" s="414" t="s">
        <v>3800</v>
      </c>
      <c r="E438" s="413" t="s">
        <v>2604</v>
      </c>
      <c r="F438" s="423" t="s">
        <v>3395</v>
      </c>
      <c r="G438" s="415" t="s">
        <v>3396</v>
      </c>
      <c r="H438" s="413">
        <v>8.88229428E9</v>
      </c>
      <c r="I438" s="413" t="s">
        <v>3801</v>
      </c>
      <c r="J438" s="413" t="s">
        <v>3802</v>
      </c>
      <c r="K438" s="416" t="s">
        <v>6117</v>
      </c>
      <c r="L438" s="416" t="s">
        <v>5726</v>
      </c>
    </row>
    <row r="439">
      <c r="A439" s="413">
        <v>434.0</v>
      </c>
      <c r="B439" s="414" t="s">
        <v>3803</v>
      </c>
      <c r="C439" s="413" t="s">
        <v>3804</v>
      </c>
      <c r="D439" s="414" t="s">
        <v>3805</v>
      </c>
      <c r="E439" s="413" t="s">
        <v>2557</v>
      </c>
      <c r="F439" s="423" t="s">
        <v>3395</v>
      </c>
      <c r="G439" s="415" t="s">
        <v>3396</v>
      </c>
      <c r="H439" s="413">
        <v>9.887745498E9</v>
      </c>
      <c r="I439" s="413" t="s">
        <v>3806</v>
      </c>
      <c r="J439" s="413" t="s">
        <v>3807</v>
      </c>
      <c r="K439" s="416" t="s">
        <v>6117</v>
      </c>
      <c r="L439" s="416" t="s">
        <v>5726</v>
      </c>
    </row>
    <row r="440">
      <c r="A440" s="417">
        <v>435.0</v>
      </c>
      <c r="B440" s="414" t="s">
        <v>3808</v>
      </c>
      <c r="C440" s="413" t="s">
        <v>3809</v>
      </c>
      <c r="D440" s="414" t="s">
        <v>3810</v>
      </c>
      <c r="E440" s="413" t="s">
        <v>2557</v>
      </c>
      <c r="F440" s="423" t="s">
        <v>3395</v>
      </c>
      <c r="G440" s="415" t="s">
        <v>3396</v>
      </c>
      <c r="H440" s="413">
        <v>7.00955919E9</v>
      </c>
      <c r="I440" s="413" t="s">
        <v>3811</v>
      </c>
      <c r="J440" s="413" t="s">
        <v>3812</v>
      </c>
      <c r="K440" s="416" t="s">
        <v>6117</v>
      </c>
      <c r="L440" s="416" t="s">
        <v>5726</v>
      </c>
    </row>
    <row r="441">
      <c r="A441" s="413">
        <v>436.0</v>
      </c>
      <c r="B441" s="414" t="s">
        <v>3813</v>
      </c>
      <c r="C441" s="413" t="s">
        <v>3814</v>
      </c>
      <c r="D441" s="414" t="s">
        <v>3815</v>
      </c>
      <c r="E441" s="413" t="s">
        <v>2604</v>
      </c>
      <c r="F441" s="423" t="s">
        <v>3395</v>
      </c>
      <c r="G441" s="415" t="s">
        <v>3396</v>
      </c>
      <c r="H441" s="413">
        <v>9.758845335E9</v>
      </c>
      <c r="I441" s="413" t="s">
        <v>3816</v>
      </c>
      <c r="J441" s="413" t="s">
        <v>3817</v>
      </c>
      <c r="K441" s="416" t="s">
        <v>6117</v>
      </c>
      <c r="L441" s="416" t="s">
        <v>5726</v>
      </c>
    </row>
    <row r="442">
      <c r="A442" s="417">
        <v>437.0</v>
      </c>
      <c r="B442" s="414" t="s">
        <v>3818</v>
      </c>
      <c r="C442" s="413" t="s">
        <v>3819</v>
      </c>
      <c r="D442" s="414" t="s">
        <v>3820</v>
      </c>
      <c r="E442" s="413" t="s">
        <v>2557</v>
      </c>
      <c r="F442" s="423" t="s">
        <v>3395</v>
      </c>
      <c r="G442" s="415" t="s">
        <v>3396</v>
      </c>
      <c r="H442" s="413">
        <v>9.440465532E9</v>
      </c>
      <c r="I442" s="413" t="s">
        <v>3821</v>
      </c>
      <c r="J442" s="413" t="s">
        <v>3822</v>
      </c>
      <c r="K442" s="416" t="s">
        <v>6117</v>
      </c>
      <c r="L442" s="416" t="s">
        <v>5726</v>
      </c>
    </row>
    <row r="443">
      <c r="A443" s="413">
        <v>438.0</v>
      </c>
      <c r="B443" s="414" t="s">
        <v>3823</v>
      </c>
      <c r="C443" s="413" t="s">
        <v>3824</v>
      </c>
      <c r="D443" s="414" t="s">
        <v>3825</v>
      </c>
      <c r="E443" s="413" t="s">
        <v>2557</v>
      </c>
      <c r="F443" s="423" t="s">
        <v>3395</v>
      </c>
      <c r="G443" s="415" t="s">
        <v>3396</v>
      </c>
      <c r="H443" s="413">
        <v>9.885459303E9</v>
      </c>
      <c r="I443" s="413" t="s">
        <v>3826</v>
      </c>
      <c r="J443" s="413" t="s">
        <v>3827</v>
      </c>
      <c r="K443" s="416" t="s">
        <v>6117</v>
      </c>
      <c r="L443" s="416" t="s">
        <v>5726</v>
      </c>
    </row>
    <row r="444">
      <c r="A444" s="417">
        <v>439.0</v>
      </c>
      <c r="B444" s="414" t="s">
        <v>3828</v>
      </c>
      <c r="C444" s="413" t="s">
        <v>3829</v>
      </c>
      <c r="D444" s="414" t="s">
        <v>3610</v>
      </c>
      <c r="E444" s="413" t="s">
        <v>2557</v>
      </c>
      <c r="F444" s="423" t="s">
        <v>3395</v>
      </c>
      <c r="G444" s="415" t="s">
        <v>3396</v>
      </c>
      <c r="H444" s="413">
        <v>9.416127345E9</v>
      </c>
      <c r="I444" s="413" t="s">
        <v>3830</v>
      </c>
      <c r="J444" s="413" t="s">
        <v>3831</v>
      </c>
      <c r="K444" s="416" t="s">
        <v>6117</v>
      </c>
      <c r="L444" s="416" t="s">
        <v>5726</v>
      </c>
    </row>
    <row r="445">
      <c r="A445" s="413">
        <v>440.0</v>
      </c>
      <c r="B445" s="414" t="s">
        <v>3832</v>
      </c>
      <c r="C445" s="413" t="s">
        <v>3833</v>
      </c>
      <c r="D445" s="414" t="s">
        <v>3834</v>
      </c>
      <c r="E445" s="413" t="s">
        <v>2557</v>
      </c>
      <c r="F445" s="423" t="s">
        <v>3395</v>
      </c>
      <c r="G445" s="415" t="s">
        <v>3396</v>
      </c>
      <c r="H445" s="413">
        <v>9.97987598E9</v>
      </c>
      <c r="I445" s="413" t="s">
        <v>3835</v>
      </c>
      <c r="J445" s="413" t="s">
        <v>3836</v>
      </c>
      <c r="K445" s="416" t="s">
        <v>6117</v>
      </c>
      <c r="L445" s="416" t="s">
        <v>5726</v>
      </c>
    </row>
    <row r="446">
      <c r="A446" s="417">
        <v>441.0</v>
      </c>
      <c r="B446" s="414" t="s">
        <v>3837</v>
      </c>
      <c r="C446" s="413" t="s">
        <v>3838</v>
      </c>
      <c r="D446" s="414" t="s">
        <v>3839</v>
      </c>
      <c r="E446" s="413" t="s">
        <v>2557</v>
      </c>
      <c r="F446" s="423" t="s">
        <v>3395</v>
      </c>
      <c r="G446" s="415" t="s">
        <v>3396</v>
      </c>
      <c r="H446" s="413">
        <v>9.000082299E9</v>
      </c>
      <c r="I446" s="413" t="s">
        <v>3840</v>
      </c>
      <c r="J446" s="413" t="s">
        <v>3841</v>
      </c>
      <c r="K446" s="416" t="s">
        <v>6117</v>
      </c>
      <c r="L446" s="416" t="s">
        <v>5726</v>
      </c>
    </row>
    <row r="447">
      <c r="A447" s="413">
        <v>442.0</v>
      </c>
      <c r="B447" s="414" t="s">
        <v>3842</v>
      </c>
      <c r="C447" s="413" t="s">
        <v>3843</v>
      </c>
      <c r="D447" s="414" t="s">
        <v>3844</v>
      </c>
      <c r="E447" s="413" t="s">
        <v>2557</v>
      </c>
      <c r="F447" s="423" t="s">
        <v>3395</v>
      </c>
      <c r="G447" s="415" t="s">
        <v>3396</v>
      </c>
      <c r="H447" s="413">
        <v>8.307677122E9</v>
      </c>
      <c r="I447" s="413" t="s">
        <v>3845</v>
      </c>
      <c r="J447" s="413" t="s">
        <v>3846</v>
      </c>
      <c r="K447" s="416" t="s">
        <v>6117</v>
      </c>
      <c r="L447" s="416" t="s">
        <v>5726</v>
      </c>
    </row>
    <row r="448">
      <c r="A448" s="417">
        <v>443.0</v>
      </c>
      <c r="B448" s="414" t="s">
        <v>3847</v>
      </c>
      <c r="C448" s="413" t="s">
        <v>3848</v>
      </c>
      <c r="D448" s="414" t="s">
        <v>3849</v>
      </c>
      <c r="E448" s="413" t="s">
        <v>2557</v>
      </c>
      <c r="F448" s="423" t="s">
        <v>3395</v>
      </c>
      <c r="G448" s="415" t="s">
        <v>3396</v>
      </c>
      <c r="H448" s="413">
        <v>9.35229593E9</v>
      </c>
      <c r="I448" s="413" t="s">
        <v>3850</v>
      </c>
      <c r="J448" s="413" t="s">
        <v>3851</v>
      </c>
      <c r="K448" s="416" t="s">
        <v>6117</v>
      </c>
      <c r="L448" s="416" t="s">
        <v>5726</v>
      </c>
    </row>
    <row r="449">
      <c r="A449" s="413">
        <v>444.0</v>
      </c>
      <c r="B449" s="414" t="s">
        <v>3852</v>
      </c>
      <c r="C449" s="413" t="s">
        <v>3853</v>
      </c>
      <c r="D449" s="414" t="s">
        <v>3854</v>
      </c>
      <c r="E449" s="413" t="s">
        <v>2557</v>
      </c>
      <c r="F449" s="423" t="s">
        <v>3395</v>
      </c>
      <c r="G449" s="415" t="s">
        <v>3396</v>
      </c>
      <c r="H449" s="413">
        <v>8.757758974E9</v>
      </c>
      <c r="I449" s="413" t="s">
        <v>3855</v>
      </c>
      <c r="J449" s="413" t="s">
        <v>3856</v>
      </c>
      <c r="K449" s="416" t="s">
        <v>6117</v>
      </c>
      <c r="L449" s="416" t="s">
        <v>5726</v>
      </c>
    </row>
    <row r="450">
      <c r="A450" s="417">
        <v>445.0</v>
      </c>
      <c r="B450" s="414" t="s">
        <v>3857</v>
      </c>
      <c r="C450" s="413" t="s">
        <v>3858</v>
      </c>
      <c r="D450" s="414" t="s">
        <v>3859</v>
      </c>
      <c r="E450" s="413" t="s">
        <v>2557</v>
      </c>
      <c r="F450" s="423" t="s">
        <v>3395</v>
      </c>
      <c r="G450" s="415" t="s">
        <v>3396</v>
      </c>
      <c r="H450" s="413">
        <v>9.478185053E9</v>
      </c>
      <c r="I450" s="413" t="s">
        <v>3860</v>
      </c>
      <c r="J450" s="413" t="s">
        <v>3861</v>
      </c>
      <c r="K450" s="416" t="s">
        <v>6117</v>
      </c>
      <c r="L450" s="416" t="s">
        <v>5726</v>
      </c>
    </row>
    <row r="451">
      <c r="A451" s="413">
        <v>446.0</v>
      </c>
      <c r="B451" s="414" t="s">
        <v>3862</v>
      </c>
      <c r="C451" s="413" t="s">
        <v>3863</v>
      </c>
      <c r="D451" s="414" t="s">
        <v>3864</v>
      </c>
      <c r="E451" s="413" t="s">
        <v>2557</v>
      </c>
      <c r="F451" s="423" t="s">
        <v>3395</v>
      </c>
      <c r="G451" s="415" t="s">
        <v>3396</v>
      </c>
      <c r="H451" s="413">
        <v>9.979460031E9</v>
      </c>
      <c r="I451" s="413" t="s">
        <v>3865</v>
      </c>
      <c r="J451" s="413" t="s">
        <v>3866</v>
      </c>
      <c r="K451" s="416" t="s">
        <v>6117</v>
      </c>
      <c r="L451" s="416" t="s">
        <v>5726</v>
      </c>
    </row>
    <row r="452">
      <c r="A452" s="417">
        <v>447.0</v>
      </c>
      <c r="B452" s="414" t="s">
        <v>3867</v>
      </c>
      <c r="C452" s="413" t="s">
        <v>3868</v>
      </c>
      <c r="D452" s="414" t="s">
        <v>3869</v>
      </c>
      <c r="E452" s="413" t="s">
        <v>2557</v>
      </c>
      <c r="F452" s="423" t="s">
        <v>3395</v>
      </c>
      <c r="G452" s="415" t="s">
        <v>3396</v>
      </c>
      <c r="H452" s="413">
        <v>9.914211315E9</v>
      </c>
      <c r="I452" s="413" t="s">
        <v>3870</v>
      </c>
      <c r="J452" s="413" t="s">
        <v>3871</v>
      </c>
      <c r="K452" s="416" t="s">
        <v>6117</v>
      </c>
      <c r="L452" s="416" t="s">
        <v>5726</v>
      </c>
    </row>
    <row r="453">
      <c r="A453" s="413">
        <v>448.0</v>
      </c>
      <c r="B453" s="414" t="s">
        <v>3872</v>
      </c>
      <c r="C453" s="413" t="s">
        <v>3873</v>
      </c>
      <c r="D453" s="414" t="s">
        <v>3874</v>
      </c>
      <c r="E453" s="413" t="s">
        <v>2557</v>
      </c>
      <c r="F453" s="423" t="s">
        <v>3395</v>
      </c>
      <c r="G453" s="415" t="s">
        <v>3396</v>
      </c>
      <c r="H453" s="413">
        <v>7.718908754E9</v>
      </c>
      <c r="I453" s="413" t="s">
        <v>3875</v>
      </c>
      <c r="J453" s="413" t="s">
        <v>3876</v>
      </c>
      <c r="K453" s="416" t="s">
        <v>6117</v>
      </c>
      <c r="L453" s="416" t="s">
        <v>5726</v>
      </c>
    </row>
    <row r="454">
      <c r="A454" s="417">
        <v>449.0</v>
      </c>
      <c r="B454" s="414" t="s">
        <v>3877</v>
      </c>
      <c r="C454" s="413" t="s">
        <v>3878</v>
      </c>
      <c r="D454" s="414" t="s">
        <v>3879</v>
      </c>
      <c r="E454" s="413" t="s">
        <v>2557</v>
      </c>
      <c r="F454" s="423" t="s">
        <v>3395</v>
      </c>
      <c r="G454" s="415" t="s">
        <v>3396</v>
      </c>
      <c r="H454" s="413">
        <v>9.079128744E9</v>
      </c>
      <c r="I454" s="413" t="s">
        <v>3880</v>
      </c>
      <c r="J454" s="413" t="s">
        <v>3881</v>
      </c>
      <c r="K454" s="416" t="s">
        <v>6117</v>
      </c>
      <c r="L454" s="416" t="s">
        <v>5726</v>
      </c>
    </row>
    <row r="455">
      <c r="A455" s="413">
        <v>450.0</v>
      </c>
      <c r="B455" s="414" t="s">
        <v>3882</v>
      </c>
      <c r="C455" s="413" t="s">
        <v>3883</v>
      </c>
      <c r="D455" s="414" t="s">
        <v>3884</v>
      </c>
      <c r="E455" s="413" t="s">
        <v>2557</v>
      </c>
      <c r="F455" s="423" t="s">
        <v>3395</v>
      </c>
      <c r="G455" s="415" t="s">
        <v>3396</v>
      </c>
      <c r="H455" s="413">
        <v>9.922652265E9</v>
      </c>
      <c r="I455" s="413" t="s">
        <v>3885</v>
      </c>
      <c r="J455" s="413" t="s">
        <v>3886</v>
      </c>
      <c r="K455" s="416" t="s">
        <v>6117</v>
      </c>
      <c r="L455" s="416" t="s">
        <v>5726</v>
      </c>
    </row>
    <row r="456">
      <c r="A456" s="417">
        <v>451.0</v>
      </c>
      <c r="B456" s="414" t="s">
        <v>3887</v>
      </c>
      <c r="C456" s="413" t="s">
        <v>3888</v>
      </c>
      <c r="D456" s="414" t="s">
        <v>3889</v>
      </c>
      <c r="E456" s="413" t="s">
        <v>2557</v>
      </c>
      <c r="F456" s="423" t="s">
        <v>3395</v>
      </c>
      <c r="G456" s="415" t="s">
        <v>3396</v>
      </c>
      <c r="H456" s="413">
        <v>9.146720408E9</v>
      </c>
      <c r="I456" s="413" t="s">
        <v>3890</v>
      </c>
      <c r="J456" s="413" t="s">
        <v>3891</v>
      </c>
      <c r="K456" s="416" t="s">
        <v>6117</v>
      </c>
      <c r="L456" s="416" t="s">
        <v>5726</v>
      </c>
    </row>
    <row r="457">
      <c r="A457" s="413">
        <v>452.0</v>
      </c>
      <c r="B457" s="414" t="s">
        <v>3892</v>
      </c>
      <c r="C457" s="413" t="s">
        <v>3893</v>
      </c>
      <c r="D457" s="414" t="s">
        <v>3894</v>
      </c>
      <c r="E457" s="413" t="s">
        <v>2604</v>
      </c>
      <c r="F457" s="423" t="s">
        <v>3395</v>
      </c>
      <c r="G457" s="415" t="s">
        <v>3396</v>
      </c>
      <c r="H457" s="413">
        <v>8.178348973E9</v>
      </c>
      <c r="I457" s="413" t="s">
        <v>3895</v>
      </c>
      <c r="J457" s="413" t="s">
        <v>3896</v>
      </c>
      <c r="K457" s="416" t="s">
        <v>6117</v>
      </c>
      <c r="L457" s="416" t="s">
        <v>5726</v>
      </c>
    </row>
    <row r="458">
      <c r="A458" s="417">
        <v>453.0</v>
      </c>
      <c r="B458" s="414" t="s">
        <v>3897</v>
      </c>
      <c r="C458" s="413" t="s">
        <v>3898</v>
      </c>
      <c r="D458" s="414" t="s">
        <v>3899</v>
      </c>
      <c r="E458" s="413" t="s">
        <v>2557</v>
      </c>
      <c r="F458" s="423" t="s">
        <v>3395</v>
      </c>
      <c r="G458" s="415" t="s">
        <v>3396</v>
      </c>
      <c r="H458" s="413">
        <v>9.680335152E9</v>
      </c>
      <c r="I458" s="413" t="s">
        <v>3900</v>
      </c>
      <c r="J458" s="413" t="s">
        <v>3901</v>
      </c>
      <c r="K458" s="416" t="s">
        <v>6117</v>
      </c>
      <c r="L458" s="416" t="s">
        <v>5726</v>
      </c>
    </row>
    <row r="459">
      <c r="A459" s="413">
        <v>454.0</v>
      </c>
      <c r="B459" s="414" t="s">
        <v>3902</v>
      </c>
      <c r="C459" s="413" t="s">
        <v>3903</v>
      </c>
      <c r="D459" s="414" t="s">
        <v>3904</v>
      </c>
      <c r="E459" s="413" t="s">
        <v>2557</v>
      </c>
      <c r="F459" s="423" t="s">
        <v>3395</v>
      </c>
      <c r="G459" s="415" t="s">
        <v>3396</v>
      </c>
      <c r="H459" s="413">
        <v>9.301146052E9</v>
      </c>
      <c r="I459" s="413" t="s">
        <v>3905</v>
      </c>
      <c r="J459" s="413" t="s">
        <v>3906</v>
      </c>
      <c r="K459" s="416" t="s">
        <v>6117</v>
      </c>
      <c r="L459" s="416" t="s">
        <v>5726</v>
      </c>
    </row>
    <row r="460">
      <c r="A460" s="417">
        <v>455.0</v>
      </c>
      <c r="B460" s="414" t="s">
        <v>3907</v>
      </c>
      <c r="C460" s="413" t="s">
        <v>3908</v>
      </c>
      <c r="D460" s="414" t="s">
        <v>3909</v>
      </c>
      <c r="E460" s="413" t="s">
        <v>2557</v>
      </c>
      <c r="F460" s="423" t="s">
        <v>3395</v>
      </c>
      <c r="G460" s="415" t="s">
        <v>3396</v>
      </c>
      <c r="H460" s="413">
        <v>8.305012912E9</v>
      </c>
      <c r="I460" s="413" t="s">
        <v>3910</v>
      </c>
      <c r="J460" s="413" t="s">
        <v>3911</v>
      </c>
      <c r="K460" s="416" t="s">
        <v>6117</v>
      </c>
      <c r="L460" s="416" t="s">
        <v>5726</v>
      </c>
    </row>
    <row r="461">
      <c r="A461" s="413">
        <v>456.0</v>
      </c>
      <c r="B461" s="414" t="s">
        <v>3912</v>
      </c>
      <c r="C461" s="413" t="s">
        <v>3913</v>
      </c>
      <c r="D461" s="414" t="s">
        <v>3914</v>
      </c>
      <c r="E461" s="413" t="s">
        <v>2557</v>
      </c>
      <c r="F461" s="423" t="s">
        <v>3395</v>
      </c>
      <c r="G461" s="415" t="s">
        <v>3396</v>
      </c>
      <c r="H461" s="413">
        <v>8.368047244E9</v>
      </c>
      <c r="I461" s="413" t="s">
        <v>3915</v>
      </c>
      <c r="J461" s="413" t="s">
        <v>3916</v>
      </c>
      <c r="K461" s="416" t="s">
        <v>6117</v>
      </c>
      <c r="L461" s="416" t="s">
        <v>5726</v>
      </c>
    </row>
    <row r="462">
      <c r="A462" s="417">
        <v>457.0</v>
      </c>
      <c r="B462" s="414" t="s">
        <v>3917</v>
      </c>
      <c r="C462" s="413" t="s">
        <v>3918</v>
      </c>
      <c r="D462" s="414" t="s">
        <v>3384</v>
      </c>
      <c r="E462" s="413" t="s">
        <v>2557</v>
      </c>
      <c r="F462" s="423" t="s">
        <v>3395</v>
      </c>
      <c r="G462" s="415" t="s">
        <v>3396</v>
      </c>
      <c r="H462" s="413">
        <v>9.913505721E9</v>
      </c>
      <c r="I462" s="413" t="s">
        <v>3919</v>
      </c>
      <c r="J462" s="413" t="s">
        <v>3920</v>
      </c>
      <c r="K462" s="416" t="s">
        <v>6117</v>
      </c>
      <c r="L462" s="416" t="s">
        <v>5726</v>
      </c>
    </row>
    <row r="463">
      <c r="A463" s="413">
        <v>458.0</v>
      </c>
      <c r="B463" s="414" t="s">
        <v>3921</v>
      </c>
      <c r="C463" s="413" t="s">
        <v>3922</v>
      </c>
      <c r="D463" s="414" t="s">
        <v>3923</v>
      </c>
      <c r="E463" s="413" t="s">
        <v>2557</v>
      </c>
      <c r="F463" s="423" t="s">
        <v>3395</v>
      </c>
      <c r="G463" s="415" t="s">
        <v>3396</v>
      </c>
      <c r="H463" s="413">
        <v>8.01083756E9</v>
      </c>
      <c r="I463" s="413" t="s">
        <v>3924</v>
      </c>
      <c r="J463" s="413" t="s">
        <v>3925</v>
      </c>
      <c r="K463" s="416" t="s">
        <v>6117</v>
      </c>
      <c r="L463" s="416" t="s">
        <v>5726</v>
      </c>
    </row>
    <row r="464">
      <c r="A464" s="417">
        <v>459.0</v>
      </c>
      <c r="B464" s="414" t="s">
        <v>3926</v>
      </c>
      <c r="C464" s="413" t="s">
        <v>3927</v>
      </c>
      <c r="D464" s="414" t="s">
        <v>3928</v>
      </c>
      <c r="E464" s="413" t="s">
        <v>2604</v>
      </c>
      <c r="F464" s="423" t="s">
        <v>3395</v>
      </c>
      <c r="G464" s="415" t="s">
        <v>3396</v>
      </c>
      <c r="H464" s="413">
        <v>7.97667094E9</v>
      </c>
      <c r="I464" s="413" t="s">
        <v>3929</v>
      </c>
      <c r="J464" s="413" t="s">
        <v>3930</v>
      </c>
      <c r="K464" s="416" t="s">
        <v>6117</v>
      </c>
      <c r="L464" s="416" t="s">
        <v>5726</v>
      </c>
    </row>
    <row r="465">
      <c r="A465" s="413">
        <v>460.0</v>
      </c>
      <c r="B465" s="414" t="s">
        <v>3931</v>
      </c>
      <c r="C465" s="413" t="s">
        <v>3932</v>
      </c>
      <c r="D465" s="414" t="s">
        <v>3933</v>
      </c>
      <c r="E465" s="413" t="s">
        <v>2604</v>
      </c>
      <c r="F465" s="423" t="s">
        <v>3395</v>
      </c>
      <c r="G465" s="415" t="s">
        <v>3396</v>
      </c>
      <c r="H465" s="413">
        <v>9.99144212E9</v>
      </c>
      <c r="I465" s="413" t="s">
        <v>3934</v>
      </c>
      <c r="J465" s="413" t="s">
        <v>3935</v>
      </c>
      <c r="K465" s="416" t="s">
        <v>6117</v>
      </c>
      <c r="L465" s="416" t="s">
        <v>5726</v>
      </c>
    </row>
    <row r="466">
      <c r="A466" s="438">
        <v>461.0</v>
      </c>
      <c r="B466" s="439" t="s">
        <v>3936</v>
      </c>
      <c r="C466" s="438" t="s">
        <v>3937</v>
      </c>
      <c r="D466" s="439" t="s">
        <v>3938</v>
      </c>
      <c r="E466" s="438" t="s">
        <v>2604</v>
      </c>
      <c r="F466" s="440" t="s">
        <v>3395</v>
      </c>
      <c r="G466" s="441" t="s">
        <v>3396</v>
      </c>
      <c r="H466" s="438">
        <v>7.986495226E9</v>
      </c>
      <c r="I466" s="438" t="s">
        <v>3939</v>
      </c>
      <c r="J466" s="438" t="s">
        <v>3940</v>
      </c>
      <c r="K466" s="442" t="s">
        <v>6117</v>
      </c>
      <c r="L466" s="442" t="s">
        <v>5726</v>
      </c>
      <c r="M466" s="443"/>
      <c r="N466" s="443"/>
      <c r="O466" s="443"/>
      <c r="P466" s="443"/>
      <c r="Q466" s="443"/>
      <c r="R466" s="443"/>
      <c r="S466" s="443"/>
      <c r="T466" s="443"/>
      <c r="U466" s="443"/>
      <c r="V466" s="443"/>
      <c r="W466" s="443"/>
      <c r="X466" s="443"/>
      <c r="Y466" s="443"/>
      <c r="Z466" s="443"/>
    </row>
    <row r="467">
      <c r="A467" s="413">
        <v>462.0</v>
      </c>
      <c r="B467" s="414" t="s">
        <v>3941</v>
      </c>
      <c r="C467" s="413" t="s">
        <v>3942</v>
      </c>
      <c r="D467" s="414" t="s">
        <v>3943</v>
      </c>
      <c r="E467" s="413" t="s">
        <v>2557</v>
      </c>
      <c r="F467" s="423" t="s">
        <v>3395</v>
      </c>
      <c r="G467" s="415" t="s">
        <v>3396</v>
      </c>
      <c r="H467" s="413">
        <v>6.303172732E9</v>
      </c>
      <c r="I467" s="413" t="s">
        <v>3944</v>
      </c>
      <c r="J467" s="413" t="s">
        <v>3945</v>
      </c>
      <c r="K467" s="416" t="s">
        <v>6117</v>
      </c>
      <c r="L467" s="416" t="s">
        <v>5726</v>
      </c>
    </row>
    <row r="468">
      <c r="A468" s="417">
        <v>463.0</v>
      </c>
      <c r="B468" s="414" t="s">
        <v>3946</v>
      </c>
      <c r="C468" s="413" t="s">
        <v>3947</v>
      </c>
      <c r="D468" s="414" t="s">
        <v>3948</v>
      </c>
      <c r="E468" s="413" t="s">
        <v>2557</v>
      </c>
      <c r="F468" s="423" t="s">
        <v>3395</v>
      </c>
      <c r="G468" s="415" t="s">
        <v>3396</v>
      </c>
      <c r="H468" s="413">
        <v>9.492471506E9</v>
      </c>
      <c r="I468" s="413" t="s">
        <v>3949</v>
      </c>
      <c r="J468" s="413" t="s">
        <v>3950</v>
      </c>
      <c r="K468" s="416" t="s">
        <v>6117</v>
      </c>
      <c r="L468" s="416" t="s">
        <v>5726</v>
      </c>
    </row>
    <row r="469">
      <c r="A469" s="413">
        <v>464.0</v>
      </c>
      <c r="B469" s="414" t="s">
        <v>3951</v>
      </c>
      <c r="C469" s="413" t="s">
        <v>3952</v>
      </c>
      <c r="D469" s="414" t="s">
        <v>3953</v>
      </c>
      <c r="E469" s="413" t="s">
        <v>2557</v>
      </c>
      <c r="F469" s="423" t="s">
        <v>3395</v>
      </c>
      <c r="G469" s="415" t="s">
        <v>3396</v>
      </c>
      <c r="H469" s="413">
        <v>9.559501275E9</v>
      </c>
      <c r="I469" s="413" t="s">
        <v>3954</v>
      </c>
      <c r="J469" s="413" t="s">
        <v>3955</v>
      </c>
      <c r="K469" s="416" t="s">
        <v>6117</v>
      </c>
      <c r="L469" s="416" t="s">
        <v>5726</v>
      </c>
    </row>
    <row r="470">
      <c r="A470" s="417">
        <v>465.0</v>
      </c>
      <c r="B470" s="414" t="s">
        <v>3956</v>
      </c>
      <c r="C470" s="413" t="s">
        <v>3957</v>
      </c>
      <c r="D470" s="414" t="s">
        <v>3958</v>
      </c>
      <c r="E470" s="413" t="s">
        <v>2557</v>
      </c>
      <c r="F470" s="423" t="s">
        <v>3395</v>
      </c>
      <c r="G470" s="415" t="s">
        <v>3396</v>
      </c>
      <c r="H470" s="413">
        <v>6.204175224E9</v>
      </c>
      <c r="I470" s="413" t="s">
        <v>3959</v>
      </c>
      <c r="J470" s="413" t="s">
        <v>3960</v>
      </c>
      <c r="K470" s="416" t="s">
        <v>6117</v>
      </c>
      <c r="L470" s="416" t="s">
        <v>5726</v>
      </c>
    </row>
    <row r="471">
      <c r="A471" s="413">
        <v>466.0</v>
      </c>
      <c r="B471" s="414" t="s">
        <v>3961</v>
      </c>
      <c r="C471" s="413" t="s">
        <v>3962</v>
      </c>
      <c r="D471" s="414" t="s">
        <v>3963</v>
      </c>
      <c r="E471" s="413" t="s">
        <v>2557</v>
      </c>
      <c r="F471" s="423" t="s">
        <v>3395</v>
      </c>
      <c r="G471" s="415" t="s">
        <v>3396</v>
      </c>
      <c r="H471" s="413">
        <v>7.876686506E9</v>
      </c>
      <c r="I471" s="413" t="s">
        <v>3964</v>
      </c>
      <c r="J471" s="413" t="s">
        <v>3965</v>
      </c>
      <c r="K471" s="416" t="s">
        <v>6117</v>
      </c>
      <c r="L471" s="416" t="s">
        <v>5726</v>
      </c>
    </row>
    <row r="472">
      <c r="A472" s="417">
        <v>467.0</v>
      </c>
      <c r="B472" s="414" t="s">
        <v>3966</v>
      </c>
      <c r="C472" s="413" t="s">
        <v>3967</v>
      </c>
      <c r="D472" s="414" t="s">
        <v>2791</v>
      </c>
      <c r="E472" s="413" t="s">
        <v>2557</v>
      </c>
      <c r="F472" s="423" t="s">
        <v>3395</v>
      </c>
      <c r="G472" s="415" t="s">
        <v>3396</v>
      </c>
      <c r="H472" s="413">
        <v>7.060043966E9</v>
      </c>
      <c r="I472" s="413" t="s">
        <v>3968</v>
      </c>
      <c r="J472" s="413" t="s">
        <v>3969</v>
      </c>
      <c r="K472" s="416" t="s">
        <v>6117</v>
      </c>
      <c r="L472" s="416" t="s">
        <v>5726</v>
      </c>
    </row>
    <row r="473">
      <c r="A473" s="424">
        <v>468.0</v>
      </c>
      <c r="B473" s="425" t="s">
        <v>3970</v>
      </c>
      <c r="C473" s="424" t="s">
        <v>3971</v>
      </c>
      <c r="D473" s="425" t="s">
        <v>3972</v>
      </c>
      <c r="E473" s="424" t="s">
        <v>2557</v>
      </c>
      <c r="F473" s="426" t="s">
        <v>3395</v>
      </c>
      <c r="G473" s="427" t="s">
        <v>3396</v>
      </c>
      <c r="H473" s="424">
        <v>9.928488677E9</v>
      </c>
      <c r="I473" s="424" t="s">
        <v>3973</v>
      </c>
      <c r="J473" s="424" t="s">
        <v>3974</v>
      </c>
      <c r="K473" s="428" t="s">
        <v>6117</v>
      </c>
      <c r="L473" s="428" t="s">
        <v>5726</v>
      </c>
      <c r="M473" s="429"/>
      <c r="N473" s="429"/>
      <c r="O473" s="429"/>
      <c r="P473" s="429"/>
      <c r="Q473" s="429"/>
      <c r="R473" s="429"/>
      <c r="S473" s="429"/>
      <c r="T473" s="429"/>
      <c r="U473" s="429"/>
      <c r="V473" s="429"/>
      <c r="W473" s="429"/>
      <c r="X473" s="429"/>
      <c r="Y473" s="429"/>
      <c r="Z473" s="429"/>
    </row>
    <row r="474">
      <c r="A474" s="417">
        <v>469.0</v>
      </c>
      <c r="B474" s="414" t="s">
        <v>3976</v>
      </c>
      <c r="C474" s="413" t="s">
        <v>3978</v>
      </c>
      <c r="D474" s="414" t="s">
        <v>3980</v>
      </c>
      <c r="E474" s="413" t="s">
        <v>2557</v>
      </c>
      <c r="F474" s="423" t="s">
        <v>3395</v>
      </c>
      <c r="G474" s="415" t="s">
        <v>3396</v>
      </c>
      <c r="H474" s="413">
        <v>9.492260618E9</v>
      </c>
      <c r="I474" s="413" t="s">
        <v>3983</v>
      </c>
      <c r="J474" s="413" t="s">
        <v>3984</v>
      </c>
      <c r="K474" s="416" t="s">
        <v>6117</v>
      </c>
      <c r="L474" s="416" t="s">
        <v>5726</v>
      </c>
    </row>
    <row r="475">
      <c r="A475" s="413">
        <v>470.0</v>
      </c>
      <c r="B475" s="414" t="s">
        <v>3986</v>
      </c>
      <c r="C475" s="413" t="s">
        <v>3987</v>
      </c>
      <c r="D475" s="414" t="s">
        <v>3988</v>
      </c>
      <c r="E475" s="413" t="s">
        <v>2557</v>
      </c>
      <c r="F475" s="423" t="s">
        <v>3395</v>
      </c>
      <c r="G475" s="415" t="s">
        <v>3396</v>
      </c>
      <c r="H475" s="413">
        <v>9.829648274E9</v>
      </c>
      <c r="I475" s="413" t="s">
        <v>3990</v>
      </c>
      <c r="J475" s="413" t="s">
        <v>3992</v>
      </c>
      <c r="K475" s="416" t="s">
        <v>6117</v>
      </c>
      <c r="L475" s="416" t="s">
        <v>5726</v>
      </c>
    </row>
    <row r="476">
      <c r="A476" s="417">
        <v>471.0</v>
      </c>
      <c r="B476" s="414" t="s">
        <v>3994</v>
      </c>
      <c r="C476" s="413" t="s">
        <v>3996</v>
      </c>
      <c r="D476" s="414" t="s">
        <v>3998</v>
      </c>
      <c r="E476" s="413" t="s">
        <v>2557</v>
      </c>
      <c r="F476" s="423" t="s">
        <v>3395</v>
      </c>
      <c r="G476" s="415" t="s">
        <v>3396</v>
      </c>
      <c r="H476" s="413">
        <v>9.319759593E9</v>
      </c>
      <c r="I476" s="413" t="s">
        <v>3999</v>
      </c>
      <c r="J476" s="413" t="s">
        <v>4001</v>
      </c>
      <c r="K476" s="416" t="s">
        <v>6117</v>
      </c>
      <c r="L476" s="416" t="s">
        <v>5726</v>
      </c>
    </row>
    <row r="477">
      <c r="A477" s="413">
        <v>472.0</v>
      </c>
      <c r="B477" s="414" t="s">
        <v>4004</v>
      </c>
      <c r="C477" s="413" t="s">
        <v>4005</v>
      </c>
      <c r="D477" s="414" t="s">
        <v>4006</v>
      </c>
      <c r="E477" s="413" t="s">
        <v>2557</v>
      </c>
      <c r="F477" s="423" t="s">
        <v>3395</v>
      </c>
      <c r="G477" s="415" t="s">
        <v>3396</v>
      </c>
      <c r="H477" s="413">
        <v>9.199190154E9</v>
      </c>
      <c r="I477" s="437" t="s">
        <v>6118</v>
      </c>
      <c r="J477" s="413" t="s">
        <v>4033</v>
      </c>
      <c r="K477" s="416" t="s">
        <v>6117</v>
      </c>
      <c r="L477" s="416" t="s">
        <v>5726</v>
      </c>
    </row>
    <row r="478">
      <c r="A478" s="417">
        <v>473.0</v>
      </c>
      <c r="B478" s="418" t="s">
        <v>4036</v>
      </c>
      <c r="C478" s="417" t="s">
        <v>4037</v>
      </c>
      <c r="D478" s="418" t="s">
        <v>4038</v>
      </c>
      <c r="E478" s="417" t="s">
        <v>2557</v>
      </c>
      <c r="F478" s="436" t="s">
        <v>3395</v>
      </c>
      <c r="G478" s="419" t="s">
        <v>3396</v>
      </c>
      <c r="H478" s="417">
        <v>8.978265887E9</v>
      </c>
      <c r="I478" s="437" t="s">
        <v>6119</v>
      </c>
      <c r="J478" s="417" t="s">
        <v>4057</v>
      </c>
      <c r="K478" s="416" t="s">
        <v>6117</v>
      </c>
      <c r="L478" s="416" t="s">
        <v>5726</v>
      </c>
    </row>
    <row r="479">
      <c r="A479" s="413">
        <v>474.0</v>
      </c>
      <c r="B479" s="414" t="s">
        <v>4229</v>
      </c>
      <c r="C479" s="413" t="s">
        <v>4230</v>
      </c>
      <c r="D479" s="414" t="s">
        <v>4231</v>
      </c>
      <c r="E479" s="413" t="s">
        <v>2557</v>
      </c>
      <c r="F479" s="423" t="s">
        <v>4233</v>
      </c>
      <c r="G479" s="415" t="s">
        <v>4235</v>
      </c>
      <c r="H479" s="413">
        <v>9.960277727E9</v>
      </c>
      <c r="I479" s="413" t="s">
        <v>4237</v>
      </c>
      <c r="J479" s="413" t="s">
        <v>4238</v>
      </c>
      <c r="K479" s="416" t="s">
        <v>6120</v>
      </c>
      <c r="L479" s="416" t="s">
        <v>5726</v>
      </c>
    </row>
    <row r="480">
      <c r="A480" s="417">
        <v>475.0</v>
      </c>
      <c r="B480" s="414" t="s">
        <v>4240</v>
      </c>
      <c r="C480" s="413" t="s">
        <v>4242</v>
      </c>
      <c r="D480" s="414" t="s">
        <v>4243</v>
      </c>
      <c r="E480" s="413" t="s">
        <v>2604</v>
      </c>
      <c r="F480" s="423" t="s">
        <v>4233</v>
      </c>
      <c r="G480" s="415" t="s">
        <v>4235</v>
      </c>
      <c r="H480" s="413">
        <v>5.85101282E8</v>
      </c>
      <c r="I480" s="413" t="s">
        <v>4244</v>
      </c>
      <c r="J480" s="413" t="s">
        <v>4246</v>
      </c>
      <c r="K480" s="416" t="s">
        <v>6120</v>
      </c>
      <c r="L480" s="416" t="s">
        <v>5726</v>
      </c>
    </row>
    <row r="481">
      <c r="A481" s="413">
        <v>476.0</v>
      </c>
      <c r="B481" s="414" t="s">
        <v>4249</v>
      </c>
      <c r="C481" s="413" t="s">
        <v>4250</v>
      </c>
      <c r="D481" s="414" t="s">
        <v>4251</v>
      </c>
      <c r="E481" s="413" t="s">
        <v>2557</v>
      </c>
      <c r="F481" s="423" t="s">
        <v>4233</v>
      </c>
      <c r="G481" s="415" t="s">
        <v>4235</v>
      </c>
      <c r="H481" s="413">
        <v>9.442626145E9</v>
      </c>
      <c r="I481" s="413" t="s">
        <v>4254</v>
      </c>
      <c r="J481" s="413" t="s">
        <v>4255</v>
      </c>
      <c r="K481" s="416" t="s">
        <v>6120</v>
      </c>
      <c r="L481" s="416" t="s">
        <v>5726</v>
      </c>
    </row>
    <row r="482">
      <c r="A482" s="417">
        <v>477.0</v>
      </c>
      <c r="B482" s="414" t="s">
        <v>4256</v>
      </c>
      <c r="C482" s="413" t="s">
        <v>4258</v>
      </c>
      <c r="D482" s="414" t="s">
        <v>4260</v>
      </c>
      <c r="E482" s="413" t="s">
        <v>2557</v>
      </c>
      <c r="F482" s="423" t="s">
        <v>4233</v>
      </c>
      <c r="G482" s="415" t="s">
        <v>4235</v>
      </c>
      <c r="H482" s="413">
        <v>7.8188968E9</v>
      </c>
      <c r="I482" s="413" t="s">
        <v>4262</v>
      </c>
      <c r="J482" s="413" t="s">
        <v>4264</v>
      </c>
      <c r="K482" s="416" t="s">
        <v>6120</v>
      </c>
      <c r="L482" s="416" t="s">
        <v>5726</v>
      </c>
    </row>
    <row r="483">
      <c r="A483" s="413">
        <v>478.0</v>
      </c>
      <c r="B483" s="414" t="s">
        <v>4266</v>
      </c>
      <c r="C483" s="413" t="s">
        <v>4267</v>
      </c>
      <c r="D483" s="414" t="s">
        <v>4268</v>
      </c>
      <c r="E483" s="413" t="s">
        <v>2557</v>
      </c>
      <c r="F483" s="423" t="s">
        <v>4233</v>
      </c>
      <c r="G483" s="415" t="s">
        <v>4235</v>
      </c>
      <c r="H483" s="413">
        <v>8.344387158E9</v>
      </c>
      <c r="I483" s="413" t="s">
        <v>4272</v>
      </c>
      <c r="J483" s="413" t="s">
        <v>4273</v>
      </c>
      <c r="K483" s="416" t="s">
        <v>6120</v>
      </c>
      <c r="L483" s="416" t="s">
        <v>5726</v>
      </c>
    </row>
    <row r="484">
      <c r="A484" s="417">
        <v>479.0</v>
      </c>
      <c r="B484" s="414" t="s">
        <v>4276</v>
      </c>
      <c r="C484" s="413" t="s">
        <v>4277</v>
      </c>
      <c r="D484" s="414" t="s">
        <v>4278</v>
      </c>
      <c r="E484" s="413" t="s">
        <v>2557</v>
      </c>
      <c r="F484" s="423" t="s">
        <v>4233</v>
      </c>
      <c r="G484" s="415" t="s">
        <v>4235</v>
      </c>
      <c r="H484" s="413">
        <v>8.010581088E9</v>
      </c>
      <c r="I484" s="413" t="s">
        <v>4281</v>
      </c>
      <c r="J484" s="413" t="s">
        <v>4283</v>
      </c>
      <c r="K484" s="416" t="s">
        <v>6120</v>
      </c>
      <c r="L484" s="416" t="s">
        <v>5726</v>
      </c>
    </row>
    <row r="485">
      <c r="A485" s="413">
        <v>480.0</v>
      </c>
      <c r="B485" s="414" t="s">
        <v>4286</v>
      </c>
      <c r="C485" s="413" t="s">
        <v>4287</v>
      </c>
      <c r="D485" s="414" t="s">
        <v>4288</v>
      </c>
      <c r="E485" s="413" t="s">
        <v>2557</v>
      </c>
      <c r="F485" s="423" t="s">
        <v>4233</v>
      </c>
      <c r="G485" s="415" t="s">
        <v>4235</v>
      </c>
      <c r="H485" s="413">
        <v>9.760529566E9</v>
      </c>
      <c r="I485" s="413" t="s">
        <v>4290</v>
      </c>
      <c r="J485" s="413" t="s">
        <v>4291</v>
      </c>
      <c r="K485" s="416" t="s">
        <v>6120</v>
      </c>
      <c r="L485" s="416" t="s">
        <v>5726</v>
      </c>
    </row>
    <row r="486">
      <c r="A486" s="417">
        <v>481.0</v>
      </c>
      <c r="B486" s="414" t="s">
        <v>4294</v>
      </c>
      <c r="C486" s="413" t="s">
        <v>4295</v>
      </c>
      <c r="D486" s="414" t="s">
        <v>4296</v>
      </c>
      <c r="E486" s="413" t="s">
        <v>2557</v>
      </c>
      <c r="F486" s="423" t="s">
        <v>4233</v>
      </c>
      <c r="G486" s="415" t="s">
        <v>4235</v>
      </c>
      <c r="H486" s="413">
        <v>9.716799029E9</v>
      </c>
      <c r="I486" s="413" t="s">
        <v>4299</v>
      </c>
      <c r="J486" s="413" t="s">
        <v>4300</v>
      </c>
      <c r="K486" s="416" t="s">
        <v>6120</v>
      </c>
      <c r="L486" s="416" t="s">
        <v>5726</v>
      </c>
    </row>
    <row r="487">
      <c r="A487" s="413">
        <v>482.0</v>
      </c>
      <c r="B487" s="414" t="s">
        <v>4304</v>
      </c>
      <c r="C487" s="413" t="s">
        <v>4305</v>
      </c>
      <c r="D487" s="414" t="s">
        <v>4306</v>
      </c>
      <c r="E487" s="413" t="s">
        <v>2557</v>
      </c>
      <c r="F487" s="423" t="s">
        <v>4233</v>
      </c>
      <c r="G487" s="415" t="s">
        <v>4235</v>
      </c>
      <c r="H487" s="413">
        <v>8.484051525E9</v>
      </c>
      <c r="I487" s="413" t="s">
        <v>4309</v>
      </c>
      <c r="J487" s="413" t="s">
        <v>4310</v>
      </c>
      <c r="K487" s="416" t="s">
        <v>6120</v>
      </c>
      <c r="L487" s="416" t="s">
        <v>5726</v>
      </c>
    </row>
    <row r="488">
      <c r="A488" s="417">
        <v>483.0</v>
      </c>
      <c r="B488" s="414" t="s">
        <v>4311</v>
      </c>
      <c r="C488" s="413" t="s">
        <v>4313</v>
      </c>
      <c r="D488" s="414" t="s">
        <v>4315</v>
      </c>
      <c r="E488" s="413" t="s">
        <v>2557</v>
      </c>
      <c r="F488" s="423" t="s">
        <v>4233</v>
      </c>
      <c r="G488" s="415" t="s">
        <v>4235</v>
      </c>
      <c r="H488" s="413">
        <v>9.871070458E9</v>
      </c>
      <c r="I488" s="413" t="s">
        <v>4317</v>
      </c>
      <c r="J488" s="413" t="s">
        <v>4319</v>
      </c>
      <c r="K488" s="416" t="s">
        <v>6120</v>
      </c>
      <c r="L488" s="416" t="s">
        <v>5726</v>
      </c>
    </row>
    <row r="489">
      <c r="A489" s="413">
        <v>484.0</v>
      </c>
      <c r="B489" s="414" t="s">
        <v>4321</v>
      </c>
      <c r="C489" s="413" t="s">
        <v>4322</v>
      </c>
      <c r="D489" s="414" t="s">
        <v>4323</v>
      </c>
      <c r="E489" s="413" t="s">
        <v>2604</v>
      </c>
      <c r="F489" s="423" t="s">
        <v>4233</v>
      </c>
      <c r="G489" s="415" t="s">
        <v>4235</v>
      </c>
      <c r="H489" s="413">
        <v>9.456408625E9</v>
      </c>
      <c r="I489" s="413" t="s">
        <v>4326</v>
      </c>
      <c r="J489" s="413" t="s">
        <v>4328</v>
      </c>
      <c r="K489" s="416" t="s">
        <v>6120</v>
      </c>
      <c r="L489" s="416" t="s">
        <v>5726</v>
      </c>
    </row>
    <row r="490">
      <c r="A490" s="417">
        <v>485.0</v>
      </c>
      <c r="B490" s="414" t="s">
        <v>4329</v>
      </c>
      <c r="C490" s="413" t="s">
        <v>4332</v>
      </c>
      <c r="D490" s="414" t="s">
        <v>4333</v>
      </c>
      <c r="E490" s="413" t="s">
        <v>2557</v>
      </c>
      <c r="F490" s="423" t="s">
        <v>4233</v>
      </c>
      <c r="G490" s="415" t="s">
        <v>4235</v>
      </c>
      <c r="H490" s="413">
        <v>9.538310025E9</v>
      </c>
      <c r="I490" s="413" t="s">
        <v>4335</v>
      </c>
      <c r="J490" s="413" t="s">
        <v>4337</v>
      </c>
      <c r="K490" s="416" t="s">
        <v>6120</v>
      </c>
      <c r="L490" s="416" t="s">
        <v>5726</v>
      </c>
    </row>
    <row r="491">
      <c r="A491" s="413">
        <v>486.0</v>
      </c>
      <c r="B491" s="414" t="s">
        <v>4339</v>
      </c>
      <c r="C491" s="413" t="s">
        <v>4340</v>
      </c>
      <c r="D491" s="414" t="s">
        <v>4341</v>
      </c>
      <c r="E491" s="413" t="s">
        <v>2557</v>
      </c>
      <c r="F491" s="423" t="s">
        <v>4233</v>
      </c>
      <c r="G491" s="415" t="s">
        <v>4235</v>
      </c>
      <c r="H491" s="413">
        <v>9.290905624E9</v>
      </c>
      <c r="I491" s="413" t="s">
        <v>4344</v>
      </c>
      <c r="J491" s="413" t="s">
        <v>4345</v>
      </c>
      <c r="K491" s="416" t="s">
        <v>6120</v>
      </c>
      <c r="L491" s="416" t="s">
        <v>5726</v>
      </c>
    </row>
    <row r="492">
      <c r="A492" s="417">
        <v>487.0</v>
      </c>
      <c r="B492" s="414" t="s">
        <v>4348</v>
      </c>
      <c r="C492" s="413" t="s">
        <v>4350</v>
      </c>
      <c r="D492" s="414" t="s">
        <v>4351</v>
      </c>
      <c r="E492" s="413" t="s">
        <v>2604</v>
      </c>
      <c r="F492" s="423" t="s">
        <v>4233</v>
      </c>
      <c r="G492" s="415" t="s">
        <v>4235</v>
      </c>
      <c r="H492" s="413">
        <v>9.763391451E9</v>
      </c>
      <c r="I492" s="413" t="s">
        <v>4353</v>
      </c>
      <c r="J492" s="413" t="s">
        <v>4355</v>
      </c>
      <c r="K492" s="416" t="s">
        <v>6120</v>
      </c>
      <c r="L492" s="416" t="s">
        <v>5726</v>
      </c>
    </row>
    <row r="493">
      <c r="A493" s="413">
        <v>488.0</v>
      </c>
      <c r="B493" s="414" t="s">
        <v>4356</v>
      </c>
      <c r="C493" s="413" t="s">
        <v>4357</v>
      </c>
      <c r="D493" s="414" t="s">
        <v>4359</v>
      </c>
      <c r="E493" s="413" t="s">
        <v>2557</v>
      </c>
      <c r="F493" s="423" t="s">
        <v>4233</v>
      </c>
      <c r="G493" s="415" t="s">
        <v>4235</v>
      </c>
      <c r="H493" s="413">
        <v>7.483213282E9</v>
      </c>
      <c r="I493" s="413" t="s">
        <v>4362</v>
      </c>
      <c r="J493" s="413" t="s">
        <v>4363</v>
      </c>
      <c r="K493" s="416" t="s">
        <v>6120</v>
      </c>
      <c r="L493" s="416" t="s">
        <v>5726</v>
      </c>
    </row>
    <row r="494">
      <c r="A494" s="417">
        <v>489.0</v>
      </c>
      <c r="B494" s="414" t="s">
        <v>4366</v>
      </c>
      <c r="C494" s="413" t="s">
        <v>4367</v>
      </c>
      <c r="D494" s="414" t="s">
        <v>4368</v>
      </c>
      <c r="E494" s="413" t="s">
        <v>2557</v>
      </c>
      <c r="F494" s="423" t="s">
        <v>4233</v>
      </c>
      <c r="G494" s="415" t="s">
        <v>4235</v>
      </c>
      <c r="H494" s="413">
        <v>9.983730202E9</v>
      </c>
      <c r="I494" s="413" t="s">
        <v>4371</v>
      </c>
      <c r="J494" s="413" t="s">
        <v>4373</v>
      </c>
      <c r="K494" s="416" t="s">
        <v>6120</v>
      </c>
      <c r="L494" s="416" t="s">
        <v>5726</v>
      </c>
    </row>
    <row r="495">
      <c r="A495" s="413">
        <v>490.0</v>
      </c>
      <c r="B495" s="414" t="s">
        <v>4374</v>
      </c>
      <c r="C495" s="413" t="s">
        <v>4376</v>
      </c>
      <c r="D495" s="414" t="s">
        <v>4378</v>
      </c>
      <c r="E495" s="413" t="s">
        <v>2604</v>
      </c>
      <c r="F495" s="423" t="s">
        <v>4233</v>
      </c>
      <c r="G495" s="415" t="s">
        <v>4235</v>
      </c>
      <c r="H495" s="413">
        <v>8.307410249E9</v>
      </c>
      <c r="I495" s="413" t="s">
        <v>4379</v>
      </c>
      <c r="J495" s="413" t="s">
        <v>4381</v>
      </c>
      <c r="K495" s="416" t="s">
        <v>6120</v>
      </c>
      <c r="L495" s="416" t="s">
        <v>5726</v>
      </c>
    </row>
    <row r="496">
      <c r="A496" s="417">
        <v>491.0</v>
      </c>
      <c r="B496" s="414" t="s">
        <v>4384</v>
      </c>
      <c r="C496" s="413" t="s">
        <v>4385</v>
      </c>
      <c r="D496" s="414" t="s">
        <v>3466</v>
      </c>
      <c r="E496" s="413" t="s">
        <v>2557</v>
      </c>
      <c r="F496" s="423" t="s">
        <v>4233</v>
      </c>
      <c r="G496" s="415" t="s">
        <v>4235</v>
      </c>
      <c r="H496" s="413">
        <v>9.419231617E9</v>
      </c>
      <c r="I496" s="413" t="s">
        <v>4388</v>
      </c>
      <c r="J496" s="413" t="s">
        <v>4389</v>
      </c>
      <c r="K496" s="416" t="s">
        <v>6120</v>
      </c>
      <c r="L496" s="416" t="s">
        <v>5726</v>
      </c>
    </row>
    <row r="497">
      <c r="A497" s="413">
        <v>492.0</v>
      </c>
      <c r="B497" s="414" t="s">
        <v>4391</v>
      </c>
      <c r="C497" s="413" t="s">
        <v>4393</v>
      </c>
      <c r="D497" s="414" t="s">
        <v>4395</v>
      </c>
      <c r="E497" s="413" t="s">
        <v>2557</v>
      </c>
      <c r="F497" s="423" t="s">
        <v>4233</v>
      </c>
      <c r="G497" s="415" t="s">
        <v>4235</v>
      </c>
      <c r="H497" s="413">
        <v>8.77938799E9</v>
      </c>
      <c r="I497" s="413" t="s">
        <v>4397</v>
      </c>
      <c r="J497" s="413" t="s">
        <v>4399</v>
      </c>
      <c r="K497" s="416" t="s">
        <v>6120</v>
      </c>
      <c r="L497" s="416" t="s">
        <v>5726</v>
      </c>
    </row>
    <row r="498">
      <c r="A498" s="417">
        <v>493.0</v>
      </c>
      <c r="B498" s="414" t="s">
        <v>4400</v>
      </c>
      <c r="C498" s="413" t="s">
        <v>4402</v>
      </c>
      <c r="D498" s="414" t="s">
        <v>4404</v>
      </c>
      <c r="E498" s="413" t="s">
        <v>2557</v>
      </c>
      <c r="F498" s="423" t="s">
        <v>4233</v>
      </c>
      <c r="G498" s="415" t="s">
        <v>4235</v>
      </c>
      <c r="H498" s="413">
        <v>9.849800192E9</v>
      </c>
      <c r="I498" s="413" t="s">
        <v>4406</v>
      </c>
      <c r="J498" s="413" t="s">
        <v>4407</v>
      </c>
      <c r="K498" s="416" t="s">
        <v>6120</v>
      </c>
      <c r="L498" s="416" t="s">
        <v>5726</v>
      </c>
    </row>
    <row r="499">
      <c r="A499" s="413">
        <v>494.0</v>
      </c>
      <c r="B499" s="414" t="s">
        <v>4410</v>
      </c>
      <c r="C499" s="413" t="s">
        <v>4411</v>
      </c>
      <c r="D499" s="414" t="s">
        <v>4412</v>
      </c>
      <c r="E499" s="413" t="s">
        <v>2557</v>
      </c>
      <c r="F499" s="423" t="s">
        <v>4233</v>
      </c>
      <c r="G499" s="415" t="s">
        <v>4235</v>
      </c>
      <c r="H499" s="413">
        <v>9.259686887E9</v>
      </c>
      <c r="I499" s="413" t="s">
        <v>4416</v>
      </c>
      <c r="J499" s="413" t="s">
        <v>4417</v>
      </c>
      <c r="K499" s="416" t="s">
        <v>6120</v>
      </c>
      <c r="L499" s="416" t="s">
        <v>5726</v>
      </c>
    </row>
    <row r="500">
      <c r="A500" s="417">
        <v>495.0</v>
      </c>
      <c r="B500" s="414" t="s">
        <v>4419</v>
      </c>
      <c r="C500" s="413" t="s">
        <v>4421</v>
      </c>
      <c r="D500" s="414" t="s">
        <v>4422</v>
      </c>
      <c r="E500" s="413" t="s">
        <v>2557</v>
      </c>
      <c r="F500" s="423" t="s">
        <v>4233</v>
      </c>
      <c r="G500" s="415" t="s">
        <v>4235</v>
      </c>
      <c r="H500" s="413">
        <v>7.439115537E9</v>
      </c>
      <c r="I500" s="413" t="s">
        <v>4423</v>
      </c>
      <c r="J500" s="413" t="s">
        <v>4425</v>
      </c>
      <c r="K500" s="416" t="s">
        <v>6120</v>
      </c>
      <c r="L500" s="416" t="s">
        <v>5726</v>
      </c>
    </row>
    <row r="501">
      <c r="A501" s="413">
        <v>496.0</v>
      </c>
      <c r="B501" s="414" t="s">
        <v>4428</v>
      </c>
      <c r="C501" s="413" t="s">
        <v>4429</v>
      </c>
      <c r="D501" s="414" t="s">
        <v>4430</v>
      </c>
      <c r="E501" s="413" t="s">
        <v>2604</v>
      </c>
      <c r="F501" s="423" t="s">
        <v>4233</v>
      </c>
      <c r="G501" s="415" t="s">
        <v>4235</v>
      </c>
      <c r="H501" s="413">
        <v>7.406480833E9</v>
      </c>
      <c r="I501" s="413" t="s">
        <v>4433</v>
      </c>
      <c r="J501" s="413" t="s">
        <v>4434</v>
      </c>
      <c r="K501" s="416" t="s">
        <v>6120</v>
      </c>
      <c r="L501" s="416" t="s">
        <v>5726</v>
      </c>
    </row>
    <row r="502">
      <c r="A502" s="417">
        <v>497.0</v>
      </c>
      <c r="B502" s="414" t="s">
        <v>4436</v>
      </c>
      <c r="C502" s="413" t="s">
        <v>4438</v>
      </c>
      <c r="D502" s="414" t="s">
        <v>4440</v>
      </c>
      <c r="E502" s="413" t="s">
        <v>2557</v>
      </c>
      <c r="F502" s="423" t="s">
        <v>4233</v>
      </c>
      <c r="G502" s="415" t="s">
        <v>4235</v>
      </c>
      <c r="H502" s="413">
        <v>9.848869446E9</v>
      </c>
      <c r="I502" s="413" t="s">
        <v>4442</v>
      </c>
      <c r="J502" s="413" t="s">
        <v>4444</v>
      </c>
      <c r="K502" s="416" t="s">
        <v>6120</v>
      </c>
      <c r="L502" s="416" t="s">
        <v>5726</v>
      </c>
    </row>
    <row r="503">
      <c r="A503" s="424">
        <v>498.0</v>
      </c>
      <c r="B503" s="425" t="s">
        <v>4445</v>
      </c>
      <c r="C503" s="424" t="s">
        <v>4446</v>
      </c>
      <c r="D503" s="425" t="s">
        <v>4448</v>
      </c>
      <c r="E503" s="424" t="s">
        <v>2557</v>
      </c>
      <c r="F503" s="426" t="s">
        <v>4233</v>
      </c>
      <c r="G503" s="427" t="s">
        <v>4235</v>
      </c>
      <c r="H503" s="424">
        <v>7.76889941E9</v>
      </c>
      <c r="I503" s="424" t="s">
        <v>4451</v>
      </c>
      <c r="J503" s="424" t="s">
        <v>4452</v>
      </c>
      <c r="K503" s="428" t="s">
        <v>6120</v>
      </c>
      <c r="L503" s="428" t="s">
        <v>5726</v>
      </c>
      <c r="M503" s="429"/>
      <c r="N503" s="429"/>
      <c r="O503" s="429"/>
      <c r="P503" s="429"/>
      <c r="Q503" s="429"/>
      <c r="R503" s="429"/>
      <c r="S503" s="429"/>
      <c r="T503" s="429"/>
      <c r="U503" s="429"/>
      <c r="V503" s="429"/>
      <c r="W503" s="429"/>
      <c r="X503" s="429"/>
      <c r="Y503" s="429"/>
      <c r="Z503" s="429"/>
    </row>
    <row r="504">
      <c r="A504" s="417">
        <v>499.0</v>
      </c>
      <c r="B504" s="414" t="s">
        <v>5387</v>
      </c>
      <c r="C504" s="413" t="s">
        <v>5388</v>
      </c>
      <c r="D504" s="414" t="s">
        <v>5389</v>
      </c>
      <c r="E504" s="413" t="s">
        <v>2557</v>
      </c>
      <c r="F504" s="423" t="s">
        <v>5390</v>
      </c>
      <c r="G504" s="415" t="s">
        <v>5391</v>
      </c>
      <c r="H504" s="413">
        <v>7.903169321E9</v>
      </c>
      <c r="I504" s="413" t="s">
        <v>5392</v>
      </c>
      <c r="J504" s="413" t="s">
        <v>5393</v>
      </c>
      <c r="K504" s="416" t="s">
        <v>6120</v>
      </c>
      <c r="L504" s="416" t="s">
        <v>5726</v>
      </c>
    </row>
    <row r="505">
      <c r="A505" s="413">
        <v>500.0</v>
      </c>
      <c r="B505" s="414" t="s">
        <v>5394</v>
      </c>
      <c r="C505" s="413" t="s">
        <v>5395</v>
      </c>
      <c r="D505" s="414" t="s">
        <v>5396</v>
      </c>
      <c r="E505" s="413" t="s">
        <v>2557</v>
      </c>
      <c r="F505" s="423" t="s">
        <v>5390</v>
      </c>
      <c r="G505" s="415" t="s">
        <v>5391</v>
      </c>
      <c r="H505" s="413">
        <v>9.307400197E9</v>
      </c>
      <c r="I505" s="413" t="s">
        <v>5397</v>
      </c>
      <c r="J505" s="413" t="s">
        <v>5398</v>
      </c>
      <c r="K505" s="416" t="s">
        <v>6120</v>
      </c>
      <c r="L505" s="416" t="s">
        <v>5726</v>
      </c>
    </row>
    <row r="506">
      <c r="A506" s="417">
        <v>501.0</v>
      </c>
      <c r="B506" s="414" t="s">
        <v>5399</v>
      </c>
      <c r="C506" s="413" t="s">
        <v>5400</v>
      </c>
      <c r="D506" s="414" t="s">
        <v>2874</v>
      </c>
      <c r="E506" s="413" t="s">
        <v>2557</v>
      </c>
      <c r="F506" s="423" t="s">
        <v>5390</v>
      </c>
      <c r="G506" s="415" t="s">
        <v>5391</v>
      </c>
      <c r="H506" s="413">
        <v>9.927839098E9</v>
      </c>
      <c r="I506" s="413" t="s">
        <v>5401</v>
      </c>
      <c r="J506" s="413" t="s">
        <v>5402</v>
      </c>
      <c r="K506" s="416" t="s">
        <v>6120</v>
      </c>
      <c r="L506" s="416" t="s">
        <v>5726</v>
      </c>
    </row>
    <row r="507">
      <c r="A507" s="413">
        <v>502.0</v>
      </c>
      <c r="B507" s="414" t="s">
        <v>5403</v>
      </c>
      <c r="C507" s="413" t="s">
        <v>5404</v>
      </c>
      <c r="D507" s="414" t="s">
        <v>5405</v>
      </c>
      <c r="E507" s="413" t="s">
        <v>2557</v>
      </c>
      <c r="F507" s="423" t="s">
        <v>5390</v>
      </c>
      <c r="G507" s="415" t="s">
        <v>5391</v>
      </c>
      <c r="H507" s="413">
        <v>9.651601543E9</v>
      </c>
      <c r="I507" s="413" t="s">
        <v>5406</v>
      </c>
      <c r="J507" s="413" t="s">
        <v>5407</v>
      </c>
      <c r="K507" s="416" t="s">
        <v>6120</v>
      </c>
      <c r="L507" s="416" t="s">
        <v>5726</v>
      </c>
    </row>
    <row r="508">
      <c r="A508" s="417">
        <v>503.0</v>
      </c>
      <c r="B508" s="414" t="s">
        <v>5408</v>
      </c>
      <c r="C508" s="413" t="s">
        <v>5409</v>
      </c>
      <c r="D508" s="414" t="s">
        <v>2042</v>
      </c>
      <c r="E508" s="413" t="s">
        <v>2604</v>
      </c>
      <c r="F508" s="423" t="s">
        <v>5390</v>
      </c>
      <c r="G508" s="415" t="s">
        <v>5391</v>
      </c>
      <c r="H508" s="413">
        <v>9.307772372E9</v>
      </c>
      <c r="I508" s="413" t="s">
        <v>5410</v>
      </c>
      <c r="J508" s="413" t="s">
        <v>5411</v>
      </c>
      <c r="K508" s="416" t="s">
        <v>6120</v>
      </c>
      <c r="L508" s="416" t="s">
        <v>5726</v>
      </c>
    </row>
    <row r="509">
      <c r="A509" s="413">
        <v>504.0</v>
      </c>
      <c r="B509" s="414" t="s">
        <v>5412</v>
      </c>
      <c r="C509" s="413" t="s">
        <v>5413</v>
      </c>
      <c r="D509" s="414" t="s">
        <v>5414</v>
      </c>
      <c r="E509" s="413" t="s">
        <v>2604</v>
      </c>
      <c r="F509" s="423" t="s">
        <v>5390</v>
      </c>
      <c r="G509" s="415" t="s">
        <v>5391</v>
      </c>
      <c r="H509" s="413">
        <v>9.493124362E9</v>
      </c>
      <c r="I509" s="413" t="s">
        <v>5416</v>
      </c>
      <c r="J509" s="413" t="s">
        <v>5417</v>
      </c>
      <c r="K509" s="416" t="s">
        <v>6120</v>
      </c>
      <c r="L509" s="416" t="s">
        <v>5726</v>
      </c>
    </row>
    <row r="510">
      <c r="A510" s="417">
        <v>505.0</v>
      </c>
      <c r="B510" s="414" t="s">
        <v>5418</v>
      </c>
      <c r="C510" s="413" t="s">
        <v>5419</v>
      </c>
      <c r="D510" s="414" t="s">
        <v>5420</v>
      </c>
      <c r="E510" s="413" t="s">
        <v>2557</v>
      </c>
      <c r="F510" s="423" t="s">
        <v>5390</v>
      </c>
      <c r="G510" s="415" t="s">
        <v>5391</v>
      </c>
      <c r="H510" s="413">
        <v>9.59298963E9</v>
      </c>
      <c r="I510" s="413" t="s">
        <v>5421</v>
      </c>
      <c r="J510" s="413" t="s">
        <v>5422</v>
      </c>
      <c r="K510" s="416" t="s">
        <v>6120</v>
      </c>
      <c r="L510" s="416" t="s">
        <v>5726</v>
      </c>
    </row>
    <row r="511">
      <c r="A511" s="413">
        <v>506.0</v>
      </c>
      <c r="B511" s="414" t="s">
        <v>5423</v>
      </c>
      <c r="C511" s="413" t="s">
        <v>5424</v>
      </c>
      <c r="D511" s="414" t="s">
        <v>5425</v>
      </c>
      <c r="E511" s="413" t="s">
        <v>2557</v>
      </c>
      <c r="F511" s="423" t="s">
        <v>5390</v>
      </c>
      <c r="G511" s="415" t="s">
        <v>5391</v>
      </c>
      <c r="H511" s="413">
        <v>9.848560252E9</v>
      </c>
      <c r="I511" s="413" t="s">
        <v>5426</v>
      </c>
      <c r="J511" s="413" t="s">
        <v>5427</v>
      </c>
      <c r="K511" s="416" t="s">
        <v>6120</v>
      </c>
      <c r="L511" s="416" t="s">
        <v>5726</v>
      </c>
    </row>
    <row r="512">
      <c r="A512" s="417">
        <v>507.0</v>
      </c>
      <c r="B512" s="414" t="s">
        <v>5428</v>
      </c>
      <c r="C512" s="413" t="s">
        <v>5429</v>
      </c>
      <c r="D512" s="414" t="s">
        <v>4160</v>
      </c>
      <c r="E512" s="413" t="s">
        <v>2604</v>
      </c>
      <c r="F512" s="423" t="s">
        <v>5390</v>
      </c>
      <c r="G512" s="415" t="s">
        <v>5391</v>
      </c>
      <c r="H512" s="413">
        <v>7.973734703E9</v>
      </c>
      <c r="I512" s="413" t="s">
        <v>5430</v>
      </c>
      <c r="J512" s="413" t="s">
        <v>5431</v>
      </c>
      <c r="K512" s="416" t="s">
        <v>6120</v>
      </c>
      <c r="L512" s="416" t="s">
        <v>5726</v>
      </c>
    </row>
    <row r="513">
      <c r="A513" s="413">
        <v>508.0</v>
      </c>
      <c r="B513" s="414" t="s">
        <v>5432</v>
      </c>
      <c r="C513" s="413" t="s">
        <v>5433</v>
      </c>
      <c r="D513" s="414" t="s">
        <v>5434</v>
      </c>
      <c r="E513" s="413" t="s">
        <v>2557</v>
      </c>
      <c r="F513" s="423" t="s">
        <v>5390</v>
      </c>
      <c r="G513" s="415" t="s">
        <v>5391</v>
      </c>
      <c r="H513" s="413">
        <v>7.02241014E9</v>
      </c>
      <c r="I513" s="413" t="s">
        <v>5435</v>
      </c>
      <c r="J513" s="413" t="s">
        <v>5436</v>
      </c>
      <c r="K513" s="416" t="s">
        <v>6120</v>
      </c>
      <c r="L513" s="416" t="s">
        <v>5726</v>
      </c>
    </row>
    <row r="514">
      <c r="A514" s="417">
        <v>509.0</v>
      </c>
      <c r="B514" s="414" t="s">
        <v>5437</v>
      </c>
      <c r="C514" s="413" t="s">
        <v>5438</v>
      </c>
      <c r="D514" s="414" t="s">
        <v>5439</v>
      </c>
      <c r="E514" s="413" t="s">
        <v>2557</v>
      </c>
      <c r="F514" s="423" t="s">
        <v>5390</v>
      </c>
      <c r="G514" s="415" t="s">
        <v>5391</v>
      </c>
      <c r="H514" s="413">
        <v>9.911623799E9</v>
      </c>
      <c r="I514" s="413" t="s">
        <v>5440</v>
      </c>
      <c r="J514" s="413" t="s">
        <v>5441</v>
      </c>
      <c r="K514" s="416" t="s">
        <v>6120</v>
      </c>
      <c r="L514" s="416" t="s">
        <v>5726</v>
      </c>
    </row>
    <row r="515">
      <c r="A515" s="413">
        <v>510.0</v>
      </c>
      <c r="B515" s="414" t="s">
        <v>5442</v>
      </c>
      <c r="C515" s="413" t="s">
        <v>5444</v>
      </c>
      <c r="D515" s="414" t="s">
        <v>5445</v>
      </c>
      <c r="E515" s="413" t="s">
        <v>2557</v>
      </c>
      <c r="F515" s="423" t="s">
        <v>5390</v>
      </c>
      <c r="G515" s="415" t="s">
        <v>5391</v>
      </c>
      <c r="H515" s="413">
        <v>7.889026737E9</v>
      </c>
      <c r="I515" s="413" t="s">
        <v>5446</v>
      </c>
      <c r="J515" s="413" t="s">
        <v>5447</v>
      </c>
      <c r="K515" s="416" t="s">
        <v>6120</v>
      </c>
      <c r="L515" s="416" t="s">
        <v>5726</v>
      </c>
    </row>
    <row r="516">
      <c r="A516" s="417">
        <v>511.0</v>
      </c>
      <c r="B516" s="414" t="s">
        <v>5449</v>
      </c>
      <c r="C516" s="413" t="s">
        <v>5450</v>
      </c>
      <c r="D516" s="414" t="s">
        <v>5452</v>
      </c>
      <c r="E516" s="413" t="s">
        <v>2557</v>
      </c>
      <c r="F516" s="423" t="s">
        <v>5390</v>
      </c>
      <c r="G516" s="415" t="s">
        <v>5391</v>
      </c>
      <c r="H516" s="413">
        <v>6.202151618E9</v>
      </c>
      <c r="I516" s="413" t="s">
        <v>5455</v>
      </c>
      <c r="J516" s="413" t="s">
        <v>5456</v>
      </c>
      <c r="K516" s="416" t="s">
        <v>6120</v>
      </c>
      <c r="L516" s="416" t="s">
        <v>5726</v>
      </c>
    </row>
    <row r="517">
      <c r="A517" s="413">
        <v>512.0</v>
      </c>
      <c r="B517" s="414" t="s">
        <v>5458</v>
      </c>
      <c r="C517" s="413" t="s">
        <v>5460</v>
      </c>
      <c r="D517" s="414" t="s">
        <v>5461</v>
      </c>
      <c r="E517" s="413" t="s">
        <v>2604</v>
      </c>
      <c r="F517" s="423" t="s">
        <v>5390</v>
      </c>
      <c r="G517" s="415" t="s">
        <v>5391</v>
      </c>
      <c r="H517" s="413">
        <v>9.46370574E9</v>
      </c>
      <c r="I517" s="413" t="s">
        <v>5465</v>
      </c>
      <c r="J517" s="413" t="s">
        <v>5466</v>
      </c>
      <c r="K517" s="416" t="s">
        <v>6120</v>
      </c>
      <c r="L517" s="416" t="s">
        <v>5726</v>
      </c>
    </row>
    <row r="518">
      <c r="A518" s="417">
        <v>513.0</v>
      </c>
      <c r="B518" s="414" t="s">
        <v>5467</v>
      </c>
      <c r="C518" s="413" t="s">
        <v>5468</v>
      </c>
      <c r="D518" s="414" t="s">
        <v>5469</v>
      </c>
      <c r="E518" s="413" t="s">
        <v>2557</v>
      </c>
      <c r="F518" s="423" t="s">
        <v>5390</v>
      </c>
      <c r="G518" s="415" t="s">
        <v>5391</v>
      </c>
      <c r="H518" s="413">
        <v>7.986566297E9</v>
      </c>
      <c r="I518" s="413" t="s">
        <v>5470</v>
      </c>
      <c r="J518" s="413" t="s">
        <v>5471</v>
      </c>
      <c r="K518" s="416" t="s">
        <v>6120</v>
      </c>
      <c r="L518" s="416" t="s">
        <v>5726</v>
      </c>
    </row>
    <row r="519">
      <c r="A519" s="413">
        <v>514.0</v>
      </c>
      <c r="B519" s="414" t="s">
        <v>5472</v>
      </c>
      <c r="C519" s="413" t="s">
        <v>5473</v>
      </c>
      <c r="D519" s="414" t="s">
        <v>5475</v>
      </c>
      <c r="E519" s="413" t="s">
        <v>2557</v>
      </c>
      <c r="F519" s="423" t="s">
        <v>5390</v>
      </c>
      <c r="G519" s="415" t="s">
        <v>5391</v>
      </c>
      <c r="H519" s="413">
        <v>7.626001546E9</v>
      </c>
      <c r="I519" s="413" t="s">
        <v>5476</v>
      </c>
      <c r="J519" s="413" t="s">
        <v>5477</v>
      </c>
      <c r="K519" s="416" t="s">
        <v>6120</v>
      </c>
      <c r="L519" s="416" t="s">
        <v>5726</v>
      </c>
    </row>
    <row r="520">
      <c r="A520" s="417">
        <v>515.0</v>
      </c>
      <c r="B520" s="414" t="s">
        <v>5478</v>
      </c>
      <c r="C520" s="413" t="s">
        <v>5480</v>
      </c>
      <c r="D520" s="414" t="s">
        <v>5481</v>
      </c>
      <c r="E520" s="413" t="s">
        <v>2557</v>
      </c>
      <c r="F520" s="423" t="s">
        <v>5390</v>
      </c>
      <c r="G520" s="415" t="s">
        <v>5391</v>
      </c>
      <c r="H520" s="413">
        <v>8.929997298E9</v>
      </c>
      <c r="I520" s="413" t="s">
        <v>5483</v>
      </c>
      <c r="J520" s="413" t="s">
        <v>5484</v>
      </c>
      <c r="K520" s="416" t="s">
        <v>6120</v>
      </c>
      <c r="L520" s="416" t="s">
        <v>5726</v>
      </c>
    </row>
    <row r="521">
      <c r="A521" s="413">
        <v>516.0</v>
      </c>
      <c r="B521" s="414" t="s">
        <v>5485</v>
      </c>
      <c r="C521" s="413" t="s">
        <v>5487</v>
      </c>
      <c r="D521" s="414" t="s">
        <v>5488</v>
      </c>
      <c r="E521" s="413" t="s">
        <v>2557</v>
      </c>
      <c r="F521" s="423" t="s">
        <v>5390</v>
      </c>
      <c r="G521" s="415" t="s">
        <v>5391</v>
      </c>
      <c r="H521" s="413">
        <v>9.785861103E9</v>
      </c>
      <c r="I521" s="413" t="s">
        <v>5489</v>
      </c>
      <c r="J521" s="413" t="s">
        <v>5490</v>
      </c>
      <c r="K521" s="416" t="s">
        <v>6120</v>
      </c>
      <c r="L521" s="416" t="s">
        <v>5726</v>
      </c>
    </row>
    <row r="522">
      <c r="A522" s="417">
        <v>517.0</v>
      </c>
      <c r="B522" s="418" t="s">
        <v>5491</v>
      </c>
      <c r="C522" s="417" t="s">
        <v>5492</v>
      </c>
      <c r="D522" s="418" t="s">
        <v>5493</v>
      </c>
      <c r="E522" s="417" t="s">
        <v>2557</v>
      </c>
      <c r="F522" s="436" t="s">
        <v>5390</v>
      </c>
      <c r="G522" s="419" t="s">
        <v>5391</v>
      </c>
      <c r="H522" s="417">
        <v>9.511317251E9</v>
      </c>
      <c r="I522" s="417" t="s">
        <v>5495</v>
      </c>
      <c r="J522" s="417" t="s">
        <v>5496</v>
      </c>
      <c r="K522" s="416" t="s">
        <v>6120</v>
      </c>
      <c r="L522" s="416" t="s">
        <v>5726</v>
      </c>
    </row>
    <row r="523">
      <c r="A523" s="413">
        <v>518.0</v>
      </c>
      <c r="B523" s="414" t="s">
        <v>5550</v>
      </c>
      <c r="C523" s="413" t="s">
        <v>5551</v>
      </c>
      <c r="D523" s="414" t="s">
        <v>5552</v>
      </c>
      <c r="E523" s="413" t="s">
        <v>2557</v>
      </c>
      <c r="F523" s="423" t="s">
        <v>5553</v>
      </c>
      <c r="G523" s="415" t="s">
        <v>5554</v>
      </c>
      <c r="H523" s="413">
        <v>9.701495015E9</v>
      </c>
      <c r="I523" s="413" t="s">
        <v>5555</v>
      </c>
      <c r="J523" s="413" t="s">
        <v>5556</v>
      </c>
      <c r="K523" s="416" t="s">
        <v>6121</v>
      </c>
      <c r="L523" s="416" t="s">
        <v>6122</v>
      </c>
    </row>
    <row r="524">
      <c r="A524" s="417">
        <v>519.0</v>
      </c>
      <c r="B524" s="414" t="s">
        <v>5558</v>
      </c>
      <c r="C524" s="413" t="s">
        <v>5559</v>
      </c>
      <c r="D524" s="414" t="s">
        <v>5560</v>
      </c>
      <c r="E524" s="413" t="s">
        <v>2557</v>
      </c>
      <c r="F524" s="423" t="s">
        <v>5553</v>
      </c>
      <c r="G524" s="415" t="s">
        <v>5554</v>
      </c>
      <c r="H524" s="413">
        <v>9.454965183E9</v>
      </c>
      <c r="I524" s="413" t="s">
        <v>5562</v>
      </c>
      <c r="J524" s="413" t="s">
        <v>5563</v>
      </c>
      <c r="K524" s="416" t="s">
        <v>6121</v>
      </c>
      <c r="L524" s="416" t="s">
        <v>6122</v>
      </c>
    </row>
    <row r="525">
      <c r="A525" s="413">
        <v>520.0</v>
      </c>
      <c r="B525" s="414" t="s">
        <v>5564</v>
      </c>
      <c r="C525" s="413" t="s">
        <v>5565</v>
      </c>
      <c r="D525" s="414" t="s">
        <v>5566</v>
      </c>
      <c r="E525" s="413" t="s">
        <v>2557</v>
      </c>
      <c r="F525" s="423" t="s">
        <v>5553</v>
      </c>
      <c r="G525" s="415" t="s">
        <v>5554</v>
      </c>
      <c r="H525" s="413">
        <v>9.876709763E9</v>
      </c>
      <c r="I525" s="413" t="s">
        <v>5567</v>
      </c>
      <c r="J525" s="413" t="s">
        <v>5568</v>
      </c>
      <c r="K525" s="416" t="s">
        <v>6121</v>
      </c>
      <c r="L525" s="416" t="s">
        <v>6122</v>
      </c>
    </row>
    <row r="526">
      <c r="A526" s="424">
        <v>521.0</v>
      </c>
      <c r="B526" s="425" t="s">
        <v>5570</v>
      </c>
      <c r="C526" s="424" t="s">
        <v>5572</v>
      </c>
      <c r="D526" s="425" t="s">
        <v>5573</v>
      </c>
      <c r="E526" s="424" t="s">
        <v>2557</v>
      </c>
      <c r="F526" s="426" t="s">
        <v>5553</v>
      </c>
      <c r="G526" s="427" t="s">
        <v>5554</v>
      </c>
      <c r="H526" s="424">
        <v>9.92345008E9</v>
      </c>
      <c r="I526" s="424" t="s">
        <v>5574</v>
      </c>
      <c r="J526" s="424" t="s">
        <v>5575</v>
      </c>
      <c r="K526" s="428" t="s">
        <v>6121</v>
      </c>
      <c r="L526" s="428" t="s">
        <v>6122</v>
      </c>
      <c r="M526" s="429"/>
      <c r="N526" s="429"/>
      <c r="O526" s="429"/>
      <c r="P526" s="429"/>
      <c r="Q526" s="429"/>
      <c r="R526" s="429"/>
      <c r="S526" s="429"/>
      <c r="T526" s="429"/>
      <c r="U526" s="429"/>
      <c r="V526" s="429"/>
      <c r="W526" s="429"/>
      <c r="X526" s="429"/>
      <c r="Y526" s="429"/>
      <c r="Z526" s="429"/>
    </row>
    <row r="527">
      <c r="A527" s="413">
        <v>522.0</v>
      </c>
      <c r="B527" s="414" t="s">
        <v>5576</v>
      </c>
      <c r="C527" s="413" t="s">
        <v>5577</v>
      </c>
      <c r="D527" s="414" t="s">
        <v>5578</v>
      </c>
      <c r="E527" s="413" t="s">
        <v>2557</v>
      </c>
      <c r="F527" s="423" t="s">
        <v>5553</v>
      </c>
      <c r="G527" s="415" t="s">
        <v>5554</v>
      </c>
      <c r="H527" s="413">
        <v>7.002694047E9</v>
      </c>
      <c r="I527" s="413" t="s">
        <v>5579</v>
      </c>
      <c r="J527" s="413" t="s">
        <v>5581</v>
      </c>
      <c r="K527" s="416" t="s">
        <v>6121</v>
      </c>
      <c r="L527" s="416" t="s">
        <v>6122</v>
      </c>
    </row>
    <row r="528">
      <c r="A528" s="417">
        <v>523.0</v>
      </c>
      <c r="B528" s="414" t="s">
        <v>5582</v>
      </c>
      <c r="C528" s="413" t="s">
        <v>5583</v>
      </c>
      <c r="D528" s="414" t="s">
        <v>5584</v>
      </c>
      <c r="E528" s="413" t="s">
        <v>2557</v>
      </c>
      <c r="F528" s="423" t="s">
        <v>5553</v>
      </c>
      <c r="G528" s="415" t="s">
        <v>5554</v>
      </c>
      <c r="H528" s="413">
        <v>9.424322285E9</v>
      </c>
      <c r="I528" s="413" t="s">
        <v>5585</v>
      </c>
      <c r="J528" s="413" t="s">
        <v>5586</v>
      </c>
      <c r="K528" s="416" t="s">
        <v>6121</v>
      </c>
      <c r="L528" s="416" t="s">
        <v>6122</v>
      </c>
    </row>
    <row r="529">
      <c r="A529" s="413">
        <v>524.0</v>
      </c>
      <c r="B529" s="414" t="s">
        <v>5587</v>
      </c>
      <c r="C529" s="413" t="s">
        <v>5588</v>
      </c>
      <c r="D529" s="414" t="s">
        <v>5589</v>
      </c>
      <c r="E529" s="413" t="s">
        <v>2604</v>
      </c>
      <c r="F529" s="423" t="s">
        <v>5553</v>
      </c>
      <c r="G529" s="415" t="s">
        <v>5554</v>
      </c>
      <c r="H529" s="413">
        <v>9.363439505E9</v>
      </c>
      <c r="I529" s="413" t="s">
        <v>5590</v>
      </c>
      <c r="J529" s="413" t="s">
        <v>5591</v>
      </c>
      <c r="K529" s="416" t="s">
        <v>6121</v>
      </c>
      <c r="L529" s="416" t="s">
        <v>6122</v>
      </c>
    </row>
    <row r="530">
      <c r="A530" s="417">
        <v>525.0</v>
      </c>
      <c r="B530" s="414" t="s">
        <v>5593</v>
      </c>
      <c r="C530" s="413" t="s">
        <v>5594</v>
      </c>
      <c r="D530" s="414" t="s">
        <v>5595</v>
      </c>
      <c r="E530" s="413" t="s">
        <v>2557</v>
      </c>
      <c r="F530" s="423" t="s">
        <v>5553</v>
      </c>
      <c r="G530" s="415" t="s">
        <v>5554</v>
      </c>
      <c r="H530" s="413">
        <v>8.709562872E9</v>
      </c>
      <c r="I530" s="413" t="s">
        <v>5596</v>
      </c>
      <c r="J530" s="413" t="s">
        <v>5597</v>
      </c>
      <c r="K530" s="416" t="s">
        <v>6121</v>
      </c>
      <c r="L530" s="416" t="s">
        <v>6122</v>
      </c>
    </row>
    <row r="531">
      <c r="A531" s="413">
        <v>526.0</v>
      </c>
      <c r="B531" s="414" t="s">
        <v>5598</v>
      </c>
      <c r="C531" s="413" t="s">
        <v>5599</v>
      </c>
      <c r="D531" s="414" t="s">
        <v>5600</v>
      </c>
      <c r="E531" s="413" t="s">
        <v>2557</v>
      </c>
      <c r="F531" s="423" t="s">
        <v>5553</v>
      </c>
      <c r="G531" s="415" t="s">
        <v>5554</v>
      </c>
      <c r="H531" s="413">
        <v>9.451602052E9</v>
      </c>
      <c r="I531" s="413" t="s">
        <v>5601</v>
      </c>
      <c r="J531" s="413" t="s">
        <v>5603</v>
      </c>
      <c r="K531" s="416" t="s">
        <v>6121</v>
      </c>
      <c r="L531" s="416" t="s">
        <v>6122</v>
      </c>
    </row>
    <row r="532">
      <c r="A532" s="417">
        <v>527.0</v>
      </c>
      <c r="B532" s="414" t="s">
        <v>5604</v>
      </c>
      <c r="C532" s="413" t="s">
        <v>5605</v>
      </c>
      <c r="D532" s="414" t="s">
        <v>5606</v>
      </c>
      <c r="E532" s="413" t="s">
        <v>2557</v>
      </c>
      <c r="F532" s="423" t="s">
        <v>5553</v>
      </c>
      <c r="G532" s="415" t="s">
        <v>5554</v>
      </c>
      <c r="H532" s="413">
        <v>8.707885426E9</v>
      </c>
      <c r="I532" s="413" t="s">
        <v>5607</v>
      </c>
      <c r="J532" s="413" t="s">
        <v>5608</v>
      </c>
      <c r="K532" s="416" t="s">
        <v>6121</v>
      </c>
      <c r="L532" s="416" t="s">
        <v>6122</v>
      </c>
    </row>
    <row r="533">
      <c r="A533" s="413">
        <v>528.0</v>
      </c>
      <c r="B533" s="414" t="s">
        <v>5609</v>
      </c>
      <c r="C533" s="413" t="s">
        <v>5610</v>
      </c>
      <c r="D533" s="414" t="s">
        <v>5611</v>
      </c>
      <c r="E533" s="413" t="s">
        <v>2557</v>
      </c>
      <c r="F533" s="423" t="s">
        <v>5553</v>
      </c>
      <c r="G533" s="415" t="s">
        <v>5554</v>
      </c>
      <c r="H533" s="413">
        <v>8.059628616E9</v>
      </c>
      <c r="I533" s="413" t="s">
        <v>5613</v>
      </c>
      <c r="J533" s="413" t="s">
        <v>5614</v>
      </c>
      <c r="K533" s="416" t="s">
        <v>6121</v>
      </c>
      <c r="L533" s="416" t="s">
        <v>6122</v>
      </c>
    </row>
    <row r="534">
      <c r="A534" s="417">
        <v>529.0</v>
      </c>
      <c r="B534" s="414" t="s">
        <v>5615</v>
      </c>
      <c r="C534" s="413" t="s">
        <v>5617</v>
      </c>
      <c r="D534" s="414" t="s">
        <v>5618</v>
      </c>
      <c r="E534" s="413" t="s">
        <v>2604</v>
      </c>
      <c r="F534" s="423" t="s">
        <v>5553</v>
      </c>
      <c r="G534" s="415" t="s">
        <v>5554</v>
      </c>
      <c r="H534" s="413">
        <v>7.260046595E9</v>
      </c>
      <c r="I534" s="413" t="s">
        <v>5619</v>
      </c>
      <c r="J534" s="413" t="s">
        <v>5620</v>
      </c>
      <c r="K534" s="416" t="s">
        <v>6121</v>
      </c>
      <c r="L534" s="416" t="s">
        <v>6122</v>
      </c>
    </row>
    <row r="535">
      <c r="A535" s="413">
        <v>530.0</v>
      </c>
      <c r="B535" s="414" t="s">
        <v>5621</v>
      </c>
      <c r="C535" s="413" t="s">
        <v>5622</v>
      </c>
      <c r="D535" s="414" t="s">
        <v>5623</v>
      </c>
      <c r="E535" s="413" t="s">
        <v>2604</v>
      </c>
      <c r="F535" s="423" t="s">
        <v>5553</v>
      </c>
      <c r="G535" s="415" t="s">
        <v>5554</v>
      </c>
      <c r="H535" s="413">
        <v>9.849031783E9</v>
      </c>
      <c r="I535" s="413" t="s">
        <v>5624</v>
      </c>
      <c r="J535" s="413" t="s">
        <v>5625</v>
      </c>
      <c r="K535" s="416" t="s">
        <v>6121</v>
      </c>
      <c r="L535" s="416" t="s">
        <v>6122</v>
      </c>
    </row>
    <row r="536">
      <c r="A536" s="417">
        <v>531.0</v>
      </c>
      <c r="B536" s="414" t="s">
        <v>5626</v>
      </c>
      <c r="C536" s="413" t="s">
        <v>5627</v>
      </c>
      <c r="D536" s="414" t="s">
        <v>3800</v>
      </c>
      <c r="E536" s="413" t="s">
        <v>2557</v>
      </c>
      <c r="F536" s="423" t="s">
        <v>5553</v>
      </c>
      <c r="G536" s="415" t="s">
        <v>5554</v>
      </c>
      <c r="H536" s="413">
        <v>7.818053316E9</v>
      </c>
      <c r="I536" s="413" t="s">
        <v>5628</v>
      </c>
      <c r="J536" s="413" t="s">
        <v>5629</v>
      </c>
      <c r="K536" s="416" t="s">
        <v>6121</v>
      </c>
      <c r="L536" s="416" t="s">
        <v>6122</v>
      </c>
    </row>
    <row r="537">
      <c r="A537" s="413">
        <v>532.0</v>
      </c>
      <c r="B537" s="414" t="s">
        <v>5630</v>
      </c>
      <c r="C537" s="413" t="s">
        <v>5631</v>
      </c>
      <c r="D537" s="414" t="s">
        <v>5632</v>
      </c>
      <c r="E537" s="413" t="s">
        <v>2604</v>
      </c>
      <c r="F537" s="423" t="s">
        <v>5553</v>
      </c>
      <c r="G537" s="415" t="s">
        <v>5554</v>
      </c>
      <c r="H537" s="413">
        <v>9.471001929E9</v>
      </c>
      <c r="I537" s="413" t="s">
        <v>5633</v>
      </c>
      <c r="J537" s="413" t="s">
        <v>5634</v>
      </c>
      <c r="K537" s="416" t="s">
        <v>6121</v>
      </c>
      <c r="L537" s="416" t="s">
        <v>6122</v>
      </c>
    </row>
    <row r="538">
      <c r="A538" s="417">
        <v>533.0</v>
      </c>
      <c r="B538" s="414" t="s">
        <v>5635</v>
      </c>
      <c r="C538" s="413" t="s">
        <v>5637</v>
      </c>
      <c r="D538" s="414" t="s">
        <v>5638</v>
      </c>
      <c r="E538" s="413" t="s">
        <v>2557</v>
      </c>
      <c r="F538" s="423" t="s">
        <v>5553</v>
      </c>
      <c r="G538" s="415" t="s">
        <v>5554</v>
      </c>
      <c r="H538" s="413">
        <v>9.34709067E9</v>
      </c>
      <c r="I538" s="413" t="s">
        <v>5639</v>
      </c>
      <c r="J538" s="413" t="s">
        <v>5640</v>
      </c>
      <c r="K538" s="416" t="s">
        <v>6121</v>
      </c>
      <c r="L538" s="416" t="s">
        <v>6122</v>
      </c>
    </row>
    <row r="539">
      <c r="A539" s="413">
        <v>534.0</v>
      </c>
      <c r="B539" s="414" t="s">
        <v>5641</v>
      </c>
      <c r="C539" s="413" t="s">
        <v>5642</v>
      </c>
      <c r="D539" s="414" t="s">
        <v>5643</v>
      </c>
      <c r="E539" s="413" t="s">
        <v>2557</v>
      </c>
      <c r="F539" s="423" t="s">
        <v>5553</v>
      </c>
      <c r="G539" s="415" t="s">
        <v>5554</v>
      </c>
      <c r="H539" s="413">
        <v>8.910083416E9</v>
      </c>
      <c r="I539" s="413" t="s">
        <v>5644</v>
      </c>
      <c r="J539" s="413" t="s">
        <v>5645</v>
      </c>
      <c r="K539" s="416" t="s">
        <v>6121</v>
      </c>
      <c r="L539" s="416" t="s">
        <v>6122</v>
      </c>
    </row>
    <row r="540">
      <c r="A540" s="417">
        <v>535.0</v>
      </c>
      <c r="B540" s="414" t="s">
        <v>5646</v>
      </c>
      <c r="C540" s="413" t="s">
        <v>5647</v>
      </c>
      <c r="D540" s="414" t="s">
        <v>5648</v>
      </c>
      <c r="E540" s="413" t="s">
        <v>2557</v>
      </c>
      <c r="F540" s="423" t="s">
        <v>5553</v>
      </c>
      <c r="G540" s="415" t="s">
        <v>5554</v>
      </c>
      <c r="H540" s="413">
        <v>6.386261469E9</v>
      </c>
      <c r="I540" s="413" t="s">
        <v>5649</v>
      </c>
      <c r="J540" s="413" t="s">
        <v>5650</v>
      </c>
      <c r="K540" s="416" t="s">
        <v>6121</v>
      </c>
      <c r="L540" s="416" t="s">
        <v>6122</v>
      </c>
    </row>
    <row r="541">
      <c r="A541" s="413">
        <v>536.0</v>
      </c>
      <c r="B541" s="414" t="s">
        <v>5651</v>
      </c>
      <c r="C541" s="413" t="s">
        <v>5652</v>
      </c>
      <c r="D541" s="414" t="s">
        <v>5654</v>
      </c>
      <c r="E541" s="413" t="s">
        <v>2557</v>
      </c>
      <c r="F541" s="423" t="s">
        <v>5553</v>
      </c>
      <c r="G541" s="415" t="s">
        <v>5554</v>
      </c>
      <c r="H541" s="413">
        <v>8.847405436E9</v>
      </c>
      <c r="I541" s="413" t="s">
        <v>5655</v>
      </c>
      <c r="J541" s="413" t="s">
        <v>5656</v>
      </c>
      <c r="K541" s="416" t="s">
        <v>6121</v>
      </c>
      <c r="L541" s="416" t="s">
        <v>6122</v>
      </c>
    </row>
    <row r="542">
      <c r="A542" s="424">
        <v>537.0</v>
      </c>
      <c r="B542" s="425" t="s">
        <v>5657</v>
      </c>
      <c r="C542" s="424" t="s">
        <v>5658</v>
      </c>
      <c r="D542" s="425" t="s">
        <v>5659</v>
      </c>
      <c r="E542" s="424" t="s">
        <v>2604</v>
      </c>
      <c r="F542" s="426" t="s">
        <v>5553</v>
      </c>
      <c r="G542" s="427" t="s">
        <v>5554</v>
      </c>
      <c r="H542" s="424">
        <v>9.898049869E9</v>
      </c>
      <c r="I542" s="424" t="s">
        <v>5661</v>
      </c>
      <c r="J542" s="424" t="s">
        <v>5662</v>
      </c>
      <c r="K542" s="428" t="s">
        <v>6121</v>
      </c>
      <c r="L542" s="428" t="s">
        <v>6122</v>
      </c>
      <c r="M542" s="429"/>
      <c r="N542" s="429"/>
      <c r="O542" s="429"/>
      <c r="P542" s="429"/>
      <c r="Q542" s="429"/>
      <c r="R542" s="429"/>
      <c r="S542" s="429"/>
      <c r="T542" s="429"/>
      <c r="U542" s="429"/>
      <c r="V542" s="429"/>
      <c r="W542" s="429"/>
      <c r="X542" s="429"/>
      <c r="Y542" s="429"/>
      <c r="Z542" s="429"/>
    </row>
    <row r="543">
      <c r="A543" s="413">
        <v>538.0</v>
      </c>
      <c r="B543" s="414" t="s">
        <v>5663</v>
      </c>
      <c r="C543" s="413" t="s">
        <v>5664</v>
      </c>
      <c r="D543" s="414" t="s">
        <v>5665</v>
      </c>
      <c r="E543" s="413" t="s">
        <v>2557</v>
      </c>
      <c r="F543" s="423" t="s">
        <v>5553</v>
      </c>
      <c r="G543" s="415" t="s">
        <v>5554</v>
      </c>
      <c r="H543" s="413">
        <v>9.872996616E9</v>
      </c>
      <c r="I543" s="413" t="s">
        <v>5666</v>
      </c>
      <c r="J543" s="413" t="s">
        <v>5667</v>
      </c>
      <c r="K543" s="416" t="s">
        <v>6121</v>
      </c>
      <c r="L543" s="416" t="s">
        <v>6122</v>
      </c>
    </row>
    <row r="544">
      <c r="A544" s="417">
        <v>539.0</v>
      </c>
      <c r="B544" s="414" t="s">
        <v>60</v>
      </c>
      <c r="C544" s="413" t="s">
        <v>5669</v>
      </c>
      <c r="D544" s="414" t="s">
        <v>5670</v>
      </c>
      <c r="E544" s="413" t="s">
        <v>2557</v>
      </c>
      <c r="F544" s="423" t="s">
        <v>5553</v>
      </c>
      <c r="G544" s="415" t="s">
        <v>5554</v>
      </c>
      <c r="H544" s="413">
        <v>7.992363394E9</v>
      </c>
      <c r="I544" s="413" t="s">
        <v>5671</v>
      </c>
      <c r="J544" s="413" t="s">
        <v>5672</v>
      </c>
      <c r="K544" s="416" t="s">
        <v>6121</v>
      </c>
      <c r="L544" s="416" t="s">
        <v>6122</v>
      </c>
    </row>
    <row r="545">
      <c r="A545" s="413">
        <v>540.0</v>
      </c>
      <c r="B545" s="414" t="s">
        <v>5673</v>
      </c>
      <c r="C545" s="413" t="s">
        <v>5674</v>
      </c>
      <c r="D545" s="414" t="s">
        <v>5675</v>
      </c>
      <c r="E545" s="413" t="s">
        <v>2557</v>
      </c>
      <c r="F545" s="423" t="s">
        <v>5553</v>
      </c>
      <c r="G545" s="415" t="s">
        <v>5554</v>
      </c>
      <c r="H545" s="413">
        <v>9.014821692E9</v>
      </c>
      <c r="I545" s="413" t="s">
        <v>5677</v>
      </c>
      <c r="J545" s="413" t="s">
        <v>5678</v>
      </c>
      <c r="K545" s="416" t="s">
        <v>6121</v>
      </c>
      <c r="L545" s="416" t="s">
        <v>6122</v>
      </c>
    </row>
    <row r="546">
      <c r="A546" s="417">
        <v>541.0</v>
      </c>
      <c r="B546" s="414" t="s">
        <v>5680</v>
      </c>
      <c r="C546" s="413" t="s">
        <v>5681</v>
      </c>
      <c r="D546" s="414" t="s">
        <v>5682</v>
      </c>
      <c r="E546" s="413" t="s">
        <v>2604</v>
      </c>
      <c r="F546" s="423" t="s">
        <v>5553</v>
      </c>
      <c r="G546" s="415" t="s">
        <v>5554</v>
      </c>
      <c r="H546" s="413">
        <v>9.998251196E9</v>
      </c>
      <c r="I546" s="413" t="s">
        <v>5683</v>
      </c>
      <c r="J546" s="413" t="s">
        <v>5684</v>
      </c>
      <c r="K546" s="416" t="s">
        <v>6121</v>
      </c>
      <c r="L546" s="416" t="s">
        <v>6122</v>
      </c>
    </row>
    <row r="547">
      <c r="A547" s="413">
        <v>542.0</v>
      </c>
      <c r="B547" s="414" t="s">
        <v>5685</v>
      </c>
      <c r="C547" s="413" t="s">
        <v>5686</v>
      </c>
      <c r="D547" s="414" t="s">
        <v>5687</v>
      </c>
      <c r="E547" s="413" t="s">
        <v>2557</v>
      </c>
      <c r="F547" s="423" t="s">
        <v>5553</v>
      </c>
      <c r="G547" s="415" t="s">
        <v>5554</v>
      </c>
      <c r="H547" s="413">
        <v>9.467689862E9</v>
      </c>
      <c r="I547" s="413" t="s">
        <v>5688</v>
      </c>
      <c r="J547" s="413" t="s">
        <v>5689</v>
      </c>
      <c r="K547" s="416" t="s">
        <v>6121</v>
      </c>
      <c r="L547" s="416" t="s">
        <v>6122</v>
      </c>
    </row>
    <row r="548">
      <c r="A548" s="417">
        <v>543.0</v>
      </c>
      <c r="B548" s="414" t="s">
        <v>5690</v>
      </c>
      <c r="C548" s="413" t="s">
        <v>5691</v>
      </c>
      <c r="D548" s="414" t="s">
        <v>5692</v>
      </c>
      <c r="E548" s="413" t="s">
        <v>2557</v>
      </c>
      <c r="F548" s="423" t="s">
        <v>5553</v>
      </c>
      <c r="G548" s="415" t="s">
        <v>5554</v>
      </c>
      <c r="H548" s="413">
        <v>7.428761625E9</v>
      </c>
      <c r="I548" s="413" t="s">
        <v>5694</v>
      </c>
      <c r="J548" s="413" t="s">
        <v>5695</v>
      </c>
      <c r="K548" s="416" t="s">
        <v>6121</v>
      </c>
      <c r="L548" s="416" t="s">
        <v>6122</v>
      </c>
    </row>
    <row r="549">
      <c r="A549" s="413">
        <v>544.0</v>
      </c>
      <c r="B549" s="414" t="s">
        <v>5696</v>
      </c>
      <c r="C549" s="413" t="s">
        <v>5697</v>
      </c>
      <c r="D549" s="414" t="s">
        <v>5698</v>
      </c>
      <c r="E549" s="413" t="s">
        <v>2557</v>
      </c>
      <c r="F549" s="423" t="s">
        <v>5553</v>
      </c>
      <c r="G549" s="415" t="s">
        <v>5554</v>
      </c>
      <c r="H549" s="413">
        <v>9.317048602E9</v>
      </c>
      <c r="I549" s="413" t="s">
        <v>5699</v>
      </c>
      <c r="J549" s="413" t="s">
        <v>5700</v>
      </c>
      <c r="K549" s="416" t="s">
        <v>6121</v>
      </c>
      <c r="L549" s="416" t="s">
        <v>6122</v>
      </c>
    </row>
    <row r="550">
      <c r="A550" s="417">
        <v>545.0</v>
      </c>
      <c r="B550" s="414" t="s">
        <v>5701</v>
      </c>
      <c r="C550" s="413" t="s">
        <v>5703</v>
      </c>
      <c r="D550" s="414" t="s">
        <v>5704</v>
      </c>
      <c r="E550" s="413" t="s">
        <v>2557</v>
      </c>
      <c r="F550" s="423" t="s">
        <v>5553</v>
      </c>
      <c r="G550" s="415" t="s">
        <v>5554</v>
      </c>
      <c r="H550" s="413">
        <v>9.812870565E9</v>
      </c>
      <c r="I550" s="413" t="s">
        <v>5705</v>
      </c>
      <c r="J550" s="413" t="s">
        <v>5706</v>
      </c>
      <c r="K550" s="416" t="s">
        <v>6121</v>
      </c>
      <c r="L550" s="416" t="s">
        <v>6122</v>
      </c>
    </row>
    <row r="551">
      <c r="A551" s="413">
        <v>546.0</v>
      </c>
      <c r="B551" s="414" t="s">
        <v>5707</v>
      </c>
      <c r="C551" s="413" t="s">
        <v>5708</v>
      </c>
      <c r="D551" s="414" t="s">
        <v>5709</v>
      </c>
      <c r="E551" s="413" t="s">
        <v>2604</v>
      </c>
      <c r="F551" s="423" t="s">
        <v>5553</v>
      </c>
      <c r="G551" s="415" t="s">
        <v>5554</v>
      </c>
      <c r="H551" s="413">
        <v>7.226861975E9</v>
      </c>
      <c r="I551" s="413" t="s">
        <v>5710</v>
      </c>
      <c r="J551" s="413" t="s">
        <v>5711</v>
      </c>
      <c r="K551" s="416" t="s">
        <v>6121</v>
      </c>
      <c r="L551" s="416" t="s">
        <v>6122</v>
      </c>
    </row>
    <row r="552">
      <c r="A552" s="417">
        <v>547.0</v>
      </c>
      <c r="B552" s="414" t="s">
        <v>5712</v>
      </c>
      <c r="C552" s="413" t="s">
        <v>5713</v>
      </c>
      <c r="D552" s="414" t="s">
        <v>5714</v>
      </c>
      <c r="E552" s="413" t="s">
        <v>2557</v>
      </c>
      <c r="F552" s="423" t="s">
        <v>5553</v>
      </c>
      <c r="G552" s="415" t="s">
        <v>5554</v>
      </c>
      <c r="H552" s="413">
        <v>9.872286818E9</v>
      </c>
      <c r="I552" s="413" t="s">
        <v>5715</v>
      </c>
      <c r="J552" s="413" t="s">
        <v>5716</v>
      </c>
      <c r="K552" s="416" t="s">
        <v>6121</v>
      </c>
      <c r="L552" s="416" t="s">
        <v>6122</v>
      </c>
    </row>
    <row r="553">
      <c r="A553" s="413">
        <v>548.0</v>
      </c>
      <c r="B553" s="414" t="s">
        <v>5717</v>
      </c>
      <c r="C553" s="413" t="s">
        <v>5718</v>
      </c>
      <c r="D553" s="414" t="s">
        <v>5719</v>
      </c>
      <c r="E553" s="413" t="s">
        <v>2557</v>
      </c>
      <c r="F553" s="423" t="s">
        <v>5553</v>
      </c>
      <c r="G553" s="415" t="s">
        <v>5554</v>
      </c>
      <c r="H553" s="413">
        <v>9.160430699E9</v>
      </c>
      <c r="I553" s="413" t="s">
        <v>5720</v>
      </c>
      <c r="J553" s="413" t="s">
        <v>5721</v>
      </c>
      <c r="K553" s="416" t="s">
        <v>6121</v>
      </c>
      <c r="L553" s="416" t="s">
        <v>6122</v>
      </c>
    </row>
    <row r="554">
      <c r="A554" s="417">
        <v>549.0</v>
      </c>
      <c r="B554" s="414" t="s">
        <v>5722</v>
      </c>
      <c r="C554" s="413" t="s">
        <v>5723</v>
      </c>
      <c r="D554" s="414" t="s">
        <v>5725</v>
      </c>
      <c r="E554" s="413" t="s">
        <v>2557</v>
      </c>
      <c r="F554" s="423" t="s">
        <v>5553</v>
      </c>
      <c r="G554" s="415" t="s">
        <v>5554</v>
      </c>
      <c r="H554" s="413">
        <v>9.948167899E9</v>
      </c>
      <c r="I554" s="413" t="s">
        <v>5727</v>
      </c>
      <c r="J554" s="413" t="s">
        <v>5728</v>
      </c>
      <c r="K554" s="416" t="s">
        <v>6121</v>
      </c>
      <c r="L554" s="416" t="s">
        <v>6122</v>
      </c>
    </row>
    <row r="555">
      <c r="A555" s="413">
        <v>550.0</v>
      </c>
      <c r="B555" s="414" t="s">
        <v>5729</v>
      </c>
      <c r="C555" s="413" t="s">
        <v>5730</v>
      </c>
      <c r="D555" s="414" t="s">
        <v>5731</v>
      </c>
      <c r="E555" s="413" t="s">
        <v>2557</v>
      </c>
      <c r="F555" s="423" t="s">
        <v>5553</v>
      </c>
      <c r="G555" s="415" t="s">
        <v>5554</v>
      </c>
      <c r="H555" s="413">
        <v>8.128079439E9</v>
      </c>
      <c r="I555" s="413" t="s">
        <v>5732</v>
      </c>
      <c r="J555" s="413" t="s">
        <v>5733</v>
      </c>
      <c r="K555" s="416" t="s">
        <v>6121</v>
      </c>
      <c r="L555" s="416" t="s">
        <v>6122</v>
      </c>
    </row>
    <row r="556">
      <c r="A556" s="417">
        <v>551.0</v>
      </c>
      <c r="B556" s="414" t="s">
        <v>5734</v>
      </c>
      <c r="C556" s="413" t="s">
        <v>5735</v>
      </c>
      <c r="D556" s="414" t="s">
        <v>5736</v>
      </c>
      <c r="E556" s="413" t="s">
        <v>2557</v>
      </c>
      <c r="F556" s="423" t="s">
        <v>5553</v>
      </c>
      <c r="G556" s="415" t="s">
        <v>5554</v>
      </c>
      <c r="H556" s="413">
        <v>9.032848281E9</v>
      </c>
      <c r="I556" s="413" t="s">
        <v>5737</v>
      </c>
      <c r="J556" s="413" t="s">
        <v>5738</v>
      </c>
      <c r="K556" s="416" t="s">
        <v>6121</v>
      </c>
      <c r="L556" s="416" t="s">
        <v>6122</v>
      </c>
    </row>
    <row r="557">
      <c r="A557" s="413">
        <v>552.0</v>
      </c>
      <c r="B557" s="414" t="s">
        <v>5739</v>
      </c>
      <c r="C557" s="413" t="s">
        <v>5740</v>
      </c>
      <c r="D557" s="414" t="s">
        <v>5741</v>
      </c>
      <c r="E557" s="413" t="s">
        <v>2557</v>
      </c>
      <c r="F557" s="423" t="s">
        <v>5553</v>
      </c>
      <c r="G557" s="415" t="s">
        <v>5554</v>
      </c>
      <c r="H557" s="413">
        <v>9.990417111E9</v>
      </c>
      <c r="I557" s="413" t="s">
        <v>5742</v>
      </c>
      <c r="J557" s="413" t="s">
        <v>5743</v>
      </c>
      <c r="K557" s="416" t="s">
        <v>6121</v>
      </c>
      <c r="L557" s="416" t="s">
        <v>6122</v>
      </c>
    </row>
    <row r="558">
      <c r="A558" s="417">
        <v>553.0</v>
      </c>
      <c r="B558" s="414" t="s">
        <v>5744</v>
      </c>
      <c r="C558" s="413" t="s">
        <v>5745</v>
      </c>
      <c r="D558" s="414" t="s">
        <v>5746</v>
      </c>
      <c r="E558" s="413" t="s">
        <v>2557</v>
      </c>
      <c r="F558" s="423" t="s">
        <v>5553</v>
      </c>
      <c r="G558" s="415" t="s">
        <v>5554</v>
      </c>
      <c r="H558" s="413">
        <v>9.467035071E9</v>
      </c>
      <c r="I558" s="413" t="s">
        <v>5747</v>
      </c>
      <c r="J558" s="413" t="s">
        <v>5748</v>
      </c>
      <c r="K558" s="416" t="s">
        <v>6121</v>
      </c>
      <c r="L558" s="416" t="s">
        <v>6122</v>
      </c>
    </row>
    <row r="559">
      <c r="A559" s="413">
        <v>554.0</v>
      </c>
      <c r="B559" s="414" t="s">
        <v>5749</v>
      </c>
      <c r="C559" s="413" t="s">
        <v>5750</v>
      </c>
      <c r="D559" s="414" t="s">
        <v>5751</v>
      </c>
      <c r="E559" s="413" t="s">
        <v>2557</v>
      </c>
      <c r="F559" s="423" t="s">
        <v>5553</v>
      </c>
      <c r="G559" s="415" t="s">
        <v>5554</v>
      </c>
      <c r="H559" s="413">
        <v>7.302760178E9</v>
      </c>
      <c r="I559" s="413" t="s">
        <v>5752</v>
      </c>
      <c r="J559" s="413" t="s">
        <v>5753</v>
      </c>
      <c r="K559" s="416" t="s">
        <v>6121</v>
      </c>
      <c r="L559" s="416" t="s">
        <v>6122</v>
      </c>
    </row>
    <row r="560">
      <c r="A560" s="424">
        <v>555.0</v>
      </c>
      <c r="B560" s="425" t="s">
        <v>5754</v>
      </c>
      <c r="C560" s="424" t="s">
        <v>5755</v>
      </c>
      <c r="D560" s="425" t="s">
        <v>5756</v>
      </c>
      <c r="E560" s="424" t="s">
        <v>2557</v>
      </c>
      <c r="F560" s="426" t="s">
        <v>5553</v>
      </c>
      <c r="G560" s="427" t="s">
        <v>5554</v>
      </c>
      <c r="H560" s="424">
        <v>8.384044519E9</v>
      </c>
      <c r="I560" s="424" t="s">
        <v>5757</v>
      </c>
      <c r="J560" s="424" t="s">
        <v>5758</v>
      </c>
      <c r="K560" s="428" t="s">
        <v>6121</v>
      </c>
      <c r="L560" s="428" t="s">
        <v>6122</v>
      </c>
      <c r="M560" s="429"/>
      <c r="N560" s="429"/>
      <c r="O560" s="429"/>
      <c r="P560" s="429"/>
      <c r="Q560" s="429"/>
      <c r="R560" s="429"/>
      <c r="S560" s="429"/>
      <c r="T560" s="429"/>
      <c r="U560" s="429"/>
      <c r="V560" s="429"/>
      <c r="W560" s="429"/>
      <c r="X560" s="429"/>
      <c r="Y560" s="429"/>
      <c r="Z560" s="429"/>
    </row>
    <row r="561">
      <c r="A561" s="413">
        <v>556.0</v>
      </c>
      <c r="B561" s="414" t="s">
        <v>5759</v>
      </c>
      <c r="C561" s="413" t="s">
        <v>5760</v>
      </c>
      <c r="D561" s="414" t="s">
        <v>5761</v>
      </c>
      <c r="E561" s="413" t="s">
        <v>2557</v>
      </c>
      <c r="F561" s="423" t="s">
        <v>5553</v>
      </c>
      <c r="G561" s="415" t="s">
        <v>5554</v>
      </c>
      <c r="H561" s="413">
        <v>9.892777631E9</v>
      </c>
      <c r="I561" s="413" t="s">
        <v>5762</v>
      </c>
      <c r="J561" s="413" t="s">
        <v>5763</v>
      </c>
      <c r="K561" s="416" t="s">
        <v>6121</v>
      </c>
      <c r="L561" s="416" t="s">
        <v>6122</v>
      </c>
    </row>
    <row r="562">
      <c r="A562" s="417">
        <v>557.0</v>
      </c>
      <c r="B562" s="414" t="s">
        <v>5764</v>
      </c>
      <c r="C562" s="413" t="s">
        <v>5765</v>
      </c>
      <c r="D562" s="414" t="s">
        <v>5766</v>
      </c>
      <c r="E562" s="413" t="s">
        <v>2557</v>
      </c>
      <c r="F562" s="423" t="s">
        <v>5553</v>
      </c>
      <c r="G562" s="415" t="s">
        <v>5554</v>
      </c>
      <c r="H562" s="413">
        <v>9.62496329E9</v>
      </c>
      <c r="I562" s="413" t="s">
        <v>5767</v>
      </c>
      <c r="J562" s="413" t="s">
        <v>5768</v>
      </c>
      <c r="K562" s="416" t="s">
        <v>6121</v>
      </c>
      <c r="L562" s="416" t="s">
        <v>6122</v>
      </c>
    </row>
    <row r="563">
      <c r="A563" s="413">
        <v>558.0</v>
      </c>
      <c r="B563" s="414" t="s">
        <v>5769</v>
      </c>
      <c r="C563" s="413" t="s">
        <v>5770</v>
      </c>
      <c r="D563" s="414" t="s">
        <v>5771</v>
      </c>
      <c r="E563" s="413" t="s">
        <v>2557</v>
      </c>
      <c r="F563" s="423" t="s">
        <v>5553</v>
      </c>
      <c r="G563" s="415" t="s">
        <v>5554</v>
      </c>
      <c r="H563" s="413">
        <v>7.977783077E9</v>
      </c>
      <c r="I563" s="413" t="s">
        <v>5772</v>
      </c>
      <c r="J563" s="413" t="s">
        <v>5773</v>
      </c>
      <c r="K563" s="416" t="s">
        <v>6121</v>
      </c>
      <c r="L563" s="416" t="s">
        <v>6122</v>
      </c>
    </row>
    <row r="564">
      <c r="A564" s="417">
        <v>559.0</v>
      </c>
      <c r="B564" s="414" t="s">
        <v>5774</v>
      </c>
      <c r="C564" s="413" t="s">
        <v>5775</v>
      </c>
      <c r="D564" s="414" t="s">
        <v>5776</v>
      </c>
      <c r="E564" s="413" t="s">
        <v>2604</v>
      </c>
      <c r="F564" s="423" t="s">
        <v>5553</v>
      </c>
      <c r="G564" s="415" t="s">
        <v>5554</v>
      </c>
      <c r="H564" s="413">
        <v>9.779710785E9</v>
      </c>
      <c r="I564" s="413" t="s">
        <v>5777</v>
      </c>
      <c r="J564" s="413" t="s">
        <v>5778</v>
      </c>
      <c r="K564" s="416" t="s">
        <v>6121</v>
      </c>
      <c r="L564" s="416" t="s">
        <v>6122</v>
      </c>
    </row>
    <row r="565">
      <c r="A565" s="413">
        <v>560.0</v>
      </c>
      <c r="B565" s="414" t="s">
        <v>5779</v>
      </c>
      <c r="C565" s="413" t="s">
        <v>5780</v>
      </c>
      <c r="D565" s="414" t="s">
        <v>5781</v>
      </c>
      <c r="E565" s="413" t="s">
        <v>2604</v>
      </c>
      <c r="F565" s="423" t="s">
        <v>5553</v>
      </c>
      <c r="G565" s="415" t="s">
        <v>5554</v>
      </c>
      <c r="H565" s="413">
        <v>9.929561502E9</v>
      </c>
      <c r="I565" s="413" t="s">
        <v>5782</v>
      </c>
      <c r="J565" s="413" t="s">
        <v>5783</v>
      </c>
      <c r="K565" s="416" t="s">
        <v>6121</v>
      </c>
      <c r="L565" s="416" t="s">
        <v>6122</v>
      </c>
    </row>
    <row r="566">
      <c r="A566" s="417">
        <v>561.0</v>
      </c>
      <c r="B566" s="414" t="s">
        <v>5784</v>
      </c>
      <c r="C566" s="413" t="s">
        <v>5785</v>
      </c>
      <c r="D566" s="414" t="s">
        <v>5786</v>
      </c>
      <c r="E566" s="413" t="s">
        <v>2557</v>
      </c>
      <c r="F566" s="423" t="s">
        <v>5553</v>
      </c>
      <c r="G566" s="415" t="s">
        <v>5554</v>
      </c>
      <c r="H566" s="413">
        <v>9.848258151E9</v>
      </c>
      <c r="I566" s="413" t="s">
        <v>5787</v>
      </c>
      <c r="J566" s="413" t="s">
        <v>5788</v>
      </c>
      <c r="K566" s="416" t="s">
        <v>6121</v>
      </c>
      <c r="L566" s="416" t="s">
        <v>6122</v>
      </c>
    </row>
    <row r="567">
      <c r="A567" s="424">
        <v>562.0</v>
      </c>
      <c r="B567" s="425" t="s">
        <v>5789</v>
      </c>
      <c r="C567" s="424" t="s">
        <v>5790</v>
      </c>
      <c r="D567" s="425" t="s">
        <v>5791</v>
      </c>
      <c r="E567" s="424" t="s">
        <v>2557</v>
      </c>
      <c r="F567" s="426" t="s">
        <v>5553</v>
      </c>
      <c r="G567" s="427" t="s">
        <v>5554</v>
      </c>
      <c r="H567" s="424">
        <v>9.855177555E9</v>
      </c>
      <c r="I567" s="424" t="s">
        <v>5792</v>
      </c>
      <c r="J567" s="424" t="s">
        <v>5793</v>
      </c>
      <c r="K567" s="428" t="s">
        <v>6121</v>
      </c>
      <c r="L567" s="428" t="s">
        <v>6122</v>
      </c>
      <c r="M567" s="429"/>
      <c r="N567" s="429"/>
      <c r="O567" s="429"/>
      <c r="P567" s="429"/>
      <c r="Q567" s="429"/>
      <c r="R567" s="429"/>
      <c r="S567" s="429"/>
      <c r="T567" s="429"/>
      <c r="U567" s="429"/>
      <c r="V567" s="429"/>
      <c r="W567" s="429"/>
      <c r="X567" s="429"/>
      <c r="Y567" s="429"/>
      <c r="Z567" s="429"/>
    </row>
    <row r="568">
      <c r="A568" s="417">
        <v>563.0</v>
      </c>
      <c r="B568" s="414" t="s">
        <v>5794</v>
      </c>
      <c r="C568" s="413" t="s">
        <v>5795</v>
      </c>
      <c r="D568" s="414" t="s">
        <v>5796</v>
      </c>
      <c r="E568" s="413" t="s">
        <v>2604</v>
      </c>
      <c r="F568" s="423" t="s">
        <v>5553</v>
      </c>
      <c r="G568" s="415" t="s">
        <v>5554</v>
      </c>
      <c r="H568" s="413">
        <v>9.447689036E9</v>
      </c>
      <c r="I568" s="413" t="s">
        <v>5797</v>
      </c>
      <c r="J568" s="413" t="s">
        <v>5798</v>
      </c>
      <c r="K568" s="416" t="s">
        <v>6121</v>
      </c>
      <c r="L568" s="416" t="s">
        <v>6122</v>
      </c>
    </row>
    <row r="569">
      <c r="A569" s="413">
        <v>564.0</v>
      </c>
      <c r="B569" s="414" t="s">
        <v>5799</v>
      </c>
      <c r="C569" s="413" t="s">
        <v>5800</v>
      </c>
      <c r="D569" s="414" t="s">
        <v>5801</v>
      </c>
      <c r="E569" s="413" t="s">
        <v>2557</v>
      </c>
      <c r="F569" s="423" t="s">
        <v>5553</v>
      </c>
      <c r="G569" s="415" t="s">
        <v>5554</v>
      </c>
      <c r="H569" s="413">
        <v>9.33570168E9</v>
      </c>
      <c r="I569" s="413" t="s">
        <v>5802</v>
      </c>
      <c r="J569" s="413" t="s">
        <v>5803</v>
      </c>
      <c r="K569" s="416" t="s">
        <v>6121</v>
      </c>
      <c r="L569" s="416" t="s">
        <v>6122</v>
      </c>
    </row>
    <row r="570">
      <c r="A570" s="417">
        <v>565.0</v>
      </c>
      <c r="B570" s="414" t="s">
        <v>5804</v>
      </c>
      <c r="C570" s="413" t="s">
        <v>5805</v>
      </c>
      <c r="D570" s="414" t="s">
        <v>5806</v>
      </c>
      <c r="E570" s="413" t="s">
        <v>2557</v>
      </c>
      <c r="F570" s="423" t="s">
        <v>5553</v>
      </c>
      <c r="G570" s="415" t="s">
        <v>5554</v>
      </c>
      <c r="H570" s="413">
        <v>8.290447532E9</v>
      </c>
      <c r="I570" s="413" t="s">
        <v>5807</v>
      </c>
      <c r="J570" s="413" t="s">
        <v>5808</v>
      </c>
      <c r="K570" s="416" t="s">
        <v>6121</v>
      </c>
      <c r="L570" s="416" t="s">
        <v>6122</v>
      </c>
    </row>
    <row r="571">
      <c r="A571" s="413">
        <v>566.0</v>
      </c>
      <c r="B571" s="414" t="s">
        <v>5809</v>
      </c>
      <c r="C571" s="413" t="s">
        <v>5810</v>
      </c>
      <c r="D571" s="414" t="s">
        <v>5811</v>
      </c>
      <c r="E571" s="413" t="s">
        <v>2557</v>
      </c>
      <c r="F571" s="423" t="s">
        <v>5553</v>
      </c>
      <c r="G571" s="415" t="s">
        <v>5554</v>
      </c>
      <c r="H571" s="413">
        <v>9.828177774E9</v>
      </c>
      <c r="I571" s="413" t="s">
        <v>5812</v>
      </c>
      <c r="J571" s="413" t="s">
        <v>5813</v>
      </c>
      <c r="K571" s="416" t="s">
        <v>6121</v>
      </c>
      <c r="L571" s="416" t="s">
        <v>6122</v>
      </c>
    </row>
    <row r="572">
      <c r="A572" s="417">
        <v>567.0</v>
      </c>
      <c r="B572" s="414" t="s">
        <v>5814</v>
      </c>
      <c r="C572" s="413" t="s">
        <v>5815</v>
      </c>
      <c r="D572" s="414" t="s">
        <v>5816</v>
      </c>
      <c r="E572" s="413" t="s">
        <v>2557</v>
      </c>
      <c r="F572" s="423" t="s">
        <v>5553</v>
      </c>
      <c r="G572" s="415" t="s">
        <v>5554</v>
      </c>
      <c r="H572" s="413">
        <v>8.019375531E9</v>
      </c>
      <c r="I572" s="413" t="s">
        <v>5817</v>
      </c>
      <c r="J572" s="413" t="s">
        <v>5818</v>
      </c>
      <c r="K572" s="416" t="s">
        <v>6121</v>
      </c>
      <c r="L572" s="416" t="s">
        <v>6122</v>
      </c>
    </row>
    <row r="573">
      <c r="A573" s="413">
        <v>568.0</v>
      </c>
      <c r="B573" s="414" t="s">
        <v>5819</v>
      </c>
      <c r="C573" s="413" t="s">
        <v>5820</v>
      </c>
      <c r="D573" s="414" t="s">
        <v>5821</v>
      </c>
      <c r="E573" s="413" t="s">
        <v>2604</v>
      </c>
      <c r="F573" s="423" t="s">
        <v>5553</v>
      </c>
      <c r="G573" s="415" t="s">
        <v>5554</v>
      </c>
      <c r="H573" s="413">
        <v>9.182954129E9</v>
      </c>
      <c r="I573" s="413" t="s">
        <v>5822</v>
      </c>
      <c r="J573" s="413" t="s">
        <v>5823</v>
      </c>
      <c r="K573" s="416" t="s">
        <v>6121</v>
      </c>
      <c r="L573" s="416" t="s">
        <v>6122</v>
      </c>
    </row>
    <row r="574">
      <c r="A574" s="417">
        <v>569.0</v>
      </c>
      <c r="B574" s="414" t="s">
        <v>5824</v>
      </c>
      <c r="C574" s="413" t="s">
        <v>5825</v>
      </c>
      <c r="D574" s="414" t="s">
        <v>5826</v>
      </c>
      <c r="E574" s="413" t="s">
        <v>2557</v>
      </c>
      <c r="F574" s="423" t="s">
        <v>5553</v>
      </c>
      <c r="G574" s="415" t="s">
        <v>5554</v>
      </c>
      <c r="H574" s="413">
        <v>8.114495402E9</v>
      </c>
      <c r="I574" s="413" t="s">
        <v>5827</v>
      </c>
      <c r="J574" s="413" t="s">
        <v>5828</v>
      </c>
      <c r="K574" s="416" t="s">
        <v>6121</v>
      </c>
      <c r="L574" s="416" t="s">
        <v>6122</v>
      </c>
    </row>
    <row r="575">
      <c r="A575" s="413">
        <v>570.0</v>
      </c>
      <c r="B575" s="414" t="s">
        <v>5829</v>
      </c>
      <c r="C575" s="413" t="s">
        <v>5830</v>
      </c>
      <c r="D575" s="414" t="s">
        <v>5831</v>
      </c>
      <c r="E575" s="413" t="s">
        <v>2557</v>
      </c>
      <c r="F575" s="423" t="s">
        <v>5553</v>
      </c>
      <c r="G575" s="415" t="s">
        <v>5554</v>
      </c>
      <c r="H575" s="413">
        <v>7.674081729E9</v>
      </c>
      <c r="I575" s="413" t="s">
        <v>5832</v>
      </c>
      <c r="J575" s="413" t="s">
        <v>5833</v>
      </c>
      <c r="K575" s="416" t="s">
        <v>6121</v>
      </c>
      <c r="L575" s="416" t="s">
        <v>6122</v>
      </c>
    </row>
    <row r="576">
      <c r="A576" s="417">
        <v>571.0</v>
      </c>
      <c r="B576" s="414" t="s">
        <v>5834</v>
      </c>
      <c r="C576" s="413" t="s">
        <v>5835</v>
      </c>
      <c r="D576" s="414" t="s">
        <v>5836</v>
      </c>
      <c r="E576" s="413" t="s">
        <v>2557</v>
      </c>
      <c r="F576" s="423" t="s">
        <v>5553</v>
      </c>
      <c r="G576" s="415" t="s">
        <v>5554</v>
      </c>
      <c r="H576" s="413">
        <v>9.953402422E9</v>
      </c>
      <c r="I576" s="413" t="s">
        <v>5837</v>
      </c>
      <c r="J576" s="413" t="s">
        <v>5838</v>
      </c>
      <c r="K576" s="416" t="s">
        <v>6121</v>
      </c>
      <c r="L576" s="416" t="s">
        <v>6122</v>
      </c>
    </row>
    <row r="577">
      <c r="A577" s="413">
        <v>572.0</v>
      </c>
      <c r="B577" s="414" t="s">
        <v>5839</v>
      </c>
      <c r="C577" s="413" t="s">
        <v>5840</v>
      </c>
      <c r="D577" s="414" t="s">
        <v>5841</v>
      </c>
      <c r="E577" s="413" t="s">
        <v>2557</v>
      </c>
      <c r="F577" s="423" t="s">
        <v>5553</v>
      </c>
      <c r="G577" s="415" t="s">
        <v>5554</v>
      </c>
      <c r="H577" s="413">
        <v>9.720601E9</v>
      </c>
      <c r="I577" s="413" t="s">
        <v>5842</v>
      </c>
      <c r="J577" s="413" t="s">
        <v>5843</v>
      </c>
      <c r="K577" s="416" t="s">
        <v>6121</v>
      </c>
      <c r="L577" s="416" t="s">
        <v>6122</v>
      </c>
    </row>
    <row r="578">
      <c r="A578" s="417">
        <v>573.0</v>
      </c>
      <c r="B578" s="414" t="s">
        <v>5844</v>
      </c>
      <c r="C578" s="413" t="s">
        <v>5845</v>
      </c>
      <c r="D578" s="414" t="s">
        <v>3466</v>
      </c>
      <c r="E578" s="413" t="s">
        <v>2557</v>
      </c>
      <c r="F578" s="423" t="s">
        <v>5553</v>
      </c>
      <c r="G578" s="415" t="s">
        <v>5554</v>
      </c>
      <c r="H578" s="413">
        <v>9.8133748E9</v>
      </c>
      <c r="I578" s="413" t="s">
        <v>5846</v>
      </c>
      <c r="J578" s="413" t="s">
        <v>5847</v>
      </c>
      <c r="K578" s="416" t="s">
        <v>6121</v>
      </c>
      <c r="L578" s="416" t="s">
        <v>6122</v>
      </c>
    </row>
    <row r="579">
      <c r="A579" s="413">
        <v>574.0</v>
      </c>
      <c r="B579" s="414" t="s">
        <v>5848</v>
      </c>
      <c r="C579" s="413" t="s">
        <v>5849</v>
      </c>
      <c r="D579" s="414" t="s">
        <v>5850</v>
      </c>
      <c r="E579" s="413" t="s">
        <v>2557</v>
      </c>
      <c r="F579" s="423" t="s">
        <v>5553</v>
      </c>
      <c r="G579" s="415" t="s">
        <v>5554</v>
      </c>
      <c r="H579" s="413">
        <v>9.00198111E9</v>
      </c>
      <c r="I579" s="413" t="s">
        <v>5851</v>
      </c>
      <c r="J579" s="413" t="s">
        <v>5852</v>
      </c>
      <c r="K579" s="416" t="s">
        <v>6121</v>
      </c>
      <c r="L579" s="416" t="s">
        <v>6122</v>
      </c>
    </row>
    <row r="580">
      <c r="A580" s="417">
        <v>575.0</v>
      </c>
      <c r="B580" s="414" t="s">
        <v>5853</v>
      </c>
      <c r="C580" s="413" t="s">
        <v>5854</v>
      </c>
      <c r="D580" s="414" t="s">
        <v>5692</v>
      </c>
      <c r="E580" s="413" t="s">
        <v>2604</v>
      </c>
      <c r="F580" s="423" t="s">
        <v>5553</v>
      </c>
      <c r="G580" s="415" t="s">
        <v>5554</v>
      </c>
      <c r="H580" s="413">
        <v>9.814445506E9</v>
      </c>
      <c r="I580" s="413" t="s">
        <v>5855</v>
      </c>
      <c r="J580" s="413" t="s">
        <v>5856</v>
      </c>
      <c r="K580" s="416" t="s">
        <v>6121</v>
      </c>
      <c r="L580" s="416" t="s">
        <v>6122</v>
      </c>
    </row>
    <row r="581">
      <c r="A581" s="413">
        <v>576.0</v>
      </c>
      <c r="B581" s="414" t="s">
        <v>5857</v>
      </c>
      <c r="C581" s="413" t="s">
        <v>5858</v>
      </c>
      <c r="D581" s="414" t="s">
        <v>5859</v>
      </c>
      <c r="E581" s="413" t="s">
        <v>2557</v>
      </c>
      <c r="F581" s="423" t="s">
        <v>5553</v>
      </c>
      <c r="G581" s="415" t="s">
        <v>5554</v>
      </c>
      <c r="H581" s="413">
        <v>8.103691441E9</v>
      </c>
      <c r="I581" s="413" t="s">
        <v>5860</v>
      </c>
      <c r="J581" s="413" t="s">
        <v>5861</v>
      </c>
      <c r="K581" s="416" t="s">
        <v>6121</v>
      </c>
      <c r="L581" s="416" t="s">
        <v>6122</v>
      </c>
    </row>
    <row r="582">
      <c r="A582" s="417">
        <v>577.0</v>
      </c>
      <c r="B582" s="414" t="s">
        <v>5862</v>
      </c>
      <c r="C582" s="413" t="s">
        <v>5863</v>
      </c>
      <c r="D582" s="414" t="s">
        <v>5864</v>
      </c>
      <c r="E582" s="413" t="s">
        <v>2604</v>
      </c>
      <c r="F582" s="423" t="s">
        <v>5553</v>
      </c>
      <c r="G582" s="415" t="s">
        <v>5554</v>
      </c>
      <c r="H582" s="413">
        <v>7.889265504E9</v>
      </c>
      <c r="I582" s="413" t="s">
        <v>5865</v>
      </c>
      <c r="J582" s="413" t="s">
        <v>5866</v>
      </c>
      <c r="K582" s="416" t="s">
        <v>6121</v>
      </c>
      <c r="L582" s="416" t="s">
        <v>6122</v>
      </c>
    </row>
    <row r="583">
      <c r="A583" s="413">
        <v>578.0</v>
      </c>
      <c r="B583" s="414" t="s">
        <v>5867</v>
      </c>
      <c r="C583" s="413" t="s">
        <v>5868</v>
      </c>
      <c r="D583" s="414" t="s">
        <v>5869</v>
      </c>
      <c r="E583" s="413" t="s">
        <v>2557</v>
      </c>
      <c r="F583" s="423" t="s">
        <v>5553</v>
      </c>
      <c r="G583" s="415" t="s">
        <v>5554</v>
      </c>
      <c r="H583" s="413">
        <v>8.090961205E9</v>
      </c>
      <c r="I583" s="413" t="s">
        <v>5870</v>
      </c>
      <c r="J583" s="413" t="s">
        <v>5871</v>
      </c>
      <c r="K583" s="416" t="s">
        <v>6123</v>
      </c>
      <c r="L583" s="416" t="s">
        <v>6122</v>
      </c>
    </row>
    <row r="584">
      <c r="A584" s="417">
        <v>579.0</v>
      </c>
      <c r="B584" s="414" t="s">
        <v>5872</v>
      </c>
      <c r="C584" s="413" t="s">
        <v>5873</v>
      </c>
      <c r="D584" s="414" t="s">
        <v>5874</v>
      </c>
      <c r="E584" s="413" t="s">
        <v>2557</v>
      </c>
      <c r="F584" s="423" t="s">
        <v>5553</v>
      </c>
      <c r="G584" s="415" t="s">
        <v>5554</v>
      </c>
      <c r="H584" s="413">
        <v>8.128921211E9</v>
      </c>
      <c r="I584" s="413" t="s">
        <v>5875</v>
      </c>
      <c r="J584" s="413" t="s">
        <v>5876</v>
      </c>
      <c r="K584" s="416" t="s">
        <v>6123</v>
      </c>
      <c r="L584" s="416" t="s">
        <v>6122</v>
      </c>
    </row>
    <row r="585">
      <c r="A585" s="413">
        <v>580.0</v>
      </c>
      <c r="B585" s="414" t="s">
        <v>5877</v>
      </c>
      <c r="C585" s="413" t="s">
        <v>5878</v>
      </c>
      <c r="D585" s="414" t="s">
        <v>5879</v>
      </c>
      <c r="E585" s="413" t="s">
        <v>2557</v>
      </c>
      <c r="F585" s="423" t="s">
        <v>5553</v>
      </c>
      <c r="G585" s="415" t="s">
        <v>5554</v>
      </c>
      <c r="H585" s="413">
        <v>9.680170198E9</v>
      </c>
      <c r="I585" s="413" t="s">
        <v>5880</v>
      </c>
      <c r="J585" s="413" t="s">
        <v>5881</v>
      </c>
      <c r="K585" s="416" t="s">
        <v>6123</v>
      </c>
      <c r="L585" s="416" t="s">
        <v>6122</v>
      </c>
    </row>
    <row r="586">
      <c r="A586" s="417">
        <v>581.0</v>
      </c>
      <c r="B586" s="414" t="s">
        <v>5882</v>
      </c>
      <c r="C586" s="413" t="s">
        <v>5883</v>
      </c>
      <c r="D586" s="414" t="s">
        <v>5884</v>
      </c>
      <c r="E586" s="413" t="s">
        <v>2604</v>
      </c>
      <c r="F586" s="423" t="s">
        <v>5553</v>
      </c>
      <c r="G586" s="415" t="s">
        <v>5554</v>
      </c>
      <c r="H586" s="413">
        <v>9.520819956E9</v>
      </c>
      <c r="I586" s="413" t="s">
        <v>5885</v>
      </c>
      <c r="J586" s="413" t="s">
        <v>5886</v>
      </c>
      <c r="K586" s="416" t="s">
        <v>6123</v>
      </c>
      <c r="L586" s="416" t="s">
        <v>6122</v>
      </c>
    </row>
    <row r="587">
      <c r="A587" s="413">
        <v>582.0</v>
      </c>
      <c r="B587" s="414" t="s">
        <v>5887</v>
      </c>
      <c r="C587" s="413" t="s">
        <v>5888</v>
      </c>
      <c r="D587" s="414" t="s">
        <v>5889</v>
      </c>
      <c r="E587" s="413" t="s">
        <v>2557</v>
      </c>
      <c r="F587" s="423" t="s">
        <v>5553</v>
      </c>
      <c r="G587" s="415" t="s">
        <v>5554</v>
      </c>
      <c r="H587" s="413">
        <v>8.000117159E9</v>
      </c>
      <c r="I587" s="413" t="s">
        <v>5890</v>
      </c>
      <c r="J587" s="413" t="s">
        <v>5891</v>
      </c>
      <c r="K587" s="416" t="s">
        <v>6123</v>
      </c>
      <c r="L587" s="416" t="s">
        <v>6122</v>
      </c>
    </row>
    <row r="588">
      <c r="A588" s="417">
        <v>583.0</v>
      </c>
      <c r="B588" s="414" t="s">
        <v>5892</v>
      </c>
      <c r="C588" s="413" t="s">
        <v>5893</v>
      </c>
      <c r="D588" s="414" t="s">
        <v>5894</v>
      </c>
      <c r="E588" s="413" t="s">
        <v>2557</v>
      </c>
      <c r="F588" s="423" t="s">
        <v>5553</v>
      </c>
      <c r="G588" s="415" t="s">
        <v>5554</v>
      </c>
      <c r="H588" s="413">
        <v>7.717721492E9</v>
      </c>
      <c r="I588" s="413" t="s">
        <v>5895</v>
      </c>
      <c r="J588" s="413" t="s">
        <v>5896</v>
      </c>
      <c r="K588" s="416" t="s">
        <v>6123</v>
      </c>
      <c r="L588" s="416" t="s">
        <v>6122</v>
      </c>
    </row>
    <row r="589">
      <c r="A589" s="413">
        <v>584.0</v>
      </c>
      <c r="B589" s="414" t="s">
        <v>5897</v>
      </c>
      <c r="C589" s="413" t="s">
        <v>5898</v>
      </c>
      <c r="D589" s="414" t="s">
        <v>5899</v>
      </c>
      <c r="E589" s="413" t="s">
        <v>2604</v>
      </c>
      <c r="F589" s="423" t="s">
        <v>5553</v>
      </c>
      <c r="G589" s="415" t="s">
        <v>5554</v>
      </c>
      <c r="H589" s="413">
        <v>8.083103756E9</v>
      </c>
      <c r="I589" s="413" t="s">
        <v>5900</v>
      </c>
      <c r="J589" s="413" t="s">
        <v>5901</v>
      </c>
      <c r="K589" s="416" t="s">
        <v>6123</v>
      </c>
      <c r="L589" s="416" t="s">
        <v>6122</v>
      </c>
    </row>
    <row r="590">
      <c r="A590" s="417">
        <v>585.0</v>
      </c>
      <c r="B590" s="414" t="s">
        <v>5902</v>
      </c>
      <c r="C590" s="413" t="s">
        <v>5903</v>
      </c>
      <c r="D590" s="414" t="s">
        <v>5904</v>
      </c>
      <c r="E590" s="413" t="s">
        <v>2557</v>
      </c>
      <c r="F590" s="423" t="s">
        <v>5553</v>
      </c>
      <c r="G590" s="415" t="s">
        <v>5554</v>
      </c>
      <c r="H590" s="413">
        <v>9.906621377E9</v>
      </c>
      <c r="I590" s="413" t="s">
        <v>5905</v>
      </c>
      <c r="J590" s="413" t="s">
        <v>5906</v>
      </c>
      <c r="K590" s="416" t="s">
        <v>6123</v>
      </c>
      <c r="L590" s="416" t="s">
        <v>6122</v>
      </c>
    </row>
    <row r="591">
      <c r="A591" s="413">
        <v>586.0</v>
      </c>
      <c r="B591" s="414" t="s">
        <v>404</v>
      </c>
      <c r="C591" s="413" t="s">
        <v>5907</v>
      </c>
      <c r="D591" s="414" t="s">
        <v>5908</v>
      </c>
      <c r="E591" s="413" t="s">
        <v>2557</v>
      </c>
      <c r="F591" s="423" t="s">
        <v>5553</v>
      </c>
      <c r="G591" s="415" t="s">
        <v>5554</v>
      </c>
      <c r="H591" s="413">
        <v>7.23204803E9</v>
      </c>
      <c r="I591" s="413" t="s">
        <v>5909</v>
      </c>
      <c r="J591" s="413" t="s">
        <v>5910</v>
      </c>
      <c r="K591" s="416" t="s">
        <v>6123</v>
      </c>
      <c r="L591" s="416" t="s">
        <v>6122</v>
      </c>
    </row>
    <row r="592">
      <c r="A592" s="417">
        <v>587.0</v>
      </c>
      <c r="B592" s="414" t="s">
        <v>5911</v>
      </c>
      <c r="C592" s="413" t="s">
        <v>5912</v>
      </c>
      <c r="D592" s="414" t="s">
        <v>5913</v>
      </c>
      <c r="E592" s="413" t="s">
        <v>2557</v>
      </c>
      <c r="F592" s="423" t="s">
        <v>5553</v>
      </c>
      <c r="G592" s="415" t="s">
        <v>5554</v>
      </c>
      <c r="H592" s="413">
        <v>9.882679069E9</v>
      </c>
      <c r="I592" s="413" t="s">
        <v>5914</v>
      </c>
      <c r="J592" s="413" t="s">
        <v>5915</v>
      </c>
      <c r="K592" s="416" t="s">
        <v>6123</v>
      </c>
      <c r="L592" s="416" t="s">
        <v>6122</v>
      </c>
    </row>
    <row r="593">
      <c r="A593" s="413">
        <v>588.0</v>
      </c>
      <c r="B593" s="414" t="s">
        <v>5916</v>
      </c>
      <c r="C593" s="413" t="s">
        <v>5917</v>
      </c>
      <c r="D593" s="414" t="s">
        <v>5918</v>
      </c>
      <c r="E593" s="413" t="s">
        <v>2557</v>
      </c>
      <c r="F593" s="423" t="s">
        <v>5553</v>
      </c>
      <c r="G593" s="415" t="s">
        <v>5554</v>
      </c>
      <c r="H593" s="413">
        <v>7.382910888E9</v>
      </c>
      <c r="I593" s="413" t="s">
        <v>5919</v>
      </c>
      <c r="J593" s="413" t="s">
        <v>5920</v>
      </c>
      <c r="K593" s="416" t="s">
        <v>6123</v>
      </c>
      <c r="L593" s="416" t="s">
        <v>6122</v>
      </c>
    </row>
    <row r="594">
      <c r="A594" s="417">
        <v>589.0</v>
      </c>
      <c r="B594" s="414" t="s">
        <v>5921</v>
      </c>
      <c r="C594" s="413" t="s">
        <v>5922</v>
      </c>
      <c r="D594" s="414" t="s">
        <v>5923</v>
      </c>
      <c r="E594" s="413" t="s">
        <v>2557</v>
      </c>
      <c r="F594" s="423" t="s">
        <v>5553</v>
      </c>
      <c r="G594" s="415" t="s">
        <v>5554</v>
      </c>
      <c r="H594" s="413">
        <v>7.505168341E9</v>
      </c>
      <c r="I594" s="413" t="s">
        <v>5924</v>
      </c>
      <c r="J594" s="413" t="s">
        <v>5925</v>
      </c>
      <c r="K594" s="416" t="s">
        <v>6123</v>
      </c>
      <c r="L594" s="416" t="s">
        <v>6122</v>
      </c>
    </row>
    <row r="595">
      <c r="A595" s="413">
        <v>590.0</v>
      </c>
      <c r="B595" s="414" t="s">
        <v>5926</v>
      </c>
      <c r="C595" s="413" t="s">
        <v>5927</v>
      </c>
      <c r="D595" s="414" t="s">
        <v>5928</v>
      </c>
      <c r="E595" s="413" t="s">
        <v>2557</v>
      </c>
      <c r="F595" s="423" t="s">
        <v>5553</v>
      </c>
      <c r="G595" s="415" t="s">
        <v>5554</v>
      </c>
      <c r="H595" s="413">
        <v>9.915295038E9</v>
      </c>
      <c r="I595" s="413" t="s">
        <v>5929</v>
      </c>
      <c r="J595" s="413" t="s">
        <v>5930</v>
      </c>
      <c r="K595" s="416" t="s">
        <v>6123</v>
      </c>
      <c r="L595" s="416" t="s">
        <v>6122</v>
      </c>
    </row>
    <row r="596">
      <c r="A596" s="417">
        <v>591.0</v>
      </c>
      <c r="B596" s="414" t="s">
        <v>5931</v>
      </c>
      <c r="C596" s="413" t="s">
        <v>5932</v>
      </c>
      <c r="D596" s="414" t="s">
        <v>5933</v>
      </c>
      <c r="E596" s="413" t="s">
        <v>2557</v>
      </c>
      <c r="F596" s="423" t="s">
        <v>5553</v>
      </c>
      <c r="G596" s="415" t="s">
        <v>5554</v>
      </c>
      <c r="H596" s="413">
        <v>8.107215455E9</v>
      </c>
      <c r="I596" s="413" t="s">
        <v>5934</v>
      </c>
      <c r="J596" s="413" t="s">
        <v>5935</v>
      </c>
      <c r="K596" s="416" t="s">
        <v>6123</v>
      </c>
      <c r="L596" s="416" t="s">
        <v>6122</v>
      </c>
    </row>
    <row r="597">
      <c r="A597" s="413">
        <v>592.0</v>
      </c>
      <c r="B597" s="414" t="s">
        <v>5936</v>
      </c>
      <c r="C597" s="413" t="s">
        <v>5937</v>
      </c>
      <c r="D597" s="414" t="s">
        <v>5938</v>
      </c>
      <c r="E597" s="413" t="s">
        <v>2557</v>
      </c>
      <c r="F597" s="423" t="s">
        <v>5553</v>
      </c>
      <c r="G597" s="415" t="s">
        <v>5554</v>
      </c>
      <c r="H597" s="413">
        <v>9.466494161E9</v>
      </c>
      <c r="I597" s="413" t="s">
        <v>5939</v>
      </c>
      <c r="J597" s="413" t="s">
        <v>5940</v>
      </c>
      <c r="K597" s="416" t="s">
        <v>6123</v>
      </c>
      <c r="L597" s="416" t="s">
        <v>6122</v>
      </c>
    </row>
    <row r="598">
      <c r="A598" s="417">
        <v>593.0</v>
      </c>
      <c r="B598" s="414" t="s">
        <v>5941</v>
      </c>
      <c r="C598" s="413" t="s">
        <v>5942</v>
      </c>
      <c r="D598" s="414" t="s">
        <v>5943</v>
      </c>
      <c r="E598" s="413" t="s">
        <v>2557</v>
      </c>
      <c r="F598" s="423" t="s">
        <v>5553</v>
      </c>
      <c r="G598" s="415" t="s">
        <v>5554</v>
      </c>
      <c r="H598" s="413">
        <v>7.671981101E9</v>
      </c>
      <c r="I598" s="413" t="s">
        <v>5944</v>
      </c>
      <c r="J598" s="413" t="s">
        <v>5945</v>
      </c>
      <c r="K598" s="416" t="s">
        <v>6123</v>
      </c>
      <c r="L598" s="416" t="s">
        <v>6122</v>
      </c>
    </row>
    <row r="599">
      <c r="A599" s="413">
        <v>594.0</v>
      </c>
      <c r="B599" s="414" t="s">
        <v>5946</v>
      </c>
      <c r="C599" s="413" t="s">
        <v>5947</v>
      </c>
      <c r="D599" s="414" t="s">
        <v>5948</v>
      </c>
      <c r="E599" s="413" t="s">
        <v>2557</v>
      </c>
      <c r="F599" s="423" t="s">
        <v>5553</v>
      </c>
      <c r="G599" s="415" t="s">
        <v>5554</v>
      </c>
      <c r="H599" s="413">
        <v>9.58714546E9</v>
      </c>
      <c r="I599" s="413" t="s">
        <v>5949</v>
      </c>
      <c r="J599" s="413" t="s">
        <v>5950</v>
      </c>
      <c r="K599" s="416" t="s">
        <v>6123</v>
      </c>
      <c r="L599" s="416" t="s">
        <v>6122</v>
      </c>
    </row>
    <row r="600">
      <c r="A600" s="417">
        <v>595.0</v>
      </c>
      <c r="B600" s="414" t="s">
        <v>5951</v>
      </c>
      <c r="C600" s="413" t="s">
        <v>5952</v>
      </c>
      <c r="D600" s="414" t="s">
        <v>2757</v>
      </c>
      <c r="E600" s="413" t="s">
        <v>2557</v>
      </c>
      <c r="F600" s="423" t="s">
        <v>5553</v>
      </c>
      <c r="G600" s="415" t="s">
        <v>5554</v>
      </c>
      <c r="H600" s="413">
        <v>8.769545676E9</v>
      </c>
      <c r="I600" s="413" t="s">
        <v>5953</v>
      </c>
      <c r="J600" s="413" t="s">
        <v>5954</v>
      </c>
      <c r="K600" s="416" t="s">
        <v>6123</v>
      </c>
      <c r="L600" s="416" t="s">
        <v>6122</v>
      </c>
    </row>
    <row r="601">
      <c r="A601" s="413">
        <v>596.0</v>
      </c>
      <c r="B601" s="414" t="s">
        <v>5955</v>
      </c>
      <c r="C601" s="413" t="s">
        <v>5956</v>
      </c>
      <c r="D601" s="414" t="s">
        <v>5957</v>
      </c>
      <c r="E601" s="413" t="s">
        <v>2604</v>
      </c>
      <c r="F601" s="423" t="s">
        <v>5553</v>
      </c>
      <c r="G601" s="415" t="s">
        <v>5554</v>
      </c>
      <c r="H601" s="413">
        <v>9.414393303E9</v>
      </c>
      <c r="I601" s="413" t="s">
        <v>5958</v>
      </c>
      <c r="J601" s="413" t="s">
        <v>5959</v>
      </c>
      <c r="K601" s="416" t="s">
        <v>6123</v>
      </c>
      <c r="L601" s="416" t="s">
        <v>6122</v>
      </c>
    </row>
    <row r="602">
      <c r="A602" s="417">
        <v>597.0</v>
      </c>
      <c r="B602" s="414" t="s">
        <v>5960</v>
      </c>
      <c r="C602" s="413" t="s">
        <v>5961</v>
      </c>
      <c r="D602" s="414" t="s">
        <v>5962</v>
      </c>
      <c r="E602" s="413" t="s">
        <v>2557</v>
      </c>
      <c r="F602" s="423" t="s">
        <v>5553</v>
      </c>
      <c r="G602" s="415" t="s">
        <v>5554</v>
      </c>
      <c r="H602" s="413">
        <v>9.370769364E9</v>
      </c>
      <c r="I602" s="413" t="s">
        <v>5963</v>
      </c>
      <c r="J602" s="413" t="s">
        <v>5964</v>
      </c>
      <c r="K602" s="416" t="s">
        <v>6123</v>
      </c>
      <c r="L602" s="416" t="s">
        <v>6122</v>
      </c>
    </row>
    <row r="603">
      <c r="A603" s="413">
        <v>598.0</v>
      </c>
      <c r="B603" s="414" t="s">
        <v>5965</v>
      </c>
      <c r="C603" s="413" t="s">
        <v>5966</v>
      </c>
      <c r="D603" s="414" t="s">
        <v>5967</v>
      </c>
      <c r="E603" s="413" t="s">
        <v>2557</v>
      </c>
      <c r="F603" s="423" t="s">
        <v>5553</v>
      </c>
      <c r="G603" s="415" t="s">
        <v>5554</v>
      </c>
      <c r="H603" s="413">
        <v>9.416193413E9</v>
      </c>
      <c r="I603" s="413" t="s">
        <v>5968</v>
      </c>
      <c r="J603" s="413" t="s">
        <v>5969</v>
      </c>
      <c r="K603" s="416" t="s">
        <v>6123</v>
      </c>
      <c r="L603" s="416" t="s">
        <v>6122</v>
      </c>
    </row>
    <row r="604">
      <c r="A604" s="417">
        <v>599.0</v>
      </c>
      <c r="B604" s="414" t="s">
        <v>5970</v>
      </c>
      <c r="C604" s="413" t="s">
        <v>5971</v>
      </c>
      <c r="D604" s="414" t="s">
        <v>5972</v>
      </c>
      <c r="E604" s="413" t="s">
        <v>2557</v>
      </c>
      <c r="F604" s="423" t="s">
        <v>5553</v>
      </c>
      <c r="G604" s="415" t="s">
        <v>5554</v>
      </c>
      <c r="H604" s="413">
        <v>7.015332323E9</v>
      </c>
      <c r="I604" s="413" t="s">
        <v>5973</v>
      </c>
      <c r="J604" s="413" t="s">
        <v>5974</v>
      </c>
      <c r="K604" s="416" t="s">
        <v>6123</v>
      </c>
      <c r="L604" s="416" t="s">
        <v>6122</v>
      </c>
    </row>
    <row r="605">
      <c r="A605" s="413">
        <v>600.0</v>
      </c>
      <c r="B605" s="414" t="s">
        <v>5975</v>
      </c>
      <c r="C605" s="413" t="s">
        <v>5976</v>
      </c>
      <c r="D605" s="414" t="s">
        <v>5977</v>
      </c>
      <c r="E605" s="413" t="s">
        <v>2557</v>
      </c>
      <c r="F605" s="423" t="s">
        <v>5553</v>
      </c>
      <c r="G605" s="415" t="s">
        <v>5554</v>
      </c>
      <c r="H605" s="413">
        <v>7.874262204E9</v>
      </c>
      <c r="I605" s="413" t="s">
        <v>5978</v>
      </c>
      <c r="J605" s="413" t="s">
        <v>5979</v>
      </c>
      <c r="K605" s="416" t="s">
        <v>6123</v>
      </c>
      <c r="L605" s="416" t="s">
        <v>6122</v>
      </c>
    </row>
    <row r="606">
      <c r="A606" s="417">
        <v>601.0</v>
      </c>
      <c r="B606" s="414" t="s">
        <v>3218</v>
      </c>
      <c r="C606" s="413" t="s">
        <v>3219</v>
      </c>
      <c r="D606" s="414" t="s">
        <v>3220</v>
      </c>
      <c r="E606" s="413" t="s">
        <v>2557</v>
      </c>
      <c r="F606" s="423" t="s">
        <v>3221</v>
      </c>
      <c r="G606" s="415" t="s">
        <v>3222</v>
      </c>
      <c r="H606" s="413">
        <v>7.409476476E9</v>
      </c>
      <c r="I606" s="413" t="s">
        <v>3223</v>
      </c>
      <c r="J606" s="413" t="s">
        <v>3224</v>
      </c>
      <c r="K606" s="416" t="s">
        <v>6123</v>
      </c>
      <c r="L606" s="416" t="s">
        <v>6122</v>
      </c>
    </row>
    <row r="607">
      <c r="A607" s="430">
        <v>602.0</v>
      </c>
      <c r="B607" s="431" t="s">
        <v>3225</v>
      </c>
      <c r="C607" s="430" t="s">
        <v>3226</v>
      </c>
      <c r="D607" s="431" t="s">
        <v>3227</v>
      </c>
      <c r="E607" s="430" t="s">
        <v>2557</v>
      </c>
      <c r="F607" s="432" t="s">
        <v>3221</v>
      </c>
      <c r="G607" s="433" t="s">
        <v>3222</v>
      </c>
      <c r="H607" s="430">
        <v>9.829666661E9</v>
      </c>
      <c r="I607" s="430" t="s">
        <v>3228</v>
      </c>
      <c r="J607" s="430" t="s">
        <v>3229</v>
      </c>
      <c r="K607" s="434" t="s">
        <v>6123</v>
      </c>
      <c r="L607" s="434" t="s">
        <v>6122</v>
      </c>
      <c r="M607" s="435"/>
      <c r="N607" s="435"/>
      <c r="O607" s="435"/>
      <c r="P607" s="435"/>
      <c r="Q607" s="435"/>
      <c r="R607" s="435"/>
      <c r="S607" s="435"/>
      <c r="T607" s="435"/>
      <c r="U607" s="435"/>
      <c r="V607" s="435"/>
      <c r="W607" s="435"/>
      <c r="X607" s="435"/>
      <c r="Y607" s="435"/>
      <c r="Z607" s="435"/>
    </row>
    <row r="608">
      <c r="A608" s="417">
        <v>603.0</v>
      </c>
      <c r="B608" s="414" t="s">
        <v>3230</v>
      </c>
      <c r="C608" s="413" t="s">
        <v>3231</v>
      </c>
      <c r="D608" s="414" t="s">
        <v>3232</v>
      </c>
      <c r="E608" s="413" t="s">
        <v>2557</v>
      </c>
      <c r="F608" s="423" t="s">
        <v>3221</v>
      </c>
      <c r="G608" s="415" t="s">
        <v>3222</v>
      </c>
      <c r="H608" s="413">
        <v>8.800747103E9</v>
      </c>
      <c r="I608" s="413" t="s">
        <v>3233</v>
      </c>
      <c r="J608" s="413" t="s">
        <v>3234</v>
      </c>
      <c r="K608" s="416" t="s">
        <v>6123</v>
      </c>
      <c r="L608" s="416" t="s">
        <v>6122</v>
      </c>
    </row>
    <row r="609">
      <c r="A609" s="413">
        <v>604.0</v>
      </c>
      <c r="B609" s="414" t="s">
        <v>2350</v>
      </c>
      <c r="C609" s="413" t="s">
        <v>3235</v>
      </c>
      <c r="D609" s="414" t="s">
        <v>3236</v>
      </c>
      <c r="E609" s="413" t="s">
        <v>2604</v>
      </c>
      <c r="F609" s="423" t="s">
        <v>3221</v>
      </c>
      <c r="G609" s="415" t="s">
        <v>3222</v>
      </c>
      <c r="H609" s="413">
        <v>9.417461582E9</v>
      </c>
      <c r="I609" s="413" t="s">
        <v>3237</v>
      </c>
      <c r="J609" s="413" t="s">
        <v>3238</v>
      </c>
      <c r="K609" s="416" t="s">
        <v>6123</v>
      </c>
      <c r="L609" s="416" t="s">
        <v>6122</v>
      </c>
    </row>
    <row r="610">
      <c r="A610" s="417">
        <v>605.0</v>
      </c>
      <c r="B610" s="414" t="s">
        <v>3239</v>
      </c>
      <c r="C610" s="413" t="s">
        <v>3240</v>
      </c>
      <c r="D610" s="414" t="s">
        <v>3241</v>
      </c>
      <c r="E610" s="413" t="s">
        <v>2557</v>
      </c>
      <c r="F610" s="423" t="s">
        <v>3221</v>
      </c>
      <c r="G610" s="415" t="s">
        <v>3222</v>
      </c>
      <c r="H610" s="413">
        <v>8.160580107E9</v>
      </c>
      <c r="I610" s="413" t="s">
        <v>3242</v>
      </c>
      <c r="J610" s="413" t="s">
        <v>3243</v>
      </c>
      <c r="K610" s="416" t="s">
        <v>6123</v>
      </c>
      <c r="L610" s="416" t="s">
        <v>6122</v>
      </c>
    </row>
    <row r="611">
      <c r="A611" s="413">
        <v>606.0</v>
      </c>
      <c r="B611" s="414" t="s">
        <v>3244</v>
      </c>
      <c r="C611" s="413" t="s">
        <v>3245</v>
      </c>
      <c r="D611" s="414" t="s">
        <v>2869</v>
      </c>
      <c r="E611" s="413" t="s">
        <v>2557</v>
      </c>
      <c r="F611" s="423" t="s">
        <v>3221</v>
      </c>
      <c r="G611" s="415" t="s">
        <v>3222</v>
      </c>
      <c r="H611" s="413">
        <v>9.91422009E9</v>
      </c>
      <c r="I611" s="413" t="s">
        <v>3246</v>
      </c>
      <c r="J611" s="413" t="s">
        <v>3247</v>
      </c>
      <c r="K611" s="416" t="s">
        <v>6123</v>
      </c>
      <c r="L611" s="416" t="s">
        <v>6122</v>
      </c>
    </row>
    <row r="612">
      <c r="A612" s="417">
        <v>607.0</v>
      </c>
      <c r="B612" s="414" t="s">
        <v>3248</v>
      </c>
      <c r="C612" s="413" t="s">
        <v>3249</v>
      </c>
      <c r="D612" s="414" t="s">
        <v>3250</v>
      </c>
      <c r="E612" s="413" t="s">
        <v>2557</v>
      </c>
      <c r="F612" s="423" t="s">
        <v>3221</v>
      </c>
      <c r="G612" s="415" t="s">
        <v>3222</v>
      </c>
      <c r="H612" s="413">
        <v>7.095205155E9</v>
      </c>
      <c r="I612" s="413" t="s">
        <v>3252</v>
      </c>
      <c r="J612" s="413" t="s">
        <v>3253</v>
      </c>
      <c r="K612" s="416" t="s">
        <v>6123</v>
      </c>
      <c r="L612" s="416" t="s">
        <v>6122</v>
      </c>
    </row>
    <row r="613">
      <c r="A613" s="413">
        <v>608.0</v>
      </c>
      <c r="B613" s="414" t="s">
        <v>3255</v>
      </c>
      <c r="C613" s="413" t="s">
        <v>3256</v>
      </c>
      <c r="D613" s="414" t="s">
        <v>3257</v>
      </c>
      <c r="E613" s="413" t="s">
        <v>2604</v>
      </c>
      <c r="F613" s="423" t="s">
        <v>3221</v>
      </c>
      <c r="G613" s="415" t="s">
        <v>3222</v>
      </c>
      <c r="H613" s="413">
        <v>9.730597795E9</v>
      </c>
      <c r="I613" s="413" t="s">
        <v>3258</v>
      </c>
      <c r="J613" s="413" t="s">
        <v>3259</v>
      </c>
      <c r="K613" s="416" t="s">
        <v>6123</v>
      </c>
      <c r="L613" s="416" t="s">
        <v>6122</v>
      </c>
    </row>
    <row r="614">
      <c r="A614" s="417">
        <v>609.0</v>
      </c>
      <c r="B614" s="414" t="s">
        <v>3260</v>
      </c>
      <c r="C614" s="413" t="s">
        <v>3261</v>
      </c>
      <c r="D614" s="414" t="s">
        <v>404</v>
      </c>
      <c r="E614" s="413" t="s">
        <v>2557</v>
      </c>
      <c r="F614" s="423" t="s">
        <v>3221</v>
      </c>
      <c r="G614" s="415" t="s">
        <v>3222</v>
      </c>
      <c r="H614" s="413">
        <v>8.360487867E9</v>
      </c>
      <c r="I614" s="413" t="s">
        <v>3262</v>
      </c>
      <c r="J614" s="413" t="s">
        <v>3263</v>
      </c>
      <c r="K614" s="416" t="s">
        <v>6123</v>
      </c>
      <c r="L614" s="416" t="s">
        <v>6122</v>
      </c>
    </row>
    <row r="615">
      <c r="A615" s="413">
        <v>610.0</v>
      </c>
      <c r="B615" s="414" t="s">
        <v>3264</v>
      </c>
      <c r="C615" s="413" t="s">
        <v>3265</v>
      </c>
      <c r="D615" s="414" t="s">
        <v>3266</v>
      </c>
      <c r="E615" s="413" t="s">
        <v>2557</v>
      </c>
      <c r="F615" s="423" t="s">
        <v>3221</v>
      </c>
      <c r="G615" s="415" t="s">
        <v>3222</v>
      </c>
      <c r="H615" s="413">
        <v>9.906081118E9</v>
      </c>
      <c r="I615" s="413" t="s">
        <v>3267</v>
      </c>
      <c r="J615" s="413" t="s">
        <v>3268</v>
      </c>
      <c r="K615" s="416" t="s">
        <v>6123</v>
      </c>
      <c r="L615" s="416" t="s">
        <v>6122</v>
      </c>
    </row>
    <row r="616">
      <c r="A616" s="417">
        <v>611.0</v>
      </c>
      <c r="B616" s="414" t="s">
        <v>3269</v>
      </c>
      <c r="C616" s="413" t="s">
        <v>3270</v>
      </c>
      <c r="D616" s="414" t="s">
        <v>3271</v>
      </c>
      <c r="E616" s="413" t="s">
        <v>2557</v>
      </c>
      <c r="F616" s="423" t="s">
        <v>3221</v>
      </c>
      <c r="G616" s="415" t="s">
        <v>3222</v>
      </c>
      <c r="H616" s="413">
        <v>7.500475877E9</v>
      </c>
      <c r="I616" s="413" t="s">
        <v>3272</v>
      </c>
      <c r="J616" s="413" t="s">
        <v>3273</v>
      </c>
      <c r="K616" s="416" t="s">
        <v>6123</v>
      </c>
      <c r="L616" s="416" t="s">
        <v>6122</v>
      </c>
    </row>
    <row r="617">
      <c r="A617" s="413">
        <v>612.0</v>
      </c>
      <c r="B617" s="414" t="s">
        <v>3274</v>
      </c>
      <c r="C617" s="413" t="s">
        <v>3275</v>
      </c>
      <c r="D617" s="414" t="s">
        <v>3276</v>
      </c>
      <c r="E617" s="413" t="s">
        <v>2557</v>
      </c>
      <c r="F617" s="423" t="s">
        <v>3221</v>
      </c>
      <c r="G617" s="415" t="s">
        <v>3222</v>
      </c>
      <c r="H617" s="413">
        <v>8.000841559E9</v>
      </c>
      <c r="I617" s="413" t="s">
        <v>3277</v>
      </c>
      <c r="J617" s="413" t="s">
        <v>3278</v>
      </c>
      <c r="K617" s="416" t="s">
        <v>6123</v>
      </c>
      <c r="L617" s="416" t="s">
        <v>6122</v>
      </c>
    </row>
    <row r="618">
      <c r="A618" s="417">
        <v>613.0</v>
      </c>
      <c r="B618" s="414" t="s">
        <v>3279</v>
      </c>
      <c r="C618" s="413" t="s">
        <v>3280</v>
      </c>
      <c r="D618" s="414" t="s">
        <v>3281</v>
      </c>
      <c r="E618" s="413" t="s">
        <v>2557</v>
      </c>
      <c r="F618" s="423" t="s">
        <v>3221</v>
      </c>
      <c r="G618" s="415" t="s">
        <v>3222</v>
      </c>
      <c r="H618" s="413">
        <v>7.073143374E9</v>
      </c>
      <c r="I618" s="413" t="s">
        <v>3282</v>
      </c>
      <c r="J618" s="413" t="s">
        <v>3283</v>
      </c>
      <c r="K618" s="416" t="s">
        <v>6123</v>
      </c>
      <c r="L618" s="416" t="s">
        <v>6122</v>
      </c>
    </row>
    <row r="619">
      <c r="A619" s="413">
        <v>614.0</v>
      </c>
      <c r="B619" s="414" t="s">
        <v>3284</v>
      </c>
      <c r="C619" s="413" t="s">
        <v>3285</v>
      </c>
      <c r="D619" s="414" t="s">
        <v>3286</v>
      </c>
      <c r="E619" s="413" t="s">
        <v>2604</v>
      </c>
      <c r="F619" s="423" t="s">
        <v>3221</v>
      </c>
      <c r="G619" s="415" t="s">
        <v>3222</v>
      </c>
      <c r="H619" s="413">
        <v>9.929906687E9</v>
      </c>
      <c r="I619" s="413" t="s">
        <v>3287</v>
      </c>
      <c r="J619" s="413" t="s">
        <v>3288</v>
      </c>
      <c r="K619" s="416" t="s">
        <v>6123</v>
      </c>
      <c r="L619" s="416" t="s">
        <v>6122</v>
      </c>
    </row>
    <row r="620">
      <c r="A620" s="417">
        <v>615.0</v>
      </c>
      <c r="B620" s="414" t="s">
        <v>3289</v>
      </c>
      <c r="C620" s="413" t="s">
        <v>3290</v>
      </c>
      <c r="D620" s="414" t="s">
        <v>3291</v>
      </c>
      <c r="E620" s="413" t="s">
        <v>2604</v>
      </c>
      <c r="F620" s="423" t="s">
        <v>3221</v>
      </c>
      <c r="G620" s="415" t="s">
        <v>3222</v>
      </c>
      <c r="H620" s="413">
        <v>9.358405988E9</v>
      </c>
      <c r="I620" s="413" t="s">
        <v>3292</v>
      </c>
      <c r="J620" s="413" t="s">
        <v>3293</v>
      </c>
      <c r="K620" s="416" t="s">
        <v>6123</v>
      </c>
      <c r="L620" s="416" t="s">
        <v>6122</v>
      </c>
    </row>
    <row r="621">
      <c r="A621" s="413">
        <v>616.0</v>
      </c>
      <c r="B621" s="414" t="s">
        <v>3294</v>
      </c>
      <c r="C621" s="413" t="s">
        <v>3295</v>
      </c>
      <c r="D621" s="414" t="s">
        <v>3296</v>
      </c>
      <c r="E621" s="413" t="s">
        <v>2557</v>
      </c>
      <c r="F621" s="423" t="s">
        <v>3221</v>
      </c>
      <c r="G621" s="415" t="s">
        <v>3222</v>
      </c>
      <c r="H621" s="413">
        <v>8.790723831E9</v>
      </c>
      <c r="I621" s="413" t="s">
        <v>3297</v>
      </c>
      <c r="J621" s="413" t="s">
        <v>3298</v>
      </c>
      <c r="K621" s="416" t="s">
        <v>6123</v>
      </c>
      <c r="L621" s="416" t="s">
        <v>6122</v>
      </c>
    </row>
    <row r="622">
      <c r="A622" s="417">
        <v>617.0</v>
      </c>
      <c r="B622" s="414" t="s">
        <v>3299</v>
      </c>
      <c r="C622" s="413" t="s">
        <v>3300</v>
      </c>
      <c r="D622" s="414" t="s">
        <v>3301</v>
      </c>
      <c r="E622" s="413" t="s">
        <v>2557</v>
      </c>
      <c r="F622" s="423" t="s">
        <v>3221</v>
      </c>
      <c r="G622" s="415" t="s">
        <v>3222</v>
      </c>
      <c r="H622" s="413">
        <v>9.27416898E9</v>
      </c>
      <c r="I622" s="413" t="s">
        <v>3302</v>
      </c>
      <c r="J622" s="413" t="s">
        <v>3303</v>
      </c>
      <c r="K622" s="416" t="s">
        <v>6123</v>
      </c>
      <c r="L622" s="416" t="s">
        <v>6122</v>
      </c>
    </row>
    <row r="623">
      <c r="A623" s="424">
        <v>618.0</v>
      </c>
      <c r="B623" s="425" t="s">
        <v>3304</v>
      </c>
      <c r="C623" s="424" t="s">
        <v>3305</v>
      </c>
      <c r="D623" s="425" t="s">
        <v>3306</v>
      </c>
      <c r="E623" s="424" t="s">
        <v>2557</v>
      </c>
      <c r="F623" s="426" t="s">
        <v>3221</v>
      </c>
      <c r="G623" s="427" t="s">
        <v>3222</v>
      </c>
      <c r="H623" s="424">
        <v>8.220167276E9</v>
      </c>
      <c r="I623" s="424" t="s">
        <v>3307</v>
      </c>
      <c r="J623" s="424" t="s">
        <v>3308</v>
      </c>
      <c r="K623" s="428" t="s">
        <v>6123</v>
      </c>
      <c r="L623" s="428" t="s">
        <v>6122</v>
      </c>
      <c r="M623" s="429"/>
      <c r="N623" s="429"/>
      <c r="O623" s="429"/>
      <c r="P623" s="429"/>
      <c r="Q623" s="429"/>
      <c r="R623" s="429"/>
      <c r="S623" s="429"/>
      <c r="T623" s="429"/>
      <c r="U623" s="429"/>
      <c r="V623" s="429"/>
      <c r="W623" s="429"/>
      <c r="X623" s="429"/>
      <c r="Y623" s="429"/>
      <c r="Z623" s="429"/>
    </row>
    <row r="624">
      <c r="A624" s="417">
        <v>619.0</v>
      </c>
      <c r="B624" s="414" t="s">
        <v>3309</v>
      </c>
      <c r="C624" s="413" t="s">
        <v>3310</v>
      </c>
      <c r="D624" s="414" t="s">
        <v>3311</v>
      </c>
      <c r="E624" s="413" t="s">
        <v>2604</v>
      </c>
      <c r="F624" s="423" t="s">
        <v>3221</v>
      </c>
      <c r="G624" s="415" t="s">
        <v>3222</v>
      </c>
      <c r="H624" s="413">
        <v>8.302666234E9</v>
      </c>
      <c r="I624" s="413" t="s">
        <v>3312</v>
      </c>
      <c r="J624" s="413" t="s">
        <v>3313</v>
      </c>
      <c r="K624" s="416" t="s">
        <v>6123</v>
      </c>
      <c r="L624" s="416" t="s">
        <v>6122</v>
      </c>
    </row>
    <row r="625">
      <c r="A625" s="413">
        <v>620.0</v>
      </c>
      <c r="B625" s="414" t="s">
        <v>3314</v>
      </c>
      <c r="C625" s="413" t="s">
        <v>3315</v>
      </c>
      <c r="D625" s="414" t="s">
        <v>3316</v>
      </c>
      <c r="E625" s="413" t="s">
        <v>2557</v>
      </c>
      <c r="F625" s="423" t="s">
        <v>3221</v>
      </c>
      <c r="G625" s="415" t="s">
        <v>3222</v>
      </c>
      <c r="H625" s="413">
        <v>7.742458708E9</v>
      </c>
      <c r="I625" s="413" t="s">
        <v>3317</v>
      </c>
      <c r="J625" s="413" t="s">
        <v>3318</v>
      </c>
      <c r="K625" s="416" t="s">
        <v>6123</v>
      </c>
      <c r="L625" s="416" t="s">
        <v>6122</v>
      </c>
    </row>
    <row r="626">
      <c r="A626" s="424">
        <v>621.0</v>
      </c>
      <c r="B626" s="425" t="s">
        <v>3319</v>
      </c>
      <c r="C626" s="424" t="s">
        <v>3320</v>
      </c>
      <c r="D626" s="425" t="s">
        <v>3321</v>
      </c>
      <c r="E626" s="424" t="s">
        <v>2557</v>
      </c>
      <c r="F626" s="426" t="s">
        <v>3221</v>
      </c>
      <c r="G626" s="427" t="s">
        <v>3222</v>
      </c>
      <c r="H626" s="424">
        <v>9.711453714E9</v>
      </c>
      <c r="I626" s="424" t="s">
        <v>3322</v>
      </c>
      <c r="J626" s="424" t="s">
        <v>3323</v>
      </c>
      <c r="K626" s="428" t="s">
        <v>6123</v>
      </c>
      <c r="L626" s="428" t="s">
        <v>6122</v>
      </c>
      <c r="M626" s="429"/>
      <c r="N626" s="429"/>
      <c r="O626" s="429"/>
      <c r="P626" s="429"/>
      <c r="Q626" s="429"/>
      <c r="R626" s="429"/>
      <c r="S626" s="429"/>
      <c r="T626" s="429"/>
      <c r="U626" s="429"/>
      <c r="V626" s="429"/>
      <c r="W626" s="429"/>
      <c r="X626" s="429"/>
      <c r="Y626" s="429"/>
      <c r="Z626" s="429"/>
    </row>
    <row r="627">
      <c r="A627" s="413">
        <v>622.0</v>
      </c>
      <c r="B627" s="414" t="s">
        <v>3324</v>
      </c>
      <c r="C627" s="413" t="s">
        <v>3325</v>
      </c>
      <c r="D627" s="414" t="s">
        <v>3326</v>
      </c>
      <c r="E627" s="413" t="s">
        <v>2557</v>
      </c>
      <c r="F627" s="423" t="s">
        <v>3221</v>
      </c>
      <c r="G627" s="415" t="s">
        <v>3222</v>
      </c>
      <c r="H627" s="413">
        <v>9.915792426E9</v>
      </c>
      <c r="I627" s="413" t="s">
        <v>3327</v>
      </c>
      <c r="J627" s="413" t="s">
        <v>3328</v>
      </c>
      <c r="K627" s="416" t="s">
        <v>6123</v>
      </c>
      <c r="L627" s="416" t="s">
        <v>6122</v>
      </c>
    </row>
    <row r="628">
      <c r="A628" s="417">
        <v>623.0</v>
      </c>
      <c r="B628" s="414" t="s">
        <v>3329</v>
      </c>
      <c r="C628" s="413" t="s">
        <v>3330</v>
      </c>
      <c r="D628" s="414" t="s">
        <v>3331</v>
      </c>
      <c r="E628" s="413" t="s">
        <v>2604</v>
      </c>
      <c r="F628" s="423" t="s">
        <v>3221</v>
      </c>
      <c r="G628" s="415" t="s">
        <v>3222</v>
      </c>
      <c r="H628" s="413">
        <v>9.829007001E9</v>
      </c>
      <c r="I628" s="413" t="s">
        <v>3332</v>
      </c>
      <c r="J628" s="413" t="s">
        <v>3333</v>
      </c>
      <c r="K628" s="416" t="s">
        <v>6123</v>
      </c>
      <c r="L628" s="416" t="s">
        <v>6122</v>
      </c>
    </row>
    <row r="629">
      <c r="A629" s="413">
        <v>624.0</v>
      </c>
      <c r="B629" s="414" t="s">
        <v>3334</v>
      </c>
      <c r="C629" s="413" t="s">
        <v>3335</v>
      </c>
      <c r="D629" s="414" t="s">
        <v>3336</v>
      </c>
      <c r="E629" s="413" t="s">
        <v>2604</v>
      </c>
      <c r="F629" s="423" t="s">
        <v>3221</v>
      </c>
      <c r="G629" s="415" t="s">
        <v>3222</v>
      </c>
      <c r="H629" s="413">
        <v>9.896384323E9</v>
      </c>
      <c r="I629" s="413" t="s">
        <v>3337</v>
      </c>
      <c r="J629" s="413" t="s">
        <v>3338</v>
      </c>
      <c r="K629" s="416" t="s">
        <v>6123</v>
      </c>
      <c r="L629" s="416" t="s">
        <v>6122</v>
      </c>
    </row>
    <row r="630">
      <c r="A630" s="430">
        <v>625.0</v>
      </c>
      <c r="B630" s="431" t="s">
        <v>3339</v>
      </c>
      <c r="C630" s="430" t="s">
        <v>3340</v>
      </c>
      <c r="D630" s="431" t="s">
        <v>2954</v>
      </c>
      <c r="E630" s="430" t="s">
        <v>2557</v>
      </c>
      <c r="F630" s="432" t="s">
        <v>3221</v>
      </c>
      <c r="G630" s="433" t="s">
        <v>3222</v>
      </c>
      <c r="H630" s="430">
        <v>8.384059889E9</v>
      </c>
      <c r="I630" s="430" t="s">
        <v>3341</v>
      </c>
      <c r="J630" s="430" t="s">
        <v>3342</v>
      </c>
      <c r="K630" s="434" t="s">
        <v>6123</v>
      </c>
      <c r="L630" s="434" t="s">
        <v>6122</v>
      </c>
      <c r="M630" s="435"/>
      <c r="N630" s="435"/>
      <c r="O630" s="435"/>
      <c r="P630" s="435"/>
      <c r="Q630" s="435"/>
      <c r="R630" s="435"/>
      <c r="S630" s="435"/>
      <c r="T630" s="435"/>
      <c r="U630" s="435"/>
      <c r="V630" s="435"/>
      <c r="W630" s="435"/>
      <c r="X630" s="435"/>
      <c r="Y630" s="435"/>
      <c r="Z630" s="435"/>
    </row>
    <row r="631">
      <c r="A631" s="413">
        <v>626.0</v>
      </c>
      <c r="B631" s="414" t="s">
        <v>3343</v>
      </c>
      <c r="C631" s="413" t="s">
        <v>3344</v>
      </c>
      <c r="D631" s="414" t="s">
        <v>3345</v>
      </c>
      <c r="E631" s="413" t="s">
        <v>2557</v>
      </c>
      <c r="F631" s="423" t="s">
        <v>3221</v>
      </c>
      <c r="G631" s="415" t="s">
        <v>3222</v>
      </c>
      <c r="H631" s="413">
        <v>7.990059995E9</v>
      </c>
      <c r="I631" s="413" t="s">
        <v>3346</v>
      </c>
      <c r="J631" s="413" t="s">
        <v>3347</v>
      </c>
      <c r="K631" s="416" t="s">
        <v>6123</v>
      </c>
      <c r="L631" s="416" t="s">
        <v>6122</v>
      </c>
    </row>
    <row r="632">
      <c r="A632" s="417">
        <v>627.0</v>
      </c>
      <c r="B632" s="414" t="s">
        <v>3348</v>
      </c>
      <c r="C632" s="413" t="s">
        <v>3349</v>
      </c>
      <c r="D632" s="414" t="s">
        <v>3350</v>
      </c>
      <c r="E632" s="413" t="s">
        <v>2557</v>
      </c>
      <c r="F632" s="423" t="s">
        <v>3221</v>
      </c>
      <c r="G632" s="415" t="s">
        <v>3222</v>
      </c>
      <c r="H632" s="413">
        <v>7.009284757E9</v>
      </c>
      <c r="I632" s="413" t="s">
        <v>3351</v>
      </c>
      <c r="J632" s="413" t="s">
        <v>3352</v>
      </c>
      <c r="K632" s="416" t="s">
        <v>6123</v>
      </c>
      <c r="L632" s="416" t="s">
        <v>6122</v>
      </c>
    </row>
    <row r="633">
      <c r="A633" s="413">
        <v>628.0</v>
      </c>
      <c r="B633" s="414" t="s">
        <v>3353</v>
      </c>
      <c r="C633" s="413" t="s">
        <v>3354</v>
      </c>
      <c r="D633" s="414" t="s">
        <v>3355</v>
      </c>
      <c r="E633" s="413" t="s">
        <v>2557</v>
      </c>
      <c r="F633" s="423" t="s">
        <v>3221</v>
      </c>
      <c r="G633" s="415" t="s">
        <v>3222</v>
      </c>
      <c r="H633" s="413">
        <v>8.179515859E9</v>
      </c>
      <c r="I633" s="413" t="s">
        <v>3356</v>
      </c>
      <c r="J633" s="413" t="s">
        <v>3357</v>
      </c>
      <c r="K633" s="416" t="s">
        <v>6123</v>
      </c>
      <c r="L633" s="416" t="s">
        <v>6122</v>
      </c>
    </row>
    <row r="634">
      <c r="A634" s="417">
        <v>629.0</v>
      </c>
      <c r="B634" s="414" t="s">
        <v>3358</v>
      </c>
      <c r="C634" s="413" t="s">
        <v>3359</v>
      </c>
      <c r="D634" s="414" t="s">
        <v>3360</v>
      </c>
      <c r="E634" s="413" t="s">
        <v>2557</v>
      </c>
      <c r="F634" s="423" t="s">
        <v>3221</v>
      </c>
      <c r="G634" s="415" t="s">
        <v>3222</v>
      </c>
      <c r="H634" s="413">
        <v>7.993068003E9</v>
      </c>
      <c r="I634" s="413" t="s">
        <v>3361</v>
      </c>
      <c r="J634" s="413" t="s">
        <v>3362</v>
      </c>
      <c r="K634" s="416" t="s">
        <v>6123</v>
      </c>
      <c r="L634" s="416" t="s">
        <v>6122</v>
      </c>
    </row>
    <row r="635">
      <c r="A635" s="413">
        <v>630.0</v>
      </c>
      <c r="B635" s="414" t="s">
        <v>3363</v>
      </c>
      <c r="C635" s="413" t="s">
        <v>3364</v>
      </c>
      <c r="D635" s="414" t="s">
        <v>2869</v>
      </c>
      <c r="E635" s="413" t="s">
        <v>2557</v>
      </c>
      <c r="F635" s="423" t="s">
        <v>3221</v>
      </c>
      <c r="G635" s="415" t="s">
        <v>3222</v>
      </c>
      <c r="H635" s="413">
        <v>9.872150113E9</v>
      </c>
      <c r="I635" s="413" t="s">
        <v>3365</v>
      </c>
      <c r="J635" s="413" t="s">
        <v>3366</v>
      </c>
      <c r="K635" s="416" t="s">
        <v>6123</v>
      </c>
      <c r="L635" s="416" t="s">
        <v>6122</v>
      </c>
    </row>
    <row r="636">
      <c r="A636" s="417">
        <v>631.0</v>
      </c>
      <c r="B636" s="414" t="s">
        <v>3367</v>
      </c>
      <c r="C636" s="413" t="s">
        <v>3368</v>
      </c>
      <c r="D636" s="414" t="s">
        <v>3369</v>
      </c>
      <c r="E636" s="413" t="s">
        <v>2557</v>
      </c>
      <c r="F636" s="423" t="s">
        <v>3221</v>
      </c>
      <c r="G636" s="415" t="s">
        <v>3222</v>
      </c>
      <c r="H636" s="413">
        <v>9.305085323E9</v>
      </c>
      <c r="I636" s="413" t="s">
        <v>3370</v>
      </c>
      <c r="J636" s="413" t="s">
        <v>3371</v>
      </c>
      <c r="K636" s="416" t="s">
        <v>6123</v>
      </c>
      <c r="L636" s="416" t="s">
        <v>6122</v>
      </c>
    </row>
    <row r="637">
      <c r="A637" s="413">
        <v>632.0</v>
      </c>
      <c r="B637" s="414" t="s">
        <v>3372</v>
      </c>
      <c r="C637" s="413" t="s">
        <v>3373</v>
      </c>
      <c r="D637" s="414" t="s">
        <v>3374</v>
      </c>
      <c r="E637" s="413" t="s">
        <v>2557</v>
      </c>
      <c r="F637" s="423" t="s">
        <v>3221</v>
      </c>
      <c r="G637" s="415" t="s">
        <v>3222</v>
      </c>
      <c r="H637" s="413">
        <v>8.059388503E9</v>
      </c>
      <c r="I637" s="413" t="s">
        <v>3375</v>
      </c>
      <c r="J637" s="413" t="s">
        <v>3376</v>
      </c>
      <c r="K637" s="416" t="s">
        <v>6123</v>
      </c>
      <c r="L637" s="416" t="s">
        <v>6122</v>
      </c>
    </row>
    <row r="638">
      <c r="A638" s="417">
        <v>633.0</v>
      </c>
      <c r="B638" s="414" t="s">
        <v>3377</v>
      </c>
      <c r="C638" s="413" t="s">
        <v>3378</v>
      </c>
      <c r="D638" s="414" t="s">
        <v>3379</v>
      </c>
      <c r="E638" s="413" t="s">
        <v>2557</v>
      </c>
      <c r="F638" s="423" t="s">
        <v>3221</v>
      </c>
      <c r="G638" s="415" t="s">
        <v>3222</v>
      </c>
      <c r="H638" s="413">
        <v>9.32667539E9</v>
      </c>
      <c r="I638" s="413" t="s">
        <v>3380</v>
      </c>
      <c r="J638" s="413" t="s">
        <v>3381</v>
      </c>
      <c r="K638" s="416" t="s">
        <v>6123</v>
      </c>
      <c r="L638" s="416" t="s">
        <v>6122</v>
      </c>
    </row>
    <row r="639">
      <c r="A639" s="413">
        <v>634.0</v>
      </c>
      <c r="B639" s="414" t="s">
        <v>3382</v>
      </c>
      <c r="C639" s="413" t="s">
        <v>3383</v>
      </c>
      <c r="D639" s="414" t="s">
        <v>3384</v>
      </c>
      <c r="E639" s="413" t="s">
        <v>2557</v>
      </c>
      <c r="F639" s="423" t="s">
        <v>3221</v>
      </c>
      <c r="G639" s="415" t="s">
        <v>3222</v>
      </c>
      <c r="H639" s="413">
        <v>7.72883924E9</v>
      </c>
      <c r="I639" s="413" t="s">
        <v>3385</v>
      </c>
      <c r="J639" s="413" t="s">
        <v>3386</v>
      </c>
      <c r="K639" s="416" t="s">
        <v>6123</v>
      </c>
      <c r="L639" s="416" t="s">
        <v>6122</v>
      </c>
    </row>
    <row r="640">
      <c r="A640" s="417">
        <v>635.0</v>
      </c>
      <c r="B640" s="418" t="s">
        <v>3387</v>
      </c>
      <c r="C640" s="417" t="s">
        <v>3388</v>
      </c>
      <c r="D640" s="418" t="s">
        <v>3389</v>
      </c>
      <c r="E640" s="417" t="s">
        <v>2557</v>
      </c>
      <c r="F640" s="436" t="s">
        <v>3221</v>
      </c>
      <c r="G640" s="419" t="s">
        <v>3222</v>
      </c>
      <c r="H640" s="417">
        <v>7.626979477E9</v>
      </c>
      <c r="I640" s="417" t="s">
        <v>3390</v>
      </c>
      <c r="J640" s="417" t="s">
        <v>3391</v>
      </c>
      <c r="K640" s="416" t="s">
        <v>6123</v>
      </c>
      <c r="L640" s="416" t="s">
        <v>6122</v>
      </c>
    </row>
    <row r="641">
      <c r="A641" s="413">
        <v>636.0</v>
      </c>
      <c r="B641" s="414" t="s">
        <v>3047</v>
      </c>
      <c r="C641" s="413" t="s">
        <v>3048</v>
      </c>
      <c r="D641" s="414" t="s">
        <v>3049</v>
      </c>
      <c r="E641" s="413" t="s">
        <v>2557</v>
      </c>
      <c r="F641" s="423" t="s">
        <v>3050</v>
      </c>
      <c r="G641" s="415" t="s">
        <v>3051</v>
      </c>
      <c r="H641" s="413">
        <v>9.258050992E9</v>
      </c>
      <c r="I641" s="413" t="s">
        <v>3052</v>
      </c>
      <c r="J641" s="413" t="s">
        <v>3053</v>
      </c>
      <c r="K641" s="416" t="s">
        <v>5668</v>
      </c>
      <c r="L641" s="416" t="s">
        <v>6122</v>
      </c>
    </row>
    <row r="642">
      <c r="A642" s="417">
        <v>637.0</v>
      </c>
      <c r="B642" s="414" t="s">
        <v>3054</v>
      </c>
      <c r="C642" s="413" t="s">
        <v>3055</v>
      </c>
      <c r="D642" s="414" t="s">
        <v>3056</v>
      </c>
      <c r="E642" s="413" t="s">
        <v>2557</v>
      </c>
      <c r="F642" s="423" t="s">
        <v>3050</v>
      </c>
      <c r="G642" s="415" t="s">
        <v>3051</v>
      </c>
      <c r="H642" s="413">
        <v>8.828035091E9</v>
      </c>
      <c r="I642" s="413" t="s">
        <v>3057</v>
      </c>
      <c r="J642" s="413" t="s">
        <v>3058</v>
      </c>
      <c r="K642" s="416" t="s">
        <v>5668</v>
      </c>
      <c r="L642" s="416" t="s">
        <v>6122</v>
      </c>
    </row>
    <row r="643">
      <c r="A643" s="413">
        <v>638.0</v>
      </c>
      <c r="B643" s="414" t="s">
        <v>3059</v>
      </c>
      <c r="C643" s="413" t="s">
        <v>3060</v>
      </c>
      <c r="D643" s="414" t="s">
        <v>3061</v>
      </c>
      <c r="E643" s="413" t="s">
        <v>2557</v>
      </c>
      <c r="F643" s="423" t="s">
        <v>3050</v>
      </c>
      <c r="G643" s="415" t="s">
        <v>3051</v>
      </c>
      <c r="H643" s="413">
        <v>7.018133747E9</v>
      </c>
      <c r="I643" s="413" t="s">
        <v>3062</v>
      </c>
      <c r="J643" s="413" t="s">
        <v>3063</v>
      </c>
      <c r="K643" s="416" t="s">
        <v>5668</v>
      </c>
      <c r="L643" s="416" t="s">
        <v>6122</v>
      </c>
    </row>
    <row r="644">
      <c r="A644" s="417">
        <v>639.0</v>
      </c>
      <c r="B644" s="414" t="s">
        <v>3064</v>
      </c>
      <c r="C644" s="413" t="s">
        <v>3065</v>
      </c>
      <c r="D644" s="414" t="s">
        <v>3066</v>
      </c>
      <c r="E644" s="413" t="s">
        <v>2557</v>
      </c>
      <c r="F644" s="423" t="s">
        <v>3050</v>
      </c>
      <c r="G644" s="415" t="s">
        <v>3051</v>
      </c>
      <c r="H644" s="413">
        <v>9.92938465E9</v>
      </c>
      <c r="I644" s="413" t="s">
        <v>3067</v>
      </c>
      <c r="J644" s="413" t="s">
        <v>3068</v>
      </c>
      <c r="K644" s="416" t="s">
        <v>5668</v>
      </c>
      <c r="L644" s="416" t="s">
        <v>6122</v>
      </c>
    </row>
    <row r="645">
      <c r="A645" s="413">
        <v>640.0</v>
      </c>
      <c r="B645" s="414" t="s">
        <v>3069</v>
      </c>
      <c r="C645" s="413" t="s">
        <v>3070</v>
      </c>
      <c r="D645" s="414" t="s">
        <v>3071</v>
      </c>
      <c r="E645" s="413" t="s">
        <v>2557</v>
      </c>
      <c r="F645" s="423" t="s">
        <v>3050</v>
      </c>
      <c r="G645" s="415" t="s">
        <v>3051</v>
      </c>
      <c r="H645" s="413">
        <v>7.973830463E9</v>
      </c>
      <c r="I645" s="413" t="s">
        <v>3072</v>
      </c>
      <c r="J645" s="413" t="s">
        <v>3073</v>
      </c>
      <c r="K645" s="416" t="s">
        <v>5668</v>
      </c>
      <c r="L645" s="416" t="s">
        <v>6122</v>
      </c>
    </row>
    <row r="646">
      <c r="A646" s="417">
        <v>641.0</v>
      </c>
      <c r="B646" s="414" t="s">
        <v>3074</v>
      </c>
      <c r="C646" s="413" t="s">
        <v>3075</v>
      </c>
      <c r="D646" s="414" t="s">
        <v>3076</v>
      </c>
      <c r="E646" s="413" t="s">
        <v>2557</v>
      </c>
      <c r="F646" s="423" t="s">
        <v>3050</v>
      </c>
      <c r="G646" s="415" t="s">
        <v>3051</v>
      </c>
      <c r="H646" s="413">
        <v>9.912982678E9</v>
      </c>
      <c r="I646" s="413" t="s">
        <v>3077</v>
      </c>
      <c r="J646" s="413" t="s">
        <v>3078</v>
      </c>
      <c r="K646" s="416" t="s">
        <v>5668</v>
      </c>
      <c r="L646" s="416" t="s">
        <v>6122</v>
      </c>
    </row>
    <row r="647">
      <c r="A647" s="413">
        <v>642.0</v>
      </c>
      <c r="B647" s="414" t="s">
        <v>3079</v>
      </c>
      <c r="C647" s="413" t="s">
        <v>3080</v>
      </c>
      <c r="D647" s="414" t="s">
        <v>3081</v>
      </c>
      <c r="E647" s="413" t="s">
        <v>2604</v>
      </c>
      <c r="F647" s="423" t="s">
        <v>3050</v>
      </c>
      <c r="G647" s="415" t="s">
        <v>3051</v>
      </c>
      <c r="H647" s="413">
        <v>9.763817614E9</v>
      </c>
      <c r="I647" s="413" t="s">
        <v>3082</v>
      </c>
      <c r="J647" s="413" t="s">
        <v>3083</v>
      </c>
      <c r="K647" s="416" t="s">
        <v>5668</v>
      </c>
      <c r="L647" s="416" t="s">
        <v>6122</v>
      </c>
    </row>
    <row r="648">
      <c r="A648" s="417">
        <v>643.0</v>
      </c>
      <c r="B648" s="414" t="s">
        <v>3084</v>
      </c>
      <c r="C648" s="413" t="s">
        <v>3085</v>
      </c>
      <c r="D648" s="414" t="s">
        <v>3086</v>
      </c>
      <c r="E648" s="413" t="s">
        <v>2557</v>
      </c>
      <c r="F648" s="423" t="s">
        <v>3050</v>
      </c>
      <c r="G648" s="415" t="s">
        <v>3051</v>
      </c>
      <c r="H648" s="413">
        <v>9.601285265E9</v>
      </c>
      <c r="I648" s="413" t="s">
        <v>3087</v>
      </c>
      <c r="J648" s="413" t="s">
        <v>3088</v>
      </c>
      <c r="K648" s="416" t="s">
        <v>5668</v>
      </c>
      <c r="L648" s="416" t="s">
        <v>6122</v>
      </c>
    </row>
    <row r="649">
      <c r="A649" s="413">
        <v>644.0</v>
      </c>
      <c r="B649" s="414" t="s">
        <v>3089</v>
      </c>
      <c r="C649" s="413" t="s">
        <v>3090</v>
      </c>
      <c r="D649" s="414" t="s">
        <v>3091</v>
      </c>
      <c r="E649" s="413" t="s">
        <v>2557</v>
      </c>
      <c r="F649" s="423" t="s">
        <v>3050</v>
      </c>
      <c r="G649" s="415" t="s">
        <v>3051</v>
      </c>
      <c r="H649" s="413">
        <v>9.914951253E9</v>
      </c>
      <c r="I649" s="413" t="s">
        <v>3092</v>
      </c>
      <c r="J649" s="413" t="s">
        <v>3093</v>
      </c>
      <c r="K649" s="416" t="s">
        <v>5668</v>
      </c>
      <c r="L649" s="416" t="s">
        <v>6122</v>
      </c>
    </row>
    <row r="650">
      <c r="A650" s="417">
        <v>645.0</v>
      </c>
      <c r="B650" s="414" t="s">
        <v>3094</v>
      </c>
      <c r="C650" s="413" t="s">
        <v>3095</v>
      </c>
      <c r="D650" s="414" t="s">
        <v>3096</v>
      </c>
      <c r="E650" s="413" t="s">
        <v>2557</v>
      </c>
      <c r="F650" s="423" t="s">
        <v>3050</v>
      </c>
      <c r="G650" s="415" t="s">
        <v>3051</v>
      </c>
      <c r="H650" s="413">
        <v>9.712746228E9</v>
      </c>
      <c r="I650" s="413" t="s">
        <v>3097</v>
      </c>
      <c r="J650" s="413" t="s">
        <v>3098</v>
      </c>
      <c r="K650" s="416" t="s">
        <v>5668</v>
      </c>
      <c r="L650" s="416" t="s">
        <v>6122</v>
      </c>
    </row>
    <row r="651">
      <c r="A651" s="413">
        <v>646.0</v>
      </c>
      <c r="B651" s="414" t="s">
        <v>3099</v>
      </c>
      <c r="C651" s="413" t="s">
        <v>3100</v>
      </c>
      <c r="D651" s="414" t="s">
        <v>3101</v>
      </c>
      <c r="E651" s="413" t="s">
        <v>2557</v>
      </c>
      <c r="F651" s="423" t="s">
        <v>3050</v>
      </c>
      <c r="G651" s="415" t="s">
        <v>3051</v>
      </c>
      <c r="H651" s="413">
        <v>9.300386601E9</v>
      </c>
      <c r="I651" s="413" t="s">
        <v>3102</v>
      </c>
      <c r="J651" s="413" t="s">
        <v>3103</v>
      </c>
      <c r="K651" s="416" t="s">
        <v>5668</v>
      </c>
      <c r="L651" s="416" t="s">
        <v>6122</v>
      </c>
    </row>
    <row r="652">
      <c r="A652" s="417">
        <v>647.0</v>
      </c>
      <c r="B652" s="414" t="s">
        <v>3104</v>
      </c>
      <c r="C652" s="413" t="s">
        <v>3105</v>
      </c>
      <c r="D652" s="414" t="s">
        <v>3106</v>
      </c>
      <c r="E652" s="413" t="s">
        <v>2557</v>
      </c>
      <c r="F652" s="423" t="s">
        <v>3050</v>
      </c>
      <c r="G652" s="415" t="s">
        <v>3051</v>
      </c>
      <c r="H652" s="413">
        <v>8.684924049E9</v>
      </c>
      <c r="I652" s="413" t="s">
        <v>3107</v>
      </c>
      <c r="J652" s="413" t="s">
        <v>3108</v>
      </c>
      <c r="K652" s="416" t="s">
        <v>5668</v>
      </c>
      <c r="L652" s="416" t="s">
        <v>6122</v>
      </c>
    </row>
    <row r="653">
      <c r="A653" s="413">
        <v>648.0</v>
      </c>
      <c r="B653" s="414" t="s">
        <v>3109</v>
      </c>
      <c r="C653" s="413" t="s">
        <v>3110</v>
      </c>
      <c r="D653" s="414" t="s">
        <v>3111</v>
      </c>
      <c r="E653" s="413" t="s">
        <v>2604</v>
      </c>
      <c r="F653" s="423" t="s">
        <v>3050</v>
      </c>
      <c r="G653" s="415" t="s">
        <v>3051</v>
      </c>
      <c r="H653" s="413">
        <v>6.37761914E9</v>
      </c>
      <c r="I653" s="413" t="s">
        <v>3112</v>
      </c>
      <c r="J653" s="413" t="s">
        <v>3113</v>
      </c>
      <c r="K653" s="416" t="s">
        <v>5668</v>
      </c>
      <c r="L653" s="416" t="s">
        <v>6122</v>
      </c>
    </row>
    <row r="654">
      <c r="A654" s="417">
        <v>649.0</v>
      </c>
      <c r="B654" s="414" t="s">
        <v>3114</v>
      </c>
      <c r="C654" s="413" t="s">
        <v>3115</v>
      </c>
      <c r="D654" s="414" t="s">
        <v>3116</v>
      </c>
      <c r="E654" s="413" t="s">
        <v>2557</v>
      </c>
      <c r="F654" s="423" t="s">
        <v>3050</v>
      </c>
      <c r="G654" s="415" t="s">
        <v>3051</v>
      </c>
      <c r="H654" s="413">
        <v>8.857904573E9</v>
      </c>
      <c r="I654" s="413" t="s">
        <v>3117</v>
      </c>
      <c r="J654" s="413" t="s">
        <v>3118</v>
      </c>
      <c r="K654" s="416" t="s">
        <v>5668</v>
      </c>
      <c r="L654" s="416" t="s">
        <v>6122</v>
      </c>
    </row>
    <row r="655">
      <c r="A655" s="413">
        <v>650.0</v>
      </c>
      <c r="B655" s="414" t="s">
        <v>3119</v>
      </c>
      <c r="C655" s="413" t="s">
        <v>3120</v>
      </c>
      <c r="D655" s="414" t="s">
        <v>3121</v>
      </c>
      <c r="E655" s="413" t="s">
        <v>2557</v>
      </c>
      <c r="F655" s="423" t="s">
        <v>3050</v>
      </c>
      <c r="G655" s="415" t="s">
        <v>3051</v>
      </c>
      <c r="H655" s="413">
        <v>8.794352841E9</v>
      </c>
      <c r="I655" s="413" t="s">
        <v>3122</v>
      </c>
      <c r="J655" s="413" t="s">
        <v>3123</v>
      </c>
      <c r="K655" s="416" t="s">
        <v>5668</v>
      </c>
      <c r="L655" s="416" t="s">
        <v>6122</v>
      </c>
    </row>
    <row r="656">
      <c r="A656" s="417">
        <v>651.0</v>
      </c>
      <c r="B656" s="414" t="s">
        <v>3124</v>
      </c>
      <c r="C656" s="413" t="s">
        <v>3125</v>
      </c>
      <c r="D656" s="414" t="s">
        <v>3126</v>
      </c>
      <c r="E656" s="413" t="s">
        <v>2604</v>
      </c>
      <c r="F656" s="423" t="s">
        <v>3050</v>
      </c>
      <c r="G656" s="415" t="s">
        <v>3051</v>
      </c>
      <c r="H656" s="413">
        <v>7.717471953E9</v>
      </c>
      <c r="I656" s="413" t="s">
        <v>3127</v>
      </c>
      <c r="J656" s="413" t="s">
        <v>3128</v>
      </c>
      <c r="K656" s="416" t="s">
        <v>5668</v>
      </c>
      <c r="L656" s="416" t="s">
        <v>6122</v>
      </c>
    </row>
    <row r="657">
      <c r="A657" s="413">
        <v>652.0</v>
      </c>
      <c r="B657" s="414" t="s">
        <v>3129</v>
      </c>
      <c r="C657" s="413" t="s">
        <v>3130</v>
      </c>
      <c r="D657" s="414" t="s">
        <v>3131</v>
      </c>
      <c r="E657" s="413" t="s">
        <v>2604</v>
      </c>
      <c r="F657" s="423" t="s">
        <v>3050</v>
      </c>
      <c r="G657" s="415" t="s">
        <v>3051</v>
      </c>
      <c r="H657" s="413">
        <v>9.984124578E9</v>
      </c>
      <c r="I657" s="413" t="s">
        <v>3132</v>
      </c>
      <c r="J657" s="413" t="s">
        <v>3133</v>
      </c>
      <c r="K657" s="416" t="s">
        <v>5668</v>
      </c>
      <c r="L657" s="416" t="s">
        <v>6122</v>
      </c>
    </row>
    <row r="658">
      <c r="A658" s="417">
        <v>653.0</v>
      </c>
      <c r="B658" s="414" t="s">
        <v>3134</v>
      </c>
      <c r="C658" s="413" t="s">
        <v>3135</v>
      </c>
      <c r="D658" s="414" t="s">
        <v>3136</v>
      </c>
      <c r="E658" s="413" t="s">
        <v>2557</v>
      </c>
      <c r="F658" s="423" t="s">
        <v>3050</v>
      </c>
      <c r="G658" s="415" t="s">
        <v>3051</v>
      </c>
      <c r="H658" s="413">
        <v>7.877099776E9</v>
      </c>
      <c r="I658" s="413" t="s">
        <v>3137</v>
      </c>
      <c r="J658" s="413" t="s">
        <v>3138</v>
      </c>
      <c r="K658" s="416" t="s">
        <v>5668</v>
      </c>
      <c r="L658" s="416" t="s">
        <v>6122</v>
      </c>
    </row>
    <row r="659">
      <c r="A659" s="413">
        <v>654.0</v>
      </c>
      <c r="B659" s="414" t="s">
        <v>3139</v>
      </c>
      <c r="C659" s="413" t="s">
        <v>3140</v>
      </c>
      <c r="D659" s="414" t="s">
        <v>3141</v>
      </c>
      <c r="E659" s="413" t="s">
        <v>2557</v>
      </c>
      <c r="F659" s="423" t="s">
        <v>3050</v>
      </c>
      <c r="G659" s="415" t="s">
        <v>3051</v>
      </c>
      <c r="H659" s="413">
        <v>8.888557708E9</v>
      </c>
      <c r="I659" s="413" t="s">
        <v>3142</v>
      </c>
      <c r="J659" s="413" t="s">
        <v>3143</v>
      </c>
      <c r="K659" s="416" t="s">
        <v>5668</v>
      </c>
      <c r="L659" s="416" t="s">
        <v>6122</v>
      </c>
    </row>
    <row r="660">
      <c r="A660" s="417">
        <v>655.0</v>
      </c>
      <c r="B660" s="414" t="s">
        <v>3144</v>
      </c>
      <c r="C660" s="413" t="s">
        <v>3145</v>
      </c>
      <c r="D660" s="414" t="s">
        <v>3146</v>
      </c>
      <c r="E660" s="413" t="s">
        <v>2604</v>
      </c>
      <c r="F660" s="423" t="s">
        <v>3050</v>
      </c>
      <c r="G660" s="415" t="s">
        <v>3051</v>
      </c>
      <c r="H660" s="413">
        <v>8.44891031E9</v>
      </c>
      <c r="I660" s="413" t="s">
        <v>3147</v>
      </c>
      <c r="J660" s="413" t="s">
        <v>3148</v>
      </c>
      <c r="K660" s="416" t="s">
        <v>5668</v>
      </c>
      <c r="L660" s="416" t="s">
        <v>6122</v>
      </c>
    </row>
    <row r="661">
      <c r="A661" s="413">
        <v>656.0</v>
      </c>
      <c r="B661" s="414" t="s">
        <v>3149</v>
      </c>
      <c r="C661" s="413" t="s">
        <v>3150</v>
      </c>
      <c r="D661" s="414" t="s">
        <v>3151</v>
      </c>
      <c r="E661" s="413" t="s">
        <v>2557</v>
      </c>
      <c r="F661" s="423" t="s">
        <v>3050</v>
      </c>
      <c r="G661" s="415" t="s">
        <v>3051</v>
      </c>
      <c r="H661" s="413">
        <v>9.502033855E9</v>
      </c>
      <c r="I661" s="413" t="s">
        <v>3152</v>
      </c>
      <c r="J661" s="413" t="s">
        <v>3153</v>
      </c>
      <c r="K661" s="416" t="s">
        <v>5668</v>
      </c>
      <c r="L661" s="416" t="s">
        <v>6122</v>
      </c>
    </row>
    <row r="662">
      <c r="A662" s="417">
        <v>657.0</v>
      </c>
      <c r="B662" s="414" t="s">
        <v>3154</v>
      </c>
      <c r="C662" s="413" t="s">
        <v>3155</v>
      </c>
      <c r="D662" s="414" t="s">
        <v>3156</v>
      </c>
      <c r="E662" s="413" t="s">
        <v>2557</v>
      </c>
      <c r="F662" s="423" t="s">
        <v>3050</v>
      </c>
      <c r="G662" s="415" t="s">
        <v>3051</v>
      </c>
      <c r="H662" s="413">
        <v>7.50014837E9</v>
      </c>
      <c r="I662" s="413" t="s">
        <v>3157</v>
      </c>
      <c r="J662" s="413" t="s">
        <v>3158</v>
      </c>
      <c r="K662" s="416" t="s">
        <v>5668</v>
      </c>
      <c r="L662" s="416" t="s">
        <v>6122</v>
      </c>
    </row>
    <row r="663">
      <c r="A663" s="413">
        <v>658.0</v>
      </c>
      <c r="B663" s="414" t="s">
        <v>3159</v>
      </c>
      <c r="C663" s="413" t="s">
        <v>3160</v>
      </c>
      <c r="D663" s="414" t="s">
        <v>3161</v>
      </c>
      <c r="E663" s="413" t="s">
        <v>2557</v>
      </c>
      <c r="F663" s="423" t="s">
        <v>3050</v>
      </c>
      <c r="G663" s="415" t="s">
        <v>3051</v>
      </c>
      <c r="H663" s="413">
        <v>9.389020255E9</v>
      </c>
      <c r="I663" s="413" t="s">
        <v>3162</v>
      </c>
      <c r="J663" s="413" t="s">
        <v>3163</v>
      </c>
      <c r="K663" s="416" t="s">
        <v>5668</v>
      </c>
      <c r="L663" s="416" t="s">
        <v>6122</v>
      </c>
    </row>
    <row r="664">
      <c r="A664" s="417">
        <v>659.0</v>
      </c>
      <c r="B664" s="414" t="s">
        <v>3164</v>
      </c>
      <c r="C664" s="413" t="s">
        <v>3165</v>
      </c>
      <c r="D664" s="414" t="s">
        <v>3166</v>
      </c>
      <c r="E664" s="413" t="s">
        <v>2557</v>
      </c>
      <c r="F664" s="423" t="s">
        <v>3050</v>
      </c>
      <c r="G664" s="415" t="s">
        <v>3051</v>
      </c>
      <c r="H664" s="413">
        <v>9.993743121E9</v>
      </c>
      <c r="I664" s="413" t="s">
        <v>3167</v>
      </c>
      <c r="J664" s="413" t="s">
        <v>3168</v>
      </c>
      <c r="K664" s="416" t="s">
        <v>5668</v>
      </c>
      <c r="L664" s="416" t="s">
        <v>6122</v>
      </c>
    </row>
    <row r="665">
      <c r="A665" s="413">
        <v>660.0</v>
      </c>
      <c r="B665" s="414" t="s">
        <v>3169</v>
      </c>
      <c r="C665" s="413" t="s">
        <v>3170</v>
      </c>
      <c r="D665" s="414" t="s">
        <v>3171</v>
      </c>
      <c r="E665" s="413" t="s">
        <v>2557</v>
      </c>
      <c r="F665" s="423" t="s">
        <v>3050</v>
      </c>
      <c r="G665" s="415" t="s">
        <v>3051</v>
      </c>
      <c r="H665" s="413">
        <v>9.000372921E9</v>
      </c>
      <c r="I665" s="413" t="s">
        <v>3172</v>
      </c>
      <c r="J665" s="413" t="s">
        <v>3173</v>
      </c>
      <c r="K665" s="416" t="s">
        <v>5668</v>
      </c>
      <c r="L665" s="416" t="s">
        <v>6122</v>
      </c>
    </row>
    <row r="666">
      <c r="A666" s="417">
        <v>661.0</v>
      </c>
      <c r="B666" s="414" t="s">
        <v>3174</v>
      </c>
      <c r="C666" s="413" t="s">
        <v>3175</v>
      </c>
      <c r="D666" s="414" t="s">
        <v>3176</v>
      </c>
      <c r="E666" s="413" t="s">
        <v>2557</v>
      </c>
      <c r="F666" s="423" t="s">
        <v>3050</v>
      </c>
      <c r="G666" s="415" t="s">
        <v>3051</v>
      </c>
      <c r="H666" s="413">
        <v>9.753914108E9</v>
      </c>
      <c r="I666" s="413" t="s">
        <v>3177</v>
      </c>
      <c r="J666" s="413" t="s">
        <v>3178</v>
      </c>
      <c r="K666" s="416" t="s">
        <v>5668</v>
      </c>
      <c r="L666" s="416" t="s">
        <v>6122</v>
      </c>
    </row>
    <row r="667">
      <c r="A667" s="413">
        <v>662.0</v>
      </c>
      <c r="B667" s="414" t="s">
        <v>2241</v>
      </c>
      <c r="C667" s="413" t="s">
        <v>3179</v>
      </c>
      <c r="D667" s="414" t="s">
        <v>3180</v>
      </c>
      <c r="E667" s="413" t="s">
        <v>2557</v>
      </c>
      <c r="F667" s="423" t="s">
        <v>3050</v>
      </c>
      <c r="G667" s="415" t="s">
        <v>3051</v>
      </c>
      <c r="H667" s="413">
        <v>9.460408218E9</v>
      </c>
      <c r="I667" s="413" t="s">
        <v>3181</v>
      </c>
      <c r="J667" s="413" t="s">
        <v>3182</v>
      </c>
      <c r="K667" s="416" t="s">
        <v>5668</v>
      </c>
      <c r="L667" s="416" t="s">
        <v>6122</v>
      </c>
    </row>
    <row r="668">
      <c r="A668" s="417">
        <v>663.0</v>
      </c>
      <c r="B668" s="414" t="s">
        <v>3183</v>
      </c>
      <c r="C668" s="413" t="s">
        <v>3184</v>
      </c>
      <c r="D668" s="414" t="s">
        <v>3185</v>
      </c>
      <c r="E668" s="413" t="s">
        <v>2604</v>
      </c>
      <c r="F668" s="423" t="s">
        <v>3050</v>
      </c>
      <c r="G668" s="415" t="s">
        <v>3051</v>
      </c>
      <c r="H668" s="413">
        <v>9.46312891E9</v>
      </c>
      <c r="I668" s="413" t="s">
        <v>3186</v>
      </c>
      <c r="J668" s="413" t="s">
        <v>3187</v>
      </c>
      <c r="K668" s="416" t="s">
        <v>5668</v>
      </c>
      <c r="L668" s="416" t="s">
        <v>6122</v>
      </c>
    </row>
    <row r="669">
      <c r="A669" s="413">
        <v>664.0</v>
      </c>
      <c r="B669" s="414" t="s">
        <v>3188</v>
      </c>
      <c r="C669" s="413" t="s">
        <v>3189</v>
      </c>
      <c r="D669" s="414" t="s">
        <v>3190</v>
      </c>
      <c r="E669" s="413" t="s">
        <v>2557</v>
      </c>
      <c r="F669" s="423" t="s">
        <v>3050</v>
      </c>
      <c r="G669" s="415" t="s">
        <v>3051</v>
      </c>
      <c r="H669" s="413">
        <v>9.915158305E9</v>
      </c>
      <c r="I669" s="413" t="s">
        <v>3191</v>
      </c>
      <c r="J669" s="413" t="s">
        <v>3192</v>
      </c>
      <c r="K669" s="416" t="s">
        <v>5668</v>
      </c>
      <c r="L669" s="416" t="s">
        <v>6122</v>
      </c>
    </row>
    <row r="670">
      <c r="A670" s="417">
        <v>665.0</v>
      </c>
      <c r="B670" s="414" t="s">
        <v>3193</v>
      </c>
      <c r="C670" s="413" t="s">
        <v>3194</v>
      </c>
      <c r="D670" s="414" t="s">
        <v>3195</v>
      </c>
      <c r="E670" s="413" t="s">
        <v>2557</v>
      </c>
      <c r="F670" s="423" t="s">
        <v>3050</v>
      </c>
      <c r="G670" s="415" t="s">
        <v>3051</v>
      </c>
      <c r="H670" s="413">
        <v>9.933135606E9</v>
      </c>
      <c r="I670" s="413" t="s">
        <v>3196</v>
      </c>
      <c r="J670" s="413" t="s">
        <v>3197</v>
      </c>
      <c r="K670" s="416" t="s">
        <v>5668</v>
      </c>
      <c r="L670" s="416" t="s">
        <v>6122</v>
      </c>
    </row>
    <row r="671">
      <c r="A671" s="413">
        <v>666.0</v>
      </c>
      <c r="B671" s="414" t="s">
        <v>3198</v>
      </c>
      <c r="C671" s="413" t="s">
        <v>3199</v>
      </c>
      <c r="D671" s="414" t="s">
        <v>3200</v>
      </c>
      <c r="E671" s="413" t="s">
        <v>2604</v>
      </c>
      <c r="F671" s="423" t="s">
        <v>3050</v>
      </c>
      <c r="G671" s="415" t="s">
        <v>3051</v>
      </c>
      <c r="H671" s="413">
        <v>8.591068901E9</v>
      </c>
      <c r="I671" s="413" t="s">
        <v>3201</v>
      </c>
      <c r="J671" s="413" t="s">
        <v>3202</v>
      </c>
      <c r="K671" s="416" t="s">
        <v>5668</v>
      </c>
      <c r="L671" s="416" t="s">
        <v>6122</v>
      </c>
    </row>
    <row r="672">
      <c r="A672" s="417">
        <v>667.0</v>
      </c>
      <c r="B672" s="414" t="s">
        <v>3203</v>
      </c>
      <c r="C672" s="413" t="s">
        <v>3204</v>
      </c>
      <c r="D672" s="414" t="s">
        <v>3205</v>
      </c>
      <c r="E672" s="413" t="s">
        <v>2557</v>
      </c>
      <c r="F672" s="423" t="s">
        <v>3050</v>
      </c>
      <c r="G672" s="415" t="s">
        <v>3051</v>
      </c>
      <c r="H672" s="413">
        <v>9.79307566E9</v>
      </c>
      <c r="I672" s="413" t="s">
        <v>3206</v>
      </c>
      <c r="J672" s="413" t="s">
        <v>3208</v>
      </c>
      <c r="K672" s="416" t="s">
        <v>5668</v>
      </c>
      <c r="L672" s="416" t="s">
        <v>6122</v>
      </c>
    </row>
    <row r="673">
      <c r="A673" s="413">
        <v>668.0</v>
      </c>
      <c r="B673" s="414" t="s">
        <v>3209</v>
      </c>
      <c r="C673" s="413" t="s">
        <v>3210</v>
      </c>
      <c r="D673" s="414" t="s">
        <v>3211</v>
      </c>
      <c r="E673" s="413" t="s">
        <v>2557</v>
      </c>
      <c r="F673" s="423" t="s">
        <v>3050</v>
      </c>
      <c r="G673" s="415" t="s">
        <v>3051</v>
      </c>
      <c r="H673" s="413">
        <v>9.820209705E9</v>
      </c>
      <c r="I673" s="413" t="s">
        <v>3212</v>
      </c>
      <c r="J673" s="413" t="s">
        <v>3213</v>
      </c>
      <c r="K673" s="416" t="s">
        <v>5668</v>
      </c>
      <c r="L673" s="416" t="s">
        <v>6122</v>
      </c>
    </row>
    <row r="674">
      <c r="A674" s="417">
        <v>669.0</v>
      </c>
      <c r="B674" s="418" t="s">
        <v>3214</v>
      </c>
      <c r="C674" s="417" t="s">
        <v>3215</v>
      </c>
      <c r="D674" s="418" t="s">
        <v>2954</v>
      </c>
      <c r="E674" s="417" t="s">
        <v>2557</v>
      </c>
      <c r="F674" s="436" t="s">
        <v>3050</v>
      </c>
      <c r="G674" s="419" t="s">
        <v>3051</v>
      </c>
      <c r="H674" s="417">
        <v>7.870226211E9</v>
      </c>
      <c r="I674" s="417" t="s">
        <v>3216</v>
      </c>
      <c r="J674" s="417" t="s">
        <v>3217</v>
      </c>
      <c r="K674" s="416" t="s">
        <v>5668</v>
      </c>
      <c r="L674" s="416" t="s">
        <v>6122</v>
      </c>
    </row>
    <row r="675">
      <c r="A675" s="430">
        <v>670.0</v>
      </c>
      <c r="B675" s="431" t="s">
        <v>5980</v>
      </c>
      <c r="C675" s="430" t="s">
        <v>5981</v>
      </c>
      <c r="D675" s="431" t="s">
        <v>5982</v>
      </c>
      <c r="E675" s="430" t="s">
        <v>2557</v>
      </c>
      <c r="F675" s="432" t="s">
        <v>5983</v>
      </c>
      <c r="G675" s="433" t="s">
        <v>5580</v>
      </c>
      <c r="H675" s="430">
        <v>9.849012657E9</v>
      </c>
      <c r="I675" s="430" t="s">
        <v>5984</v>
      </c>
      <c r="J675" s="430" t="s">
        <v>5985</v>
      </c>
      <c r="K675" s="434" t="s">
        <v>5668</v>
      </c>
      <c r="L675" s="434" t="s">
        <v>6122</v>
      </c>
      <c r="M675" s="435"/>
      <c r="N675" s="435"/>
      <c r="O675" s="435"/>
      <c r="P675" s="435"/>
      <c r="Q675" s="435"/>
      <c r="R675" s="435"/>
      <c r="S675" s="435"/>
      <c r="T675" s="435"/>
      <c r="U675" s="435"/>
      <c r="V675" s="435"/>
      <c r="W675" s="435"/>
      <c r="X675" s="435"/>
      <c r="Y675" s="435"/>
      <c r="Z675" s="435"/>
    </row>
    <row r="676">
      <c r="A676" s="417">
        <v>671.0</v>
      </c>
      <c r="B676" s="414" t="s">
        <v>5986</v>
      </c>
      <c r="C676" s="413" t="s">
        <v>5987</v>
      </c>
      <c r="D676" s="414" t="s">
        <v>5714</v>
      </c>
      <c r="E676" s="413" t="s">
        <v>2557</v>
      </c>
      <c r="F676" s="423" t="s">
        <v>5983</v>
      </c>
      <c r="G676" s="415" t="s">
        <v>5580</v>
      </c>
      <c r="H676" s="413">
        <v>8.218147693E9</v>
      </c>
      <c r="I676" s="413" t="s">
        <v>5988</v>
      </c>
      <c r="J676" s="413" t="s">
        <v>5989</v>
      </c>
      <c r="K676" s="416" t="s">
        <v>5668</v>
      </c>
      <c r="L676" s="416" t="s">
        <v>6122</v>
      </c>
    </row>
    <row r="677">
      <c r="A677" s="413">
        <v>672.0</v>
      </c>
      <c r="B677" s="414" t="s">
        <v>5990</v>
      </c>
      <c r="C677" s="413" t="s">
        <v>5991</v>
      </c>
      <c r="D677" s="414" t="s">
        <v>5992</v>
      </c>
      <c r="E677" s="413" t="s">
        <v>2557</v>
      </c>
      <c r="F677" s="423" t="s">
        <v>5983</v>
      </c>
      <c r="G677" s="415" t="s">
        <v>5580</v>
      </c>
      <c r="H677" s="413">
        <v>9.468100108E9</v>
      </c>
      <c r="I677" s="413" t="s">
        <v>5993</v>
      </c>
      <c r="J677" s="413" t="s">
        <v>5994</v>
      </c>
      <c r="K677" s="416" t="s">
        <v>5668</v>
      </c>
      <c r="L677" s="416" t="s">
        <v>6122</v>
      </c>
    </row>
    <row r="678">
      <c r="A678" s="417">
        <v>673.0</v>
      </c>
      <c r="B678" s="414" t="s">
        <v>5995</v>
      </c>
      <c r="C678" s="413" t="s">
        <v>5996</v>
      </c>
      <c r="D678" s="414" t="s">
        <v>4831</v>
      </c>
      <c r="E678" s="413" t="s">
        <v>2557</v>
      </c>
      <c r="F678" s="423" t="s">
        <v>5983</v>
      </c>
      <c r="G678" s="415" t="s">
        <v>5580</v>
      </c>
      <c r="H678" s="413">
        <v>9.419142235E9</v>
      </c>
      <c r="I678" s="413" t="s">
        <v>5997</v>
      </c>
      <c r="J678" s="413" t="s">
        <v>5998</v>
      </c>
      <c r="K678" s="416" t="s">
        <v>5668</v>
      </c>
      <c r="L678" s="416" t="s">
        <v>6122</v>
      </c>
    </row>
    <row r="679">
      <c r="A679" s="413">
        <v>674.0</v>
      </c>
      <c r="B679" s="414" t="s">
        <v>5999</v>
      </c>
      <c r="C679" s="413" t="s">
        <v>6000</v>
      </c>
      <c r="D679" s="414" t="s">
        <v>6001</v>
      </c>
      <c r="E679" s="413" t="s">
        <v>2557</v>
      </c>
      <c r="F679" s="423" t="s">
        <v>5983</v>
      </c>
      <c r="G679" s="415" t="s">
        <v>5580</v>
      </c>
      <c r="H679" s="413">
        <v>7.073558737E9</v>
      </c>
      <c r="I679" s="413" t="s">
        <v>6002</v>
      </c>
      <c r="J679" s="413" t="s">
        <v>6003</v>
      </c>
      <c r="K679" s="416" t="s">
        <v>5668</v>
      </c>
      <c r="L679" s="416" t="s">
        <v>6122</v>
      </c>
    </row>
    <row r="680">
      <c r="A680" s="417">
        <v>675.0</v>
      </c>
      <c r="B680" s="414" t="s">
        <v>6004</v>
      </c>
      <c r="C680" s="413" t="s">
        <v>6005</v>
      </c>
      <c r="D680" s="414" t="s">
        <v>6006</v>
      </c>
      <c r="E680" s="413" t="s">
        <v>2604</v>
      </c>
      <c r="F680" s="423" t="s">
        <v>5983</v>
      </c>
      <c r="G680" s="415" t="s">
        <v>5580</v>
      </c>
      <c r="H680" s="413">
        <v>7.206969181E9</v>
      </c>
      <c r="I680" s="413" t="s">
        <v>6007</v>
      </c>
      <c r="J680" s="413" t="s">
        <v>6008</v>
      </c>
      <c r="K680" s="416" t="s">
        <v>5668</v>
      </c>
      <c r="L680" s="416" t="s">
        <v>6122</v>
      </c>
    </row>
    <row r="681">
      <c r="A681" s="413">
        <v>676.0</v>
      </c>
      <c r="B681" s="414" t="s">
        <v>6009</v>
      </c>
      <c r="C681" s="413" t="s">
        <v>6010</v>
      </c>
      <c r="D681" s="414" t="s">
        <v>6011</v>
      </c>
      <c r="E681" s="413" t="s">
        <v>2557</v>
      </c>
      <c r="F681" s="423" t="s">
        <v>5983</v>
      </c>
      <c r="G681" s="415" t="s">
        <v>5580</v>
      </c>
      <c r="H681" s="413">
        <v>9.818126878E9</v>
      </c>
      <c r="I681" s="413" t="s">
        <v>6012</v>
      </c>
      <c r="J681" s="413" t="s">
        <v>6013</v>
      </c>
      <c r="K681" s="416" t="s">
        <v>5668</v>
      </c>
      <c r="L681" s="416" t="s">
        <v>6122</v>
      </c>
    </row>
    <row r="682">
      <c r="A682" s="417">
        <v>677.0</v>
      </c>
      <c r="B682" s="414" t="s">
        <v>6014</v>
      </c>
      <c r="C682" s="413" t="s">
        <v>6015</v>
      </c>
      <c r="D682" s="414" t="s">
        <v>6016</v>
      </c>
      <c r="E682" s="413" t="s">
        <v>2557</v>
      </c>
      <c r="F682" s="423" t="s">
        <v>5983</v>
      </c>
      <c r="G682" s="415" t="s">
        <v>5580</v>
      </c>
      <c r="H682" s="413">
        <v>7.780508482E9</v>
      </c>
      <c r="I682" s="413" t="s">
        <v>6017</v>
      </c>
      <c r="J682" s="413" t="s">
        <v>6018</v>
      </c>
      <c r="K682" s="416" t="s">
        <v>5668</v>
      </c>
      <c r="L682" s="416" t="s">
        <v>6122</v>
      </c>
    </row>
    <row r="683">
      <c r="A683" s="413">
        <v>678.0</v>
      </c>
      <c r="B683" s="414" t="s">
        <v>6019</v>
      </c>
      <c r="C683" s="413" t="s">
        <v>6020</v>
      </c>
      <c r="D683" s="414" t="s">
        <v>6021</v>
      </c>
      <c r="E683" s="413" t="s">
        <v>2604</v>
      </c>
      <c r="F683" s="423" t="s">
        <v>5983</v>
      </c>
      <c r="G683" s="415" t="s">
        <v>5580</v>
      </c>
      <c r="H683" s="413">
        <v>7.568601859E9</v>
      </c>
      <c r="I683" s="413" t="s">
        <v>6022</v>
      </c>
      <c r="J683" s="413" t="s">
        <v>6023</v>
      </c>
      <c r="K683" s="416" t="s">
        <v>5668</v>
      </c>
      <c r="L683" s="416" t="s">
        <v>6122</v>
      </c>
    </row>
    <row r="684">
      <c r="A684" s="417">
        <v>679.0</v>
      </c>
      <c r="B684" s="414" t="s">
        <v>6024</v>
      </c>
      <c r="C684" s="413" t="s">
        <v>6025</v>
      </c>
      <c r="D684" s="414" t="s">
        <v>6026</v>
      </c>
      <c r="E684" s="413" t="s">
        <v>2557</v>
      </c>
      <c r="F684" s="423" t="s">
        <v>5983</v>
      </c>
      <c r="G684" s="415" t="s">
        <v>5580</v>
      </c>
      <c r="H684" s="413">
        <v>8.919298152E9</v>
      </c>
      <c r="I684" s="413" t="s">
        <v>6027</v>
      </c>
      <c r="J684" s="413" t="s">
        <v>6028</v>
      </c>
      <c r="K684" s="416" t="s">
        <v>5668</v>
      </c>
      <c r="L684" s="416" t="s">
        <v>6122</v>
      </c>
    </row>
    <row r="685">
      <c r="A685" s="413">
        <v>680.0</v>
      </c>
      <c r="B685" s="414" t="s">
        <v>6029</v>
      </c>
      <c r="C685" s="413" t="s">
        <v>6030</v>
      </c>
      <c r="D685" s="414" t="s">
        <v>3800</v>
      </c>
      <c r="E685" s="413" t="s">
        <v>2557</v>
      </c>
      <c r="F685" s="423" t="s">
        <v>5983</v>
      </c>
      <c r="G685" s="415" t="s">
        <v>5580</v>
      </c>
      <c r="H685" s="413">
        <v>9.914176922E9</v>
      </c>
      <c r="I685" s="413" t="s">
        <v>6031</v>
      </c>
      <c r="J685" s="413" t="s">
        <v>6032</v>
      </c>
      <c r="K685" s="416" t="s">
        <v>5668</v>
      </c>
      <c r="L685" s="416" t="s">
        <v>6122</v>
      </c>
    </row>
    <row r="686">
      <c r="A686" s="417">
        <v>681.0</v>
      </c>
      <c r="B686" s="414" t="s">
        <v>6033</v>
      </c>
      <c r="C686" s="413" t="s">
        <v>6034</v>
      </c>
      <c r="D686" s="414" t="s">
        <v>6035</v>
      </c>
      <c r="E686" s="413" t="s">
        <v>2557</v>
      </c>
      <c r="F686" s="423" t="s">
        <v>5983</v>
      </c>
      <c r="G686" s="415" t="s">
        <v>5580</v>
      </c>
      <c r="H686" s="413">
        <v>6.303954396E9</v>
      </c>
      <c r="I686" s="413" t="s">
        <v>6036</v>
      </c>
      <c r="J686" s="413" t="s">
        <v>6037</v>
      </c>
      <c r="K686" s="416" t="s">
        <v>5668</v>
      </c>
      <c r="L686" s="416" t="s">
        <v>6122</v>
      </c>
    </row>
    <row r="687">
      <c r="A687" s="413">
        <v>682.0</v>
      </c>
      <c r="B687" s="414" t="s">
        <v>6038</v>
      </c>
      <c r="C687" s="413" t="s">
        <v>6039</v>
      </c>
      <c r="D687" s="414" t="s">
        <v>6040</v>
      </c>
      <c r="E687" s="413" t="s">
        <v>2557</v>
      </c>
      <c r="F687" s="423" t="s">
        <v>5983</v>
      </c>
      <c r="G687" s="415" t="s">
        <v>5580</v>
      </c>
      <c r="H687" s="413">
        <v>6.260305574E9</v>
      </c>
      <c r="I687" s="413" t="s">
        <v>6041</v>
      </c>
      <c r="J687" s="413" t="s">
        <v>6042</v>
      </c>
      <c r="K687" s="416" t="s">
        <v>5668</v>
      </c>
      <c r="L687" s="416" t="s">
        <v>6122</v>
      </c>
    </row>
    <row r="688">
      <c r="A688" s="417">
        <v>683.0</v>
      </c>
      <c r="B688" s="414" t="s">
        <v>6043</v>
      </c>
      <c r="C688" s="413" t="s">
        <v>6044</v>
      </c>
      <c r="D688" s="414" t="s">
        <v>6045</v>
      </c>
      <c r="E688" s="413" t="s">
        <v>2557</v>
      </c>
      <c r="F688" s="423" t="s">
        <v>5983</v>
      </c>
      <c r="G688" s="415" t="s">
        <v>5580</v>
      </c>
      <c r="H688" s="413">
        <v>9.54666078E9</v>
      </c>
      <c r="I688" s="413" t="s">
        <v>6046</v>
      </c>
      <c r="J688" s="413" t="s">
        <v>6047</v>
      </c>
      <c r="K688" s="416" t="s">
        <v>5668</v>
      </c>
      <c r="L688" s="416" t="s">
        <v>6122</v>
      </c>
    </row>
    <row r="689">
      <c r="A689" s="413">
        <v>684.0</v>
      </c>
      <c r="B689" s="414" t="s">
        <v>6048</v>
      </c>
      <c r="C689" s="413" t="s">
        <v>6049</v>
      </c>
      <c r="D689" s="414" t="s">
        <v>6050</v>
      </c>
      <c r="E689" s="413" t="s">
        <v>2604</v>
      </c>
      <c r="F689" s="423" t="s">
        <v>5983</v>
      </c>
      <c r="G689" s="415" t="s">
        <v>5580</v>
      </c>
      <c r="H689" s="413">
        <v>9.63497257E9</v>
      </c>
      <c r="I689" s="413" t="s">
        <v>6051</v>
      </c>
      <c r="J689" s="413" t="s">
        <v>6052</v>
      </c>
      <c r="K689" s="416" t="s">
        <v>5668</v>
      </c>
      <c r="L689" s="416" t="s">
        <v>6122</v>
      </c>
    </row>
    <row r="690">
      <c r="A690" s="417">
        <v>685.0</v>
      </c>
      <c r="B690" s="414" t="s">
        <v>6053</v>
      </c>
      <c r="C690" s="413" t="s">
        <v>6054</v>
      </c>
      <c r="D690" s="414" t="s">
        <v>6055</v>
      </c>
      <c r="E690" s="413" t="s">
        <v>2557</v>
      </c>
      <c r="F690" s="423" t="s">
        <v>5983</v>
      </c>
      <c r="G690" s="415" t="s">
        <v>5580</v>
      </c>
      <c r="H690" s="413">
        <v>9.119313144E9</v>
      </c>
      <c r="I690" s="413" t="s">
        <v>6056</v>
      </c>
      <c r="J690" s="413" t="s">
        <v>6057</v>
      </c>
      <c r="K690" s="416" t="s">
        <v>5668</v>
      </c>
      <c r="L690" s="416" t="s">
        <v>6122</v>
      </c>
    </row>
    <row r="691">
      <c r="A691" s="413">
        <v>686.0</v>
      </c>
      <c r="B691" s="414" t="s">
        <v>6058</v>
      </c>
      <c r="C691" s="413" t="s">
        <v>6059</v>
      </c>
      <c r="D691" s="414" t="s">
        <v>6060</v>
      </c>
      <c r="E691" s="413" t="s">
        <v>2557</v>
      </c>
      <c r="F691" s="423" t="s">
        <v>5983</v>
      </c>
      <c r="G691" s="415" t="s">
        <v>5580</v>
      </c>
      <c r="H691" s="413">
        <v>9.999289938E9</v>
      </c>
      <c r="I691" s="413" t="s">
        <v>6061</v>
      </c>
      <c r="J691" s="413" t="s">
        <v>6062</v>
      </c>
      <c r="K691" s="416" t="s">
        <v>5668</v>
      </c>
      <c r="L691" s="416" t="s">
        <v>6122</v>
      </c>
    </row>
    <row r="692">
      <c r="A692" s="417">
        <v>687.0</v>
      </c>
      <c r="B692" s="414" t="s">
        <v>6063</v>
      </c>
      <c r="C692" s="413" t="s">
        <v>6064</v>
      </c>
      <c r="D692" s="414" t="s">
        <v>6065</v>
      </c>
      <c r="E692" s="413" t="s">
        <v>2557</v>
      </c>
      <c r="F692" s="423" t="s">
        <v>5983</v>
      </c>
      <c r="G692" s="415" t="s">
        <v>5580</v>
      </c>
      <c r="H692" s="413">
        <v>7.036358895E9</v>
      </c>
      <c r="I692" s="413" t="s">
        <v>6066</v>
      </c>
      <c r="J692" s="413" t="s">
        <v>6067</v>
      </c>
      <c r="K692" s="416" t="s">
        <v>5668</v>
      </c>
      <c r="L692" s="416" t="s">
        <v>6122</v>
      </c>
    </row>
    <row r="693">
      <c r="A693" s="413">
        <v>688.0</v>
      </c>
      <c r="B693" s="414" t="s">
        <v>6068</v>
      </c>
      <c r="C693" s="413" t="s">
        <v>6069</v>
      </c>
      <c r="D693" s="414" t="s">
        <v>6070</v>
      </c>
      <c r="E693" s="413" t="s">
        <v>2557</v>
      </c>
      <c r="F693" s="423" t="s">
        <v>5983</v>
      </c>
      <c r="G693" s="415" t="s">
        <v>5580</v>
      </c>
      <c r="H693" s="413">
        <v>9.573136762E9</v>
      </c>
      <c r="I693" s="413" t="s">
        <v>6071</v>
      </c>
      <c r="J693" s="413" t="s">
        <v>6072</v>
      </c>
      <c r="K693" s="416" t="s">
        <v>5668</v>
      </c>
      <c r="L693" s="416" t="s">
        <v>6122</v>
      </c>
    </row>
    <row r="694">
      <c r="A694" s="424">
        <v>689.0</v>
      </c>
      <c r="B694" s="425" t="s">
        <v>6073</v>
      </c>
      <c r="C694" s="424" t="s">
        <v>6074</v>
      </c>
      <c r="D694" s="425" t="s">
        <v>6075</v>
      </c>
      <c r="E694" s="424" t="s">
        <v>2557</v>
      </c>
      <c r="F694" s="426" t="s">
        <v>5983</v>
      </c>
      <c r="G694" s="427" t="s">
        <v>5580</v>
      </c>
      <c r="H694" s="424">
        <v>9.92065032E9</v>
      </c>
      <c r="I694" s="424" t="s">
        <v>6076</v>
      </c>
      <c r="J694" s="424" t="s">
        <v>6077</v>
      </c>
      <c r="K694" s="428" t="s">
        <v>5668</v>
      </c>
      <c r="L694" s="428" t="s">
        <v>6122</v>
      </c>
      <c r="M694" s="429"/>
      <c r="N694" s="429"/>
      <c r="O694" s="429"/>
      <c r="P694" s="429"/>
      <c r="Q694" s="429"/>
      <c r="R694" s="429"/>
      <c r="S694" s="429"/>
      <c r="T694" s="429"/>
      <c r="U694" s="429"/>
      <c r="V694" s="429"/>
      <c r="W694" s="429"/>
      <c r="X694" s="429"/>
      <c r="Y694" s="429"/>
      <c r="Z694" s="429"/>
    </row>
    <row r="695">
      <c r="A695" s="413">
        <v>690.0</v>
      </c>
      <c r="B695" s="414" t="s">
        <v>6078</v>
      </c>
      <c r="C695" s="413" t="s">
        <v>6079</v>
      </c>
      <c r="D695" s="414" t="s">
        <v>6080</v>
      </c>
      <c r="E695" s="413" t="s">
        <v>2604</v>
      </c>
      <c r="F695" s="423" t="s">
        <v>5983</v>
      </c>
      <c r="G695" s="415" t="s">
        <v>5580</v>
      </c>
      <c r="H695" s="413">
        <v>9.959940188E9</v>
      </c>
      <c r="I695" s="413" t="s">
        <v>6081</v>
      </c>
      <c r="J695" s="413" t="s">
        <v>6082</v>
      </c>
      <c r="K695" s="416" t="s">
        <v>5668</v>
      </c>
      <c r="L695" s="416" t="s">
        <v>6122</v>
      </c>
    </row>
    <row r="696">
      <c r="A696" s="417">
        <v>691.0</v>
      </c>
      <c r="B696" s="414" t="s">
        <v>6083</v>
      </c>
      <c r="C696" s="413" t="s">
        <v>6084</v>
      </c>
      <c r="D696" s="414" t="s">
        <v>6085</v>
      </c>
      <c r="E696" s="413" t="s">
        <v>2557</v>
      </c>
      <c r="F696" s="423" t="s">
        <v>5983</v>
      </c>
      <c r="G696" s="415" t="s">
        <v>5580</v>
      </c>
      <c r="H696" s="413">
        <v>9.415624787E9</v>
      </c>
      <c r="I696" s="413" t="s">
        <v>6086</v>
      </c>
      <c r="J696" s="413" t="s">
        <v>6087</v>
      </c>
      <c r="K696" s="416" t="s">
        <v>5668</v>
      </c>
      <c r="L696" s="416" t="s">
        <v>6122</v>
      </c>
    </row>
    <row r="697">
      <c r="A697" s="413">
        <v>692.0</v>
      </c>
      <c r="B697" s="414" t="s">
        <v>6088</v>
      </c>
      <c r="C697" s="413" t="s">
        <v>6089</v>
      </c>
      <c r="D697" s="414" t="s">
        <v>6090</v>
      </c>
      <c r="E697" s="413" t="s">
        <v>2604</v>
      </c>
      <c r="F697" s="423" t="s">
        <v>5983</v>
      </c>
      <c r="G697" s="415" t="s">
        <v>5580</v>
      </c>
      <c r="H697" s="413">
        <v>9.955982909E9</v>
      </c>
      <c r="I697" s="413" t="s">
        <v>6091</v>
      </c>
      <c r="J697" s="413" t="s">
        <v>6092</v>
      </c>
      <c r="K697" s="416" t="s">
        <v>5668</v>
      </c>
      <c r="L697" s="416" t="s">
        <v>6122</v>
      </c>
    </row>
    <row r="698">
      <c r="A698" s="417">
        <v>693.0</v>
      </c>
      <c r="B698" s="414" t="s">
        <v>6093</v>
      </c>
      <c r="C698" s="413" t="s">
        <v>6094</v>
      </c>
      <c r="D698" s="414" t="s">
        <v>6095</v>
      </c>
      <c r="E698" s="413" t="s">
        <v>2557</v>
      </c>
      <c r="F698" s="423" t="s">
        <v>5983</v>
      </c>
      <c r="G698" s="415" t="s">
        <v>5580</v>
      </c>
      <c r="H698" s="413">
        <v>6.294020453E9</v>
      </c>
      <c r="I698" s="413" t="s">
        <v>6096</v>
      </c>
      <c r="J698" s="413" t="s">
        <v>6097</v>
      </c>
      <c r="K698" s="416" t="s">
        <v>5668</v>
      </c>
      <c r="L698" s="416" t="s">
        <v>6122</v>
      </c>
    </row>
    <row r="699">
      <c r="A699" s="413">
        <v>694.0</v>
      </c>
      <c r="B699" s="414" t="s">
        <v>6098</v>
      </c>
      <c r="C699" s="413" t="s">
        <v>6099</v>
      </c>
      <c r="D699" s="414" t="s">
        <v>6100</v>
      </c>
      <c r="E699" s="413" t="s">
        <v>2604</v>
      </c>
      <c r="F699" s="423" t="s">
        <v>5983</v>
      </c>
      <c r="G699" s="415" t="s">
        <v>5580</v>
      </c>
      <c r="H699" s="413">
        <v>9.424444141E9</v>
      </c>
      <c r="I699" s="413" t="s">
        <v>6101</v>
      </c>
      <c r="J699" s="413" t="s">
        <v>6102</v>
      </c>
      <c r="K699" s="416" t="s">
        <v>5668</v>
      </c>
      <c r="L699" s="416" t="s">
        <v>6122</v>
      </c>
    </row>
    <row r="700">
      <c r="A700" s="417">
        <v>695.0</v>
      </c>
      <c r="B700" s="414" t="s">
        <v>6103</v>
      </c>
      <c r="C700" s="413" t="s">
        <v>6104</v>
      </c>
      <c r="D700" s="414" t="s">
        <v>6105</v>
      </c>
      <c r="E700" s="413" t="s">
        <v>2557</v>
      </c>
      <c r="F700" s="423" t="s">
        <v>5983</v>
      </c>
      <c r="G700" s="415" t="s">
        <v>5580</v>
      </c>
      <c r="H700" s="413">
        <v>9.588769792E9</v>
      </c>
      <c r="I700" s="413" t="s">
        <v>6106</v>
      </c>
      <c r="J700" s="413" t="s">
        <v>6107</v>
      </c>
      <c r="K700" s="416" t="s">
        <v>5668</v>
      </c>
      <c r="L700" s="416" t="s">
        <v>6122</v>
      </c>
    </row>
    <row r="701">
      <c r="A701" s="413">
        <v>696.0</v>
      </c>
      <c r="B701" s="414" t="s">
        <v>6108</v>
      </c>
      <c r="C701" s="413" t="s">
        <v>6109</v>
      </c>
      <c r="D701" s="414" t="s">
        <v>6110</v>
      </c>
      <c r="E701" s="413" t="s">
        <v>2557</v>
      </c>
      <c r="F701" s="423" t="s">
        <v>5983</v>
      </c>
      <c r="G701" s="415" t="s">
        <v>5580</v>
      </c>
      <c r="H701" s="413">
        <v>9.885100618E9</v>
      </c>
      <c r="I701" s="413" t="s">
        <v>6111</v>
      </c>
      <c r="J701" s="413" t="s">
        <v>6112</v>
      </c>
      <c r="K701" s="416" t="s">
        <v>5668</v>
      </c>
      <c r="L701" s="416" t="s">
        <v>6122</v>
      </c>
    </row>
    <row r="702">
      <c r="A702" s="417">
        <v>697.0</v>
      </c>
      <c r="B702" s="414" t="s">
        <v>2170</v>
      </c>
      <c r="C702" s="413" t="s">
        <v>6113</v>
      </c>
      <c r="D702" s="414" t="s">
        <v>6114</v>
      </c>
      <c r="E702" s="413" t="s">
        <v>2557</v>
      </c>
      <c r="F702" s="423" t="s">
        <v>5983</v>
      </c>
      <c r="G702" s="415" t="s">
        <v>5580</v>
      </c>
      <c r="H702" s="413">
        <v>9.149362484E9</v>
      </c>
      <c r="I702" s="413" t="s">
        <v>6115</v>
      </c>
      <c r="J702" s="413" t="s">
        <v>6116</v>
      </c>
      <c r="K702" s="416" t="s">
        <v>5668</v>
      </c>
      <c r="L702" s="416" t="s">
        <v>6122</v>
      </c>
    </row>
    <row r="703">
      <c r="F703" s="497"/>
    </row>
    <row r="704">
      <c r="F704" s="497"/>
    </row>
    <row r="705">
      <c r="F705" s="497"/>
    </row>
    <row r="706">
      <c r="F706" s="497"/>
    </row>
    <row r="707">
      <c r="F707" s="497"/>
    </row>
    <row r="708">
      <c r="F708" s="497"/>
    </row>
    <row r="709">
      <c r="F709" s="497"/>
    </row>
    <row r="710">
      <c r="F710" s="497"/>
    </row>
    <row r="711">
      <c r="F711" s="497"/>
    </row>
    <row r="712">
      <c r="F712" s="497"/>
    </row>
    <row r="713">
      <c r="F713" s="497"/>
    </row>
    <row r="714">
      <c r="F714" s="497"/>
    </row>
    <row r="715">
      <c r="F715" s="497"/>
    </row>
    <row r="716">
      <c r="F716" s="497"/>
    </row>
    <row r="717">
      <c r="F717" s="497"/>
    </row>
    <row r="718">
      <c r="F718" s="497"/>
    </row>
    <row r="719">
      <c r="F719" s="497"/>
    </row>
    <row r="720">
      <c r="F720" s="497"/>
    </row>
    <row r="721">
      <c r="F721" s="497"/>
    </row>
    <row r="722">
      <c r="F722" s="497"/>
    </row>
    <row r="723">
      <c r="F723" s="497"/>
    </row>
    <row r="724">
      <c r="F724" s="497"/>
    </row>
    <row r="725">
      <c r="F725" s="497"/>
    </row>
    <row r="726">
      <c r="F726" s="497"/>
    </row>
    <row r="727">
      <c r="F727" s="497"/>
    </row>
    <row r="728">
      <c r="F728" s="497"/>
    </row>
    <row r="729">
      <c r="F729" s="497"/>
    </row>
    <row r="730">
      <c r="F730" s="497"/>
    </row>
    <row r="731">
      <c r="F731" s="497"/>
    </row>
    <row r="732">
      <c r="F732" s="497"/>
    </row>
    <row r="733">
      <c r="F733" s="497"/>
    </row>
    <row r="734">
      <c r="F734" s="497"/>
    </row>
    <row r="735">
      <c r="F735" s="497"/>
    </row>
    <row r="736">
      <c r="F736" s="497"/>
    </row>
    <row r="737">
      <c r="F737" s="497"/>
    </row>
    <row r="738">
      <c r="F738" s="497"/>
    </row>
    <row r="739">
      <c r="F739" s="497"/>
    </row>
    <row r="740">
      <c r="F740" s="497"/>
    </row>
    <row r="741">
      <c r="F741" s="497"/>
    </row>
    <row r="742">
      <c r="F742" s="497"/>
    </row>
    <row r="743">
      <c r="F743" s="497"/>
    </row>
    <row r="744">
      <c r="F744" s="497"/>
    </row>
    <row r="745">
      <c r="F745" s="497"/>
    </row>
    <row r="746">
      <c r="F746" s="497"/>
    </row>
    <row r="747">
      <c r="F747" s="497"/>
    </row>
    <row r="748">
      <c r="F748" s="497"/>
    </row>
    <row r="749">
      <c r="F749" s="497"/>
    </row>
    <row r="750">
      <c r="F750" s="497"/>
    </row>
    <row r="751">
      <c r="F751" s="497"/>
    </row>
    <row r="752">
      <c r="F752" s="497"/>
    </row>
    <row r="753">
      <c r="F753" s="497"/>
    </row>
    <row r="754">
      <c r="F754" s="497"/>
    </row>
    <row r="755">
      <c r="F755" s="497"/>
    </row>
    <row r="756">
      <c r="F756" s="497"/>
    </row>
    <row r="757">
      <c r="F757" s="497"/>
    </row>
    <row r="758">
      <c r="F758" s="497"/>
    </row>
    <row r="759">
      <c r="F759" s="497"/>
    </row>
    <row r="760">
      <c r="F760" s="497"/>
    </row>
    <row r="761">
      <c r="F761" s="497"/>
    </row>
    <row r="762">
      <c r="F762" s="497"/>
    </row>
    <row r="763">
      <c r="F763" s="497"/>
    </row>
    <row r="764">
      <c r="F764" s="497"/>
    </row>
    <row r="765">
      <c r="F765" s="497"/>
    </row>
    <row r="766">
      <c r="F766" s="497"/>
    </row>
    <row r="767">
      <c r="F767" s="497"/>
    </row>
    <row r="768">
      <c r="F768" s="497"/>
    </row>
    <row r="769">
      <c r="F769" s="497"/>
    </row>
    <row r="770">
      <c r="F770" s="497"/>
    </row>
    <row r="771">
      <c r="F771" s="497"/>
    </row>
    <row r="772">
      <c r="F772" s="497"/>
    </row>
    <row r="773">
      <c r="F773" s="497"/>
    </row>
    <row r="774">
      <c r="F774" s="497"/>
    </row>
    <row r="775">
      <c r="F775" s="497"/>
    </row>
    <row r="776">
      <c r="F776" s="497"/>
    </row>
    <row r="777">
      <c r="F777" s="497"/>
    </row>
    <row r="778">
      <c r="F778" s="497"/>
    </row>
    <row r="779">
      <c r="F779" s="497"/>
    </row>
    <row r="780">
      <c r="F780" s="497"/>
    </row>
    <row r="781">
      <c r="F781" s="497"/>
    </row>
    <row r="782">
      <c r="F782" s="497"/>
    </row>
    <row r="783">
      <c r="F783" s="497"/>
    </row>
    <row r="784">
      <c r="F784" s="497"/>
    </row>
    <row r="785">
      <c r="F785" s="497"/>
    </row>
    <row r="786">
      <c r="F786" s="497"/>
    </row>
    <row r="787">
      <c r="F787" s="497"/>
    </row>
    <row r="788">
      <c r="F788" s="497"/>
    </row>
    <row r="789">
      <c r="F789" s="497"/>
    </row>
    <row r="790">
      <c r="F790" s="497"/>
    </row>
    <row r="791">
      <c r="F791" s="497"/>
    </row>
    <row r="792">
      <c r="F792" s="497"/>
    </row>
    <row r="793">
      <c r="F793" s="497"/>
    </row>
    <row r="794">
      <c r="F794" s="497"/>
    </row>
    <row r="795">
      <c r="F795" s="497"/>
    </row>
    <row r="796">
      <c r="F796" s="497"/>
    </row>
    <row r="797">
      <c r="F797" s="497"/>
    </row>
    <row r="798">
      <c r="F798" s="497"/>
    </row>
    <row r="799">
      <c r="F799" s="497"/>
    </row>
    <row r="800">
      <c r="F800" s="497"/>
    </row>
    <row r="801">
      <c r="F801" s="497"/>
    </row>
    <row r="802">
      <c r="F802" s="497"/>
    </row>
    <row r="803">
      <c r="F803" s="497"/>
    </row>
    <row r="804">
      <c r="F804" s="497"/>
    </row>
    <row r="805">
      <c r="F805" s="497"/>
    </row>
    <row r="806">
      <c r="F806" s="497"/>
    </row>
    <row r="807">
      <c r="F807" s="497"/>
    </row>
    <row r="808">
      <c r="F808" s="497"/>
    </row>
    <row r="809">
      <c r="F809" s="497"/>
    </row>
    <row r="810">
      <c r="F810" s="497"/>
    </row>
    <row r="811">
      <c r="F811" s="497"/>
    </row>
    <row r="812">
      <c r="F812" s="497"/>
    </row>
    <row r="813">
      <c r="F813" s="497"/>
    </row>
    <row r="814">
      <c r="F814" s="497"/>
    </row>
    <row r="815">
      <c r="F815" s="497"/>
    </row>
    <row r="816">
      <c r="F816" s="497"/>
    </row>
    <row r="817">
      <c r="F817" s="497"/>
    </row>
    <row r="818">
      <c r="F818" s="497"/>
    </row>
    <row r="819">
      <c r="F819" s="497"/>
    </row>
    <row r="820">
      <c r="F820" s="497"/>
    </row>
    <row r="821">
      <c r="F821" s="497"/>
    </row>
    <row r="822">
      <c r="F822" s="497"/>
    </row>
    <row r="823">
      <c r="F823" s="497"/>
    </row>
    <row r="824">
      <c r="F824" s="497"/>
    </row>
    <row r="825">
      <c r="F825" s="497"/>
    </row>
    <row r="826">
      <c r="F826" s="497"/>
    </row>
    <row r="827">
      <c r="F827" s="497"/>
    </row>
    <row r="828">
      <c r="F828" s="497"/>
    </row>
    <row r="829">
      <c r="F829" s="497"/>
    </row>
    <row r="830">
      <c r="F830" s="497"/>
    </row>
    <row r="831">
      <c r="F831" s="497"/>
    </row>
    <row r="832">
      <c r="F832" s="497"/>
    </row>
    <row r="833">
      <c r="F833" s="497"/>
    </row>
    <row r="834">
      <c r="F834" s="497"/>
    </row>
    <row r="835">
      <c r="F835" s="497"/>
    </row>
    <row r="836">
      <c r="F836" s="497"/>
    </row>
    <row r="837">
      <c r="F837" s="497"/>
    </row>
    <row r="838">
      <c r="F838" s="497"/>
    </row>
    <row r="839">
      <c r="F839" s="497"/>
    </row>
    <row r="840">
      <c r="F840" s="497"/>
    </row>
    <row r="841">
      <c r="F841" s="497"/>
    </row>
    <row r="842">
      <c r="F842" s="497"/>
    </row>
    <row r="843">
      <c r="F843" s="497"/>
    </row>
    <row r="844">
      <c r="F844" s="497"/>
    </row>
    <row r="845">
      <c r="F845" s="497"/>
    </row>
    <row r="846">
      <c r="F846" s="497"/>
    </row>
    <row r="847">
      <c r="F847" s="497"/>
    </row>
    <row r="848">
      <c r="F848" s="497"/>
    </row>
    <row r="849">
      <c r="F849" s="497"/>
    </row>
    <row r="850">
      <c r="F850" s="497"/>
    </row>
    <row r="851">
      <c r="F851" s="497"/>
    </row>
    <row r="852">
      <c r="F852" s="497"/>
    </row>
    <row r="853">
      <c r="F853" s="497"/>
    </row>
    <row r="854">
      <c r="F854" s="497"/>
    </row>
    <row r="855">
      <c r="F855" s="497"/>
    </row>
    <row r="856">
      <c r="F856" s="497"/>
    </row>
    <row r="857">
      <c r="F857" s="497"/>
    </row>
    <row r="858">
      <c r="F858" s="497"/>
    </row>
    <row r="859">
      <c r="F859" s="497"/>
    </row>
    <row r="860">
      <c r="F860" s="497"/>
    </row>
    <row r="861">
      <c r="F861" s="497"/>
    </row>
    <row r="862">
      <c r="F862" s="497"/>
    </row>
    <row r="863">
      <c r="F863" s="497"/>
    </row>
    <row r="864">
      <c r="F864" s="497"/>
    </row>
    <row r="865">
      <c r="F865" s="497"/>
    </row>
    <row r="866">
      <c r="F866" s="497"/>
    </row>
    <row r="867">
      <c r="F867" s="497"/>
    </row>
    <row r="868">
      <c r="F868" s="497"/>
    </row>
    <row r="869">
      <c r="F869" s="497"/>
    </row>
    <row r="870">
      <c r="F870" s="497"/>
    </row>
    <row r="871">
      <c r="F871" s="497"/>
    </row>
    <row r="872">
      <c r="F872" s="497"/>
    </row>
    <row r="873">
      <c r="F873" s="497"/>
    </row>
    <row r="874">
      <c r="F874" s="497"/>
    </row>
    <row r="875">
      <c r="F875" s="497"/>
    </row>
    <row r="876">
      <c r="F876" s="497"/>
    </row>
    <row r="877">
      <c r="F877" s="497"/>
    </row>
    <row r="878">
      <c r="F878" s="497"/>
    </row>
    <row r="879">
      <c r="F879" s="497"/>
    </row>
    <row r="880">
      <c r="F880" s="497"/>
    </row>
    <row r="881">
      <c r="F881" s="497"/>
    </row>
    <row r="882">
      <c r="F882" s="497"/>
    </row>
    <row r="883">
      <c r="F883" s="497"/>
    </row>
    <row r="884">
      <c r="F884" s="497"/>
    </row>
    <row r="885">
      <c r="F885" s="497"/>
    </row>
    <row r="886">
      <c r="F886" s="497"/>
    </row>
    <row r="887">
      <c r="F887" s="497"/>
    </row>
    <row r="888">
      <c r="F888" s="497"/>
    </row>
    <row r="889">
      <c r="F889" s="497"/>
    </row>
    <row r="890">
      <c r="F890" s="497"/>
    </row>
    <row r="891">
      <c r="F891" s="497"/>
    </row>
    <row r="892">
      <c r="F892" s="497"/>
    </row>
    <row r="893">
      <c r="F893" s="497"/>
    </row>
    <row r="894">
      <c r="F894" s="497"/>
    </row>
    <row r="895">
      <c r="F895" s="497"/>
    </row>
    <row r="896">
      <c r="F896" s="497"/>
    </row>
    <row r="897">
      <c r="F897" s="497"/>
    </row>
    <row r="898">
      <c r="F898" s="497"/>
    </row>
    <row r="899">
      <c r="F899" s="497"/>
    </row>
    <row r="900">
      <c r="F900" s="497"/>
    </row>
    <row r="901">
      <c r="F901" s="497"/>
    </row>
    <row r="902">
      <c r="F902" s="497"/>
    </row>
    <row r="903">
      <c r="F903" s="497"/>
    </row>
    <row r="904">
      <c r="F904" s="497"/>
    </row>
    <row r="905">
      <c r="F905" s="497"/>
    </row>
    <row r="906">
      <c r="F906" s="497"/>
    </row>
    <row r="907">
      <c r="F907" s="497"/>
    </row>
    <row r="908">
      <c r="F908" s="497"/>
    </row>
    <row r="909">
      <c r="F909" s="497"/>
    </row>
    <row r="910">
      <c r="F910" s="497"/>
    </row>
    <row r="911">
      <c r="F911" s="497"/>
    </row>
    <row r="912">
      <c r="F912" s="497"/>
    </row>
    <row r="913">
      <c r="F913" s="497"/>
    </row>
    <row r="914">
      <c r="F914" s="497"/>
    </row>
    <row r="915">
      <c r="F915" s="497"/>
    </row>
    <row r="916">
      <c r="F916" s="497"/>
    </row>
    <row r="917">
      <c r="F917" s="497"/>
    </row>
    <row r="918">
      <c r="F918" s="497"/>
    </row>
    <row r="919">
      <c r="F919" s="497"/>
    </row>
    <row r="920">
      <c r="F920" s="497"/>
    </row>
    <row r="921">
      <c r="F921" s="497"/>
    </row>
    <row r="922">
      <c r="F922" s="497"/>
    </row>
    <row r="923">
      <c r="F923" s="497"/>
    </row>
    <row r="924">
      <c r="F924" s="497"/>
    </row>
    <row r="925">
      <c r="F925" s="497"/>
    </row>
    <row r="926">
      <c r="F926" s="497"/>
    </row>
    <row r="927">
      <c r="F927" s="497"/>
    </row>
    <row r="928">
      <c r="F928" s="497"/>
    </row>
    <row r="929">
      <c r="F929" s="497"/>
    </row>
    <row r="930">
      <c r="F930" s="497"/>
    </row>
    <row r="931">
      <c r="F931" s="497"/>
    </row>
    <row r="932">
      <c r="F932" s="497"/>
    </row>
    <row r="933">
      <c r="F933" s="497"/>
    </row>
    <row r="934">
      <c r="F934" s="497"/>
    </row>
    <row r="935">
      <c r="F935" s="497"/>
    </row>
    <row r="936">
      <c r="F936" s="497"/>
    </row>
    <row r="937">
      <c r="F937" s="497"/>
    </row>
    <row r="938">
      <c r="F938" s="497"/>
    </row>
    <row r="939">
      <c r="F939" s="497"/>
    </row>
    <row r="940">
      <c r="F940" s="497"/>
    </row>
    <row r="941">
      <c r="F941" s="497"/>
    </row>
    <row r="942">
      <c r="F942" s="497"/>
    </row>
    <row r="943">
      <c r="F943" s="497"/>
    </row>
    <row r="944">
      <c r="F944" s="497"/>
    </row>
    <row r="945">
      <c r="F945" s="497"/>
    </row>
    <row r="946">
      <c r="F946" s="497"/>
    </row>
    <row r="947">
      <c r="F947" s="497"/>
    </row>
    <row r="948">
      <c r="F948" s="497"/>
    </row>
    <row r="949">
      <c r="F949" s="497"/>
    </row>
    <row r="950">
      <c r="F950" s="497"/>
    </row>
    <row r="951">
      <c r="F951" s="497"/>
    </row>
    <row r="952">
      <c r="F952" s="497"/>
    </row>
    <row r="953">
      <c r="F953" s="497"/>
    </row>
    <row r="954">
      <c r="F954" s="497"/>
    </row>
    <row r="955">
      <c r="F955" s="497"/>
    </row>
    <row r="956">
      <c r="F956" s="497"/>
    </row>
    <row r="957">
      <c r="F957" s="497"/>
    </row>
    <row r="958">
      <c r="F958" s="497"/>
    </row>
    <row r="959">
      <c r="F959" s="497"/>
    </row>
    <row r="960">
      <c r="F960" s="497"/>
    </row>
    <row r="961">
      <c r="F961" s="497"/>
    </row>
    <row r="962">
      <c r="F962" s="497"/>
    </row>
    <row r="963">
      <c r="F963" s="497"/>
    </row>
    <row r="964">
      <c r="F964" s="497"/>
    </row>
    <row r="965">
      <c r="F965" s="497"/>
    </row>
    <row r="966">
      <c r="F966" s="497"/>
    </row>
    <row r="967">
      <c r="F967" s="497"/>
    </row>
    <row r="968">
      <c r="F968" s="497"/>
    </row>
    <row r="969">
      <c r="F969" s="497"/>
    </row>
    <row r="970">
      <c r="F970" s="497"/>
    </row>
    <row r="971">
      <c r="F971" s="497"/>
    </row>
    <row r="972">
      <c r="F972" s="497"/>
    </row>
    <row r="973">
      <c r="F973" s="497"/>
    </row>
    <row r="974">
      <c r="F974" s="497"/>
    </row>
    <row r="975">
      <c r="F975" s="497"/>
    </row>
    <row r="976">
      <c r="F976" s="497"/>
    </row>
    <row r="977">
      <c r="F977" s="497"/>
    </row>
    <row r="978">
      <c r="F978" s="497"/>
    </row>
    <row r="979">
      <c r="F979" s="497"/>
    </row>
    <row r="980">
      <c r="F980" s="497"/>
    </row>
    <row r="981">
      <c r="F981" s="497"/>
    </row>
    <row r="982">
      <c r="F982" s="497"/>
    </row>
    <row r="983">
      <c r="F983" s="497"/>
    </row>
    <row r="984">
      <c r="F984" s="497"/>
    </row>
    <row r="985">
      <c r="F985" s="497"/>
    </row>
    <row r="986">
      <c r="F986" s="497"/>
    </row>
    <row r="987">
      <c r="F987" s="497"/>
    </row>
    <row r="988">
      <c r="F988" s="497"/>
    </row>
    <row r="989">
      <c r="F989" s="497"/>
    </row>
    <row r="990">
      <c r="F990" s="497"/>
    </row>
    <row r="991">
      <c r="F991" s="497"/>
    </row>
    <row r="992">
      <c r="F992" s="497"/>
    </row>
    <row r="993">
      <c r="F993" s="497"/>
    </row>
    <row r="994">
      <c r="F994" s="497"/>
    </row>
    <row r="995">
      <c r="F995" s="497"/>
    </row>
    <row r="996">
      <c r="F996" s="497"/>
    </row>
    <row r="997">
      <c r="F997" s="497"/>
    </row>
    <row r="998">
      <c r="F998" s="497"/>
    </row>
    <row r="999">
      <c r="F999" s="497"/>
    </row>
    <row r="1000">
      <c r="F1000" s="497"/>
    </row>
    <row r="1001">
      <c r="F1001" s="497"/>
    </row>
    <row r="1002">
      <c r="F1002" s="497"/>
    </row>
    <row r="1003">
      <c r="F1003" s="497"/>
    </row>
    <row r="1004">
      <c r="F1004" s="497"/>
    </row>
  </sheetData>
  <mergeCells count="1">
    <mergeCell ref="A1:L1"/>
  </mergeCells>
  <hyperlinks>
    <hyperlink r:id="rId1" ref="I183"/>
    <hyperlink r:id="rId2" ref="I184"/>
    <hyperlink r:id="rId3" ref="I356"/>
    <hyperlink r:id="rId4" ref="I477"/>
    <hyperlink r:id="rId5" ref="I478"/>
  </hyperlinks>
  <drawing r:id="rId6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hidden="1" min="2" max="2" width="14.43"/>
    <col customWidth="1" hidden="1" min="3" max="3" width="17.29"/>
    <col customWidth="1" hidden="1" min="4" max="4" width="19.0"/>
    <col customWidth="1" hidden="1" min="5" max="5" width="16.57"/>
    <col customWidth="1" min="6" max="7" width="16.57"/>
    <col customWidth="1" min="9" max="9" width="17.57"/>
    <col customWidth="1" min="10" max="10" width="19.29"/>
    <col customWidth="1" min="11" max="11" width="22.71"/>
    <col customWidth="1" min="12" max="12" width="16.57"/>
  </cols>
  <sheetData>
    <row r="1" ht="48.75" customHeight="1">
      <c r="A1" s="448" t="s">
        <v>5415</v>
      </c>
      <c r="B1" s="449"/>
      <c r="C1" s="449"/>
      <c r="D1" s="449"/>
      <c r="E1" s="449"/>
      <c r="F1" s="449"/>
      <c r="G1" s="449"/>
      <c r="H1" s="449"/>
      <c r="I1" s="449"/>
      <c r="J1" s="449"/>
      <c r="K1" s="449"/>
      <c r="L1" s="450"/>
      <c r="M1" s="451"/>
      <c r="N1" s="451"/>
      <c r="O1" s="451"/>
      <c r="P1" s="451"/>
      <c r="Q1" s="451"/>
      <c r="R1" s="451"/>
      <c r="S1" s="451"/>
      <c r="T1" s="451"/>
      <c r="U1" s="451"/>
      <c r="V1" s="451"/>
      <c r="W1" s="451"/>
      <c r="X1" s="451"/>
      <c r="Y1" s="451"/>
      <c r="Z1" s="451"/>
      <c r="AA1" s="451"/>
      <c r="AB1" s="451"/>
    </row>
    <row r="2" ht="65.25" customHeight="1">
      <c r="A2" s="452" t="s">
        <v>5443</v>
      </c>
      <c r="B2" s="452" t="s">
        <v>5448</v>
      </c>
      <c r="C2" s="452" t="s">
        <v>5451</v>
      </c>
      <c r="D2" s="452"/>
      <c r="E2" s="452"/>
      <c r="F2" s="452" t="s">
        <v>5453</v>
      </c>
      <c r="G2" s="452" t="s">
        <v>5454</v>
      </c>
      <c r="H2" s="452" t="s">
        <v>5457</v>
      </c>
      <c r="I2" s="452" t="s">
        <v>5459</v>
      </c>
      <c r="J2" s="452" t="s">
        <v>5462</v>
      </c>
      <c r="K2" s="452" t="s">
        <v>5463</v>
      </c>
      <c r="L2" s="452" t="s">
        <v>5464</v>
      </c>
      <c r="M2" s="451"/>
      <c r="N2" s="451"/>
      <c r="O2" s="451"/>
      <c r="P2" s="451"/>
      <c r="Q2" s="451"/>
      <c r="R2" s="451"/>
      <c r="S2" s="451"/>
      <c r="T2" s="451"/>
      <c r="U2" s="451"/>
      <c r="V2" s="451"/>
      <c r="W2" s="451"/>
      <c r="X2" s="451"/>
      <c r="Y2" s="451"/>
      <c r="Z2" s="451"/>
      <c r="AA2" s="451"/>
      <c r="AB2" s="451"/>
    </row>
    <row r="3">
      <c r="A3" s="453">
        <v>1.0</v>
      </c>
      <c r="B3" s="453" t="s">
        <v>5474</v>
      </c>
      <c r="C3" s="453">
        <v>99.0</v>
      </c>
      <c r="D3" s="454"/>
      <c r="E3" s="454"/>
      <c r="F3" s="454" t="s">
        <v>5479</v>
      </c>
      <c r="G3" s="454" t="s">
        <v>5482</v>
      </c>
      <c r="H3" s="455">
        <v>60.0</v>
      </c>
      <c r="I3" s="456" t="s">
        <v>5486</v>
      </c>
      <c r="J3" s="457" t="s">
        <v>5494</v>
      </c>
      <c r="K3" s="454" t="s">
        <v>5497</v>
      </c>
      <c r="L3" s="458" t="s">
        <v>5498</v>
      </c>
      <c r="M3" s="451"/>
      <c r="N3" s="451"/>
      <c r="O3" s="451"/>
      <c r="P3" s="451"/>
      <c r="Q3" s="451"/>
      <c r="U3" s="451"/>
      <c r="V3" s="451"/>
      <c r="W3" s="451"/>
      <c r="X3" s="451"/>
      <c r="Y3" s="451"/>
      <c r="Z3" s="451"/>
      <c r="AA3" s="451"/>
      <c r="AB3" s="451"/>
    </row>
    <row r="4">
      <c r="A4" s="453">
        <v>2.0</v>
      </c>
      <c r="B4" s="453" t="s">
        <v>5499</v>
      </c>
      <c r="C4" s="453">
        <v>34.0</v>
      </c>
      <c r="D4" s="454"/>
      <c r="E4" s="454"/>
      <c r="F4" s="454" t="s">
        <v>5500</v>
      </c>
      <c r="G4" s="454" t="s">
        <v>5501</v>
      </c>
      <c r="H4" s="455">
        <v>60.0</v>
      </c>
      <c r="I4" s="459"/>
      <c r="J4" s="457" t="s">
        <v>5502</v>
      </c>
      <c r="K4" s="454" t="s">
        <v>5503</v>
      </c>
      <c r="L4" s="459"/>
      <c r="M4" s="451"/>
      <c r="N4" s="451"/>
      <c r="O4" s="451"/>
      <c r="P4" s="451"/>
      <c r="Q4" s="451"/>
      <c r="R4" s="451"/>
      <c r="S4" s="451"/>
      <c r="T4" s="451"/>
      <c r="U4" s="451"/>
      <c r="V4" s="451"/>
      <c r="W4" s="451"/>
      <c r="X4" s="451"/>
      <c r="Y4" s="451"/>
      <c r="Z4" s="451"/>
      <c r="AA4" s="451"/>
      <c r="AB4" s="451"/>
    </row>
    <row r="5" ht="30.75" customHeight="1">
      <c r="A5" s="453">
        <v>3.0</v>
      </c>
      <c r="B5" s="453" t="s">
        <v>5504</v>
      </c>
      <c r="C5" s="453">
        <v>35.0</v>
      </c>
      <c r="D5" s="454"/>
      <c r="E5" s="454"/>
      <c r="F5" s="454" t="s">
        <v>5505</v>
      </c>
      <c r="G5" s="454" t="s">
        <v>5506</v>
      </c>
      <c r="H5" s="455">
        <v>61.0</v>
      </c>
      <c r="I5" s="460"/>
      <c r="J5" s="457" t="s">
        <v>5507</v>
      </c>
      <c r="K5" s="454" t="s">
        <v>5508</v>
      </c>
      <c r="L5" s="459"/>
      <c r="M5" s="451"/>
      <c r="N5" s="451"/>
      <c r="O5" s="451"/>
      <c r="P5" s="451"/>
      <c r="Q5" s="451"/>
      <c r="X5" s="451"/>
      <c r="Z5" s="451"/>
      <c r="AA5" s="451"/>
      <c r="AB5" s="451"/>
    </row>
    <row r="6">
      <c r="A6" s="453">
        <v>4.0</v>
      </c>
      <c r="B6" s="453" t="s">
        <v>5509</v>
      </c>
      <c r="C6" s="453">
        <v>122.0</v>
      </c>
      <c r="D6" s="454"/>
      <c r="E6" s="454"/>
      <c r="F6" s="454" t="s">
        <v>5510</v>
      </c>
      <c r="G6" s="454" t="s">
        <v>5511</v>
      </c>
      <c r="H6" s="455">
        <v>50.0</v>
      </c>
      <c r="I6" s="461" t="s">
        <v>5512</v>
      </c>
      <c r="J6" s="462" t="s">
        <v>5513</v>
      </c>
      <c r="K6" s="454" t="s">
        <v>5514</v>
      </c>
      <c r="L6" s="459"/>
      <c r="M6" s="451"/>
      <c r="N6" s="451"/>
      <c r="O6" s="451"/>
      <c r="P6" s="451"/>
      <c r="Q6" s="451"/>
      <c r="R6" s="451"/>
      <c r="S6" s="451"/>
      <c r="T6" s="451"/>
      <c r="U6" s="451"/>
      <c r="V6" s="451"/>
      <c r="W6" s="451"/>
      <c r="Z6" s="451"/>
      <c r="AA6" s="451"/>
      <c r="AB6" s="451"/>
    </row>
    <row r="7" ht="27.0" customHeight="1">
      <c r="A7" s="453">
        <v>5.0</v>
      </c>
      <c r="B7" s="453" t="s">
        <v>5515</v>
      </c>
      <c r="C7" s="453">
        <v>20.0</v>
      </c>
      <c r="D7" s="454"/>
      <c r="E7" s="454"/>
      <c r="F7" s="454" t="s">
        <v>5516</v>
      </c>
      <c r="G7" s="454" t="s">
        <v>5517</v>
      </c>
      <c r="H7" s="455">
        <v>60.0</v>
      </c>
      <c r="I7" s="459"/>
      <c r="J7" s="462" t="s">
        <v>5518</v>
      </c>
      <c r="K7" s="454" t="s">
        <v>5518</v>
      </c>
      <c r="L7" s="459"/>
      <c r="M7" s="451"/>
      <c r="N7" s="451"/>
      <c r="O7" s="451"/>
      <c r="P7" s="451"/>
      <c r="Q7" s="451"/>
      <c r="S7" s="451"/>
      <c r="T7" s="451"/>
      <c r="U7" s="451"/>
      <c r="V7" s="451"/>
      <c r="W7" s="451"/>
      <c r="X7" s="451"/>
      <c r="Y7" s="451"/>
      <c r="Z7" s="451"/>
      <c r="AA7" s="451"/>
      <c r="AB7" s="451"/>
    </row>
    <row r="8" ht="27.0" customHeight="1">
      <c r="A8" s="453">
        <v>6.0</v>
      </c>
      <c r="B8" s="453" t="s">
        <v>5519</v>
      </c>
      <c r="C8" s="453">
        <v>25.0</v>
      </c>
      <c r="D8" s="454"/>
      <c r="E8" s="454"/>
      <c r="F8" s="454" t="s">
        <v>5520</v>
      </c>
      <c r="G8" s="454" t="s">
        <v>5521</v>
      </c>
      <c r="H8" s="455">
        <v>60.0</v>
      </c>
      <c r="I8" s="460"/>
      <c r="J8" s="462" t="s">
        <v>5522</v>
      </c>
      <c r="K8" s="454" t="s">
        <v>5523</v>
      </c>
      <c r="L8" s="460"/>
      <c r="M8" s="451"/>
      <c r="N8" s="451"/>
      <c r="O8" s="451"/>
      <c r="P8" s="451"/>
      <c r="Q8" s="451"/>
      <c r="R8" s="451"/>
      <c r="S8" s="451"/>
      <c r="T8" s="451"/>
      <c r="U8" s="451"/>
      <c r="V8" s="451"/>
      <c r="W8" s="451"/>
      <c r="X8" s="451"/>
      <c r="Y8" s="451"/>
      <c r="Z8" s="451"/>
      <c r="AA8" s="451"/>
      <c r="AB8" s="451"/>
    </row>
    <row r="9">
      <c r="A9" s="453">
        <v>7.0</v>
      </c>
      <c r="B9" s="453" t="s">
        <v>5524</v>
      </c>
      <c r="C9" s="453">
        <v>30.0</v>
      </c>
      <c r="D9" s="454"/>
      <c r="E9" s="454"/>
      <c r="F9" s="454" t="s">
        <v>5525</v>
      </c>
      <c r="G9" s="454" t="s">
        <v>5526</v>
      </c>
      <c r="H9" s="455">
        <v>61.0</v>
      </c>
      <c r="I9" s="463" t="s">
        <v>5527</v>
      </c>
      <c r="J9" s="464" t="s">
        <v>5497</v>
      </c>
      <c r="K9" s="454" t="s">
        <v>5494</v>
      </c>
      <c r="L9" s="465" t="s">
        <v>5528</v>
      </c>
      <c r="M9" s="451"/>
      <c r="N9" s="451"/>
      <c r="O9" s="451"/>
      <c r="P9" s="451"/>
      <c r="Q9" s="451"/>
      <c r="W9" s="451"/>
      <c r="Y9" s="451"/>
      <c r="Z9" s="451"/>
      <c r="AA9" s="451"/>
      <c r="AB9" s="451"/>
    </row>
    <row r="10">
      <c r="A10" s="453">
        <v>8.0</v>
      </c>
      <c r="B10" s="453" t="s">
        <v>5529</v>
      </c>
      <c r="C10" s="453">
        <v>120.0</v>
      </c>
      <c r="D10" s="454"/>
      <c r="E10" s="454"/>
      <c r="F10" s="454" t="s">
        <v>5530</v>
      </c>
      <c r="G10" s="454" t="s">
        <v>5531</v>
      </c>
      <c r="H10" s="455">
        <v>61.0</v>
      </c>
      <c r="I10" s="459"/>
      <c r="J10" s="464" t="s">
        <v>5532</v>
      </c>
      <c r="K10" s="454" t="s">
        <v>5502</v>
      </c>
      <c r="L10" s="459"/>
      <c r="M10" s="451"/>
      <c r="N10" s="451"/>
      <c r="O10" s="451"/>
      <c r="P10" s="451"/>
      <c r="Q10" s="451"/>
      <c r="T10" s="451"/>
      <c r="U10" s="451"/>
      <c r="V10" s="451"/>
      <c r="Y10" s="451"/>
      <c r="Z10" s="451"/>
      <c r="AA10" s="451"/>
      <c r="AB10" s="451"/>
    </row>
    <row r="11">
      <c r="A11" s="453">
        <v>9.0</v>
      </c>
      <c r="B11" s="453" t="s">
        <v>5391</v>
      </c>
      <c r="C11" s="453">
        <v>19.0</v>
      </c>
      <c r="D11" s="454"/>
      <c r="E11" s="454"/>
      <c r="F11" s="454" t="s">
        <v>5533</v>
      </c>
      <c r="G11" s="454" t="s">
        <v>5534</v>
      </c>
      <c r="H11" s="455">
        <v>44.0</v>
      </c>
      <c r="I11" s="460"/>
      <c r="J11" s="464" t="s">
        <v>5507</v>
      </c>
      <c r="K11" s="454" t="s">
        <v>5508</v>
      </c>
      <c r="L11" s="459"/>
      <c r="M11" s="451"/>
      <c r="N11" s="451"/>
      <c r="O11" s="451"/>
      <c r="P11" s="451"/>
      <c r="Q11" s="451"/>
      <c r="R11" s="451"/>
      <c r="S11" s="451"/>
      <c r="T11" s="451"/>
      <c r="U11" s="451"/>
      <c r="V11" s="451"/>
      <c r="Y11" s="451"/>
      <c r="Z11" s="451"/>
      <c r="AA11" s="451"/>
      <c r="AB11" s="451"/>
    </row>
    <row r="12">
      <c r="A12" s="453">
        <v>10.0</v>
      </c>
      <c r="B12" s="453" t="s">
        <v>3982</v>
      </c>
      <c r="C12" s="453">
        <v>82.0</v>
      </c>
      <c r="D12" s="454"/>
      <c r="E12" s="454"/>
      <c r="F12" s="454" t="s">
        <v>5535</v>
      </c>
      <c r="G12" s="454" t="s">
        <v>5536</v>
      </c>
      <c r="H12" s="455">
        <v>60.0</v>
      </c>
      <c r="I12" s="466" t="s">
        <v>5537</v>
      </c>
      <c r="J12" s="467" t="s">
        <v>5513</v>
      </c>
      <c r="K12" s="454" t="s">
        <v>5514</v>
      </c>
      <c r="L12" s="459"/>
      <c r="M12" s="451"/>
      <c r="N12" s="451"/>
      <c r="O12" s="451"/>
      <c r="P12" s="451"/>
      <c r="Q12" s="451"/>
      <c r="R12" s="451"/>
      <c r="S12" s="451"/>
      <c r="T12" s="451"/>
      <c r="U12" s="451"/>
      <c r="V12" s="451"/>
      <c r="W12" s="451"/>
      <c r="X12" s="451"/>
      <c r="Y12" s="451"/>
      <c r="Z12" s="451"/>
      <c r="AA12" s="451"/>
      <c r="AB12" s="451"/>
    </row>
    <row r="13">
      <c r="A13" s="453">
        <v>11.0</v>
      </c>
      <c r="B13" s="453" t="s">
        <v>5538</v>
      </c>
      <c r="C13" s="453">
        <v>83.0</v>
      </c>
      <c r="D13" s="454"/>
      <c r="E13" s="454"/>
      <c r="F13" s="454" t="s">
        <v>5539</v>
      </c>
      <c r="G13" s="454" t="s">
        <v>5540</v>
      </c>
      <c r="H13" s="455">
        <v>58.0</v>
      </c>
      <c r="I13" s="459"/>
      <c r="J13" s="467" t="s">
        <v>5518</v>
      </c>
      <c r="K13" s="454" t="s">
        <v>5518</v>
      </c>
      <c r="L13" s="459"/>
      <c r="M13" s="451"/>
      <c r="N13" s="451"/>
      <c r="O13" s="451"/>
      <c r="P13" s="451"/>
      <c r="Q13" s="451"/>
      <c r="R13" s="451"/>
      <c r="S13" s="451"/>
      <c r="T13" s="451"/>
      <c r="U13" s="451"/>
      <c r="V13" s="451"/>
      <c r="W13" s="451"/>
      <c r="X13" s="451"/>
      <c r="Y13" s="451"/>
      <c r="Z13" s="451"/>
      <c r="AA13" s="451"/>
      <c r="AB13" s="451"/>
    </row>
    <row r="14">
      <c r="A14" s="453">
        <v>12.0</v>
      </c>
      <c r="B14" s="453" t="s">
        <v>5541</v>
      </c>
      <c r="C14" s="453">
        <v>28.0</v>
      </c>
      <c r="D14" s="454"/>
      <c r="E14" s="454"/>
      <c r="F14" s="454" t="s">
        <v>5542</v>
      </c>
      <c r="G14" s="454" t="s">
        <v>5543</v>
      </c>
      <c r="H14" s="455">
        <v>62.0</v>
      </c>
      <c r="I14" s="460"/>
      <c r="J14" s="467" t="s">
        <v>5522</v>
      </c>
      <c r="K14" s="454" t="s">
        <v>5523</v>
      </c>
      <c r="L14" s="460"/>
      <c r="M14" s="451"/>
      <c r="N14" s="451"/>
      <c r="O14" s="451"/>
      <c r="P14" s="451"/>
      <c r="Q14" s="451"/>
      <c r="R14" s="451"/>
      <c r="S14" s="451"/>
      <c r="T14" s="451"/>
      <c r="U14" s="451"/>
      <c r="V14" s="451"/>
      <c r="W14" s="451"/>
      <c r="X14" s="451"/>
      <c r="Y14" s="451"/>
      <c r="Z14" s="451"/>
      <c r="AA14" s="451"/>
      <c r="AB14" s="451"/>
    </row>
    <row r="15" ht="29.25" customHeight="1">
      <c r="A15" s="468"/>
      <c r="B15" s="469" t="s">
        <v>5544</v>
      </c>
      <c r="C15" s="470">
        <v>697.0</v>
      </c>
      <c r="D15" s="471"/>
      <c r="E15" s="471"/>
      <c r="F15" s="471"/>
      <c r="G15" s="471"/>
      <c r="H15" s="472">
        <f>SUM(H3:H14)</f>
        <v>697</v>
      </c>
      <c r="I15" s="471"/>
      <c r="J15" s="471"/>
      <c r="K15" s="471"/>
      <c r="L15" s="471"/>
      <c r="M15" s="451"/>
      <c r="N15" s="451"/>
      <c r="O15" s="451"/>
      <c r="P15" s="451"/>
      <c r="Q15" s="451"/>
      <c r="R15" s="451"/>
      <c r="S15" s="451"/>
      <c r="T15" s="451"/>
      <c r="U15" s="451"/>
      <c r="V15" s="451"/>
      <c r="W15" s="451"/>
      <c r="X15" s="451"/>
      <c r="Y15" s="451"/>
      <c r="Z15" s="451"/>
      <c r="AA15" s="451"/>
      <c r="AB15" s="451"/>
    </row>
    <row r="16">
      <c r="A16" s="451"/>
      <c r="B16" s="451"/>
      <c r="C16" s="451"/>
      <c r="D16" s="451"/>
      <c r="E16" s="451"/>
      <c r="F16" s="451"/>
      <c r="G16" s="451"/>
      <c r="H16" s="451"/>
      <c r="I16" s="451"/>
      <c r="J16" s="451"/>
      <c r="K16" s="451"/>
      <c r="L16" s="451"/>
      <c r="M16" s="451"/>
      <c r="N16" s="451"/>
      <c r="O16" s="451"/>
      <c r="P16" s="451"/>
      <c r="Q16" s="451"/>
      <c r="R16" s="451"/>
      <c r="S16" s="451"/>
      <c r="T16" s="451"/>
      <c r="U16" s="451"/>
      <c r="V16" s="451"/>
      <c r="W16" s="451"/>
      <c r="X16" s="451"/>
      <c r="Y16" s="451"/>
      <c r="Z16" s="451"/>
      <c r="AA16" s="451"/>
      <c r="AB16" s="451"/>
    </row>
    <row r="17">
      <c r="A17" s="451"/>
      <c r="B17" s="451"/>
      <c r="C17" s="451"/>
      <c r="D17" s="451"/>
      <c r="E17" s="451"/>
      <c r="F17" s="451"/>
      <c r="G17" s="451"/>
      <c r="H17" s="451"/>
      <c r="I17" s="451"/>
      <c r="J17" s="451"/>
      <c r="K17" s="451"/>
      <c r="L17" s="451"/>
      <c r="M17" s="451"/>
      <c r="N17" s="451"/>
      <c r="O17" s="451"/>
      <c r="P17" s="451"/>
      <c r="Q17" s="451"/>
      <c r="R17" s="451"/>
      <c r="S17" s="451"/>
      <c r="T17" s="451"/>
      <c r="U17" s="451"/>
      <c r="V17" s="451"/>
      <c r="W17" s="451"/>
      <c r="X17" s="451"/>
      <c r="Y17" s="451"/>
      <c r="Z17" s="451"/>
      <c r="AA17" s="451"/>
      <c r="AB17" s="451"/>
    </row>
    <row r="18">
      <c r="A18" s="451"/>
      <c r="B18" s="451"/>
      <c r="C18" s="451"/>
      <c r="D18" s="451"/>
      <c r="E18" s="451"/>
      <c r="F18" s="451"/>
      <c r="G18" s="451"/>
      <c r="H18" s="451"/>
      <c r="I18" s="451"/>
      <c r="J18" s="451"/>
      <c r="K18" s="451"/>
      <c r="L18" s="451"/>
      <c r="M18" s="451"/>
      <c r="N18" s="451"/>
      <c r="O18" s="451"/>
      <c r="P18" s="451"/>
      <c r="Q18" s="451"/>
      <c r="R18" s="451"/>
      <c r="S18" s="451"/>
      <c r="T18" s="451"/>
      <c r="U18" s="451"/>
      <c r="V18" s="451"/>
      <c r="W18" s="451"/>
      <c r="X18" s="451"/>
      <c r="Y18" s="451"/>
      <c r="Z18" s="451"/>
      <c r="AA18" s="451"/>
      <c r="AB18" s="451"/>
    </row>
    <row r="19">
      <c r="A19" s="451"/>
      <c r="B19" s="451"/>
      <c r="C19" s="451"/>
      <c r="D19" s="451"/>
      <c r="E19" s="451"/>
      <c r="F19" s="451"/>
      <c r="G19" s="451"/>
      <c r="H19" s="451"/>
      <c r="I19" s="451"/>
      <c r="J19" s="451"/>
      <c r="K19" s="451"/>
      <c r="L19" s="451"/>
      <c r="M19" s="451"/>
      <c r="N19" s="451"/>
      <c r="O19" s="451"/>
      <c r="P19" s="451"/>
      <c r="Q19" s="451"/>
      <c r="R19" s="451"/>
      <c r="S19" s="451"/>
      <c r="T19" s="451"/>
      <c r="U19" s="451"/>
      <c r="V19" s="451"/>
      <c r="W19" s="451"/>
      <c r="X19" s="451"/>
      <c r="Y19" s="451"/>
      <c r="Z19" s="451"/>
      <c r="AA19" s="451"/>
      <c r="AB19" s="451"/>
    </row>
    <row r="20">
      <c r="A20" s="451"/>
      <c r="B20" s="451"/>
      <c r="C20" s="451"/>
      <c r="D20" s="451"/>
      <c r="E20" s="451"/>
      <c r="F20" s="451"/>
      <c r="G20" s="451"/>
      <c r="H20" s="451"/>
      <c r="I20" s="451"/>
      <c r="J20" s="451"/>
      <c r="K20" s="451"/>
      <c r="L20" s="451"/>
      <c r="M20" s="451"/>
      <c r="N20" s="451"/>
      <c r="O20" s="451"/>
      <c r="P20" s="451"/>
      <c r="Q20" s="451"/>
      <c r="R20" s="451"/>
      <c r="S20" s="451"/>
      <c r="T20" s="451"/>
      <c r="U20" s="451"/>
      <c r="V20" s="451"/>
      <c r="W20" s="451"/>
      <c r="X20" s="451"/>
      <c r="Y20" s="451"/>
      <c r="Z20" s="451"/>
      <c r="AA20" s="451"/>
      <c r="AB20" s="451"/>
    </row>
    <row r="21">
      <c r="A21" s="451"/>
      <c r="B21" s="451"/>
      <c r="C21" s="451"/>
      <c r="D21" s="451"/>
      <c r="E21" s="451"/>
      <c r="F21" s="451"/>
      <c r="G21" s="451"/>
      <c r="H21" s="451"/>
      <c r="I21" s="451"/>
      <c r="J21" s="451"/>
      <c r="K21" s="451"/>
      <c r="L21" s="451"/>
      <c r="M21" s="451"/>
      <c r="N21" s="451"/>
      <c r="O21" s="451"/>
      <c r="P21" s="451"/>
      <c r="Q21" s="451"/>
      <c r="R21" s="451"/>
      <c r="S21" s="451"/>
      <c r="T21" s="451"/>
      <c r="U21" s="451"/>
      <c r="V21" s="451"/>
      <c r="W21" s="451"/>
      <c r="X21" s="451"/>
      <c r="Y21" s="451"/>
      <c r="Z21" s="451"/>
      <c r="AA21" s="451"/>
      <c r="AB21" s="451"/>
    </row>
    <row r="22">
      <c r="A22" s="451"/>
      <c r="B22" s="451"/>
      <c r="C22" s="451"/>
      <c r="D22" s="451"/>
      <c r="E22" s="451"/>
      <c r="F22" s="451"/>
      <c r="G22" s="451"/>
      <c r="H22" s="451"/>
      <c r="I22" s="451"/>
      <c r="J22" s="451"/>
      <c r="K22" s="451"/>
      <c r="L22" s="451"/>
      <c r="M22" s="451"/>
      <c r="N22" s="451"/>
      <c r="O22" s="451"/>
      <c r="P22" s="451"/>
      <c r="Q22" s="451"/>
      <c r="R22" s="451"/>
      <c r="S22" s="451"/>
      <c r="T22" s="451"/>
      <c r="U22" s="451"/>
      <c r="V22" s="451"/>
      <c r="W22" s="451"/>
      <c r="X22" s="451"/>
      <c r="Y22" s="451"/>
      <c r="Z22" s="451"/>
      <c r="AA22" s="451"/>
      <c r="AB22" s="451"/>
    </row>
    <row r="23">
      <c r="A23" s="451"/>
      <c r="B23" s="451"/>
      <c r="C23" s="451"/>
      <c r="D23" s="451"/>
      <c r="E23" s="451"/>
      <c r="F23" s="451"/>
      <c r="G23" s="451"/>
      <c r="H23" s="451"/>
      <c r="I23" s="451"/>
      <c r="J23" s="451"/>
      <c r="K23" s="451"/>
      <c r="L23" s="451"/>
      <c r="M23" s="451"/>
      <c r="N23" s="451"/>
      <c r="O23" s="451"/>
      <c r="P23" s="451"/>
      <c r="Q23" s="451"/>
      <c r="R23" s="451"/>
      <c r="S23" s="451"/>
      <c r="T23" s="451"/>
      <c r="U23" s="451"/>
      <c r="V23" s="451"/>
      <c r="W23" s="451"/>
      <c r="X23" s="451"/>
      <c r="Y23" s="451"/>
      <c r="Z23" s="451"/>
      <c r="AA23" s="451"/>
      <c r="AB23" s="451"/>
    </row>
    <row r="24">
      <c r="A24" s="451"/>
      <c r="B24" s="451"/>
      <c r="C24" s="451"/>
      <c r="D24" s="451"/>
      <c r="E24" s="451"/>
      <c r="F24" s="451"/>
      <c r="G24" s="451"/>
      <c r="H24" s="451"/>
      <c r="I24" s="451"/>
      <c r="J24" s="451"/>
      <c r="K24" s="451"/>
      <c r="L24" s="451"/>
      <c r="M24" s="451"/>
      <c r="N24" s="451"/>
      <c r="O24" s="451"/>
      <c r="P24" s="451"/>
      <c r="Q24" s="451"/>
      <c r="R24" s="451"/>
      <c r="S24" s="451"/>
      <c r="T24" s="451"/>
      <c r="U24" s="451"/>
      <c r="V24" s="451"/>
      <c r="W24" s="451"/>
      <c r="X24" s="451"/>
      <c r="Y24" s="451"/>
      <c r="Z24" s="451"/>
      <c r="AA24" s="451"/>
      <c r="AB24" s="451"/>
    </row>
    <row r="25">
      <c r="A25" s="451"/>
      <c r="B25" s="451"/>
      <c r="C25" s="451"/>
      <c r="D25" s="451"/>
      <c r="E25" s="451"/>
      <c r="F25" s="451"/>
      <c r="G25" s="451"/>
      <c r="H25" s="451"/>
      <c r="I25" s="451"/>
      <c r="J25" s="451"/>
      <c r="K25" s="451"/>
      <c r="L25" s="451"/>
      <c r="M25" s="451"/>
      <c r="N25" s="451"/>
      <c r="O25" s="451"/>
      <c r="P25" s="451"/>
      <c r="Q25" s="451"/>
      <c r="R25" s="451"/>
      <c r="S25" s="451"/>
      <c r="T25" s="451"/>
      <c r="U25" s="451"/>
      <c r="V25" s="451"/>
      <c r="W25" s="451"/>
      <c r="X25" s="451"/>
      <c r="Y25" s="451"/>
      <c r="Z25" s="451"/>
      <c r="AA25" s="451"/>
      <c r="AB25" s="451"/>
    </row>
    <row r="26">
      <c r="A26" s="451"/>
      <c r="B26" s="451"/>
      <c r="C26" s="451"/>
      <c r="D26" s="451"/>
      <c r="E26" s="451"/>
      <c r="F26" s="451"/>
      <c r="G26" s="451"/>
      <c r="H26" s="451"/>
      <c r="I26" s="451"/>
      <c r="J26" s="451"/>
      <c r="K26" s="451"/>
      <c r="L26" s="451"/>
      <c r="M26" s="451"/>
      <c r="N26" s="451"/>
      <c r="O26" s="451"/>
      <c r="P26" s="451"/>
      <c r="Q26" s="451"/>
      <c r="R26" s="451"/>
      <c r="S26" s="451"/>
      <c r="T26" s="451"/>
      <c r="U26" s="451"/>
      <c r="V26" s="451"/>
      <c r="W26" s="451"/>
      <c r="X26" s="451"/>
      <c r="Y26" s="451"/>
      <c r="Z26" s="451"/>
      <c r="AA26" s="451"/>
      <c r="AB26" s="451"/>
    </row>
    <row r="27">
      <c r="A27" s="451"/>
      <c r="B27" s="451"/>
      <c r="C27" s="451"/>
      <c r="D27" s="451"/>
      <c r="E27" s="451"/>
      <c r="F27" s="451"/>
      <c r="G27" s="451"/>
      <c r="H27" s="451"/>
      <c r="I27" s="451"/>
      <c r="J27" s="451"/>
      <c r="K27" s="451"/>
      <c r="L27" s="451"/>
      <c r="M27" s="451"/>
      <c r="N27" s="451"/>
      <c r="O27" s="451"/>
      <c r="P27" s="451"/>
      <c r="Q27" s="451"/>
      <c r="R27" s="451"/>
      <c r="S27" s="451"/>
      <c r="T27" s="451"/>
      <c r="U27" s="451"/>
      <c r="V27" s="451"/>
      <c r="W27" s="451"/>
      <c r="X27" s="451"/>
      <c r="Y27" s="451"/>
      <c r="Z27" s="451"/>
      <c r="AA27" s="451"/>
      <c r="AB27" s="451"/>
    </row>
    <row r="28">
      <c r="A28" s="451"/>
      <c r="B28" s="451"/>
      <c r="C28" s="451"/>
      <c r="D28" s="451"/>
      <c r="E28" s="451"/>
      <c r="F28" s="451"/>
      <c r="G28" s="451"/>
      <c r="H28" s="451"/>
      <c r="I28" s="451"/>
      <c r="J28" s="451"/>
      <c r="K28" s="451"/>
      <c r="L28" s="451"/>
      <c r="M28" s="451"/>
      <c r="N28" s="451"/>
      <c r="O28" s="451"/>
      <c r="P28" s="451"/>
      <c r="Q28" s="451"/>
      <c r="R28" s="451"/>
      <c r="S28" s="451"/>
      <c r="T28" s="451"/>
      <c r="U28" s="451"/>
      <c r="V28" s="451"/>
      <c r="W28" s="451"/>
      <c r="X28" s="451"/>
      <c r="Y28" s="451"/>
      <c r="Z28" s="451"/>
      <c r="AA28" s="451"/>
      <c r="AB28" s="451"/>
    </row>
    <row r="29">
      <c r="A29" s="451"/>
      <c r="B29" s="451"/>
      <c r="C29" s="451"/>
      <c r="D29" s="451"/>
      <c r="E29" s="451"/>
      <c r="F29" s="451"/>
      <c r="G29" s="451"/>
      <c r="H29" s="451"/>
      <c r="I29" s="451"/>
      <c r="J29" s="451"/>
      <c r="K29" s="451"/>
      <c r="L29" s="451"/>
      <c r="M29" s="451"/>
      <c r="N29" s="451"/>
      <c r="O29" s="451"/>
      <c r="P29" s="451"/>
      <c r="Q29" s="451"/>
      <c r="R29" s="451"/>
      <c r="S29" s="451"/>
      <c r="T29" s="451"/>
      <c r="U29" s="451"/>
      <c r="V29" s="451"/>
      <c r="W29" s="451"/>
      <c r="X29" s="451"/>
      <c r="Y29" s="451"/>
      <c r="Z29" s="451"/>
      <c r="AA29" s="451"/>
      <c r="AB29" s="451"/>
    </row>
    <row r="30">
      <c r="A30" s="451"/>
      <c r="B30" s="451"/>
      <c r="C30" s="451"/>
      <c r="D30" s="451"/>
      <c r="E30" s="451"/>
      <c r="F30" s="451"/>
      <c r="G30" s="451"/>
      <c r="H30" s="451"/>
      <c r="I30" s="451"/>
      <c r="J30" s="451"/>
      <c r="K30" s="451"/>
      <c r="L30" s="451"/>
      <c r="M30" s="451"/>
      <c r="N30" s="451"/>
      <c r="O30" s="451"/>
      <c r="P30" s="451"/>
      <c r="Q30" s="451"/>
      <c r="R30" s="451"/>
      <c r="S30" s="451"/>
      <c r="T30" s="451"/>
      <c r="U30" s="451"/>
      <c r="V30" s="451"/>
      <c r="W30" s="451"/>
      <c r="X30" s="451"/>
      <c r="Y30" s="451"/>
      <c r="Z30" s="451"/>
      <c r="AA30" s="451"/>
      <c r="AB30" s="451"/>
    </row>
    <row r="31">
      <c r="A31" s="451"/>
      <c r="B31" s="451"/>
      <c r="C31" s="451"/>
      <c r="D31" s="451"/>
      <c r="E31" s="451"/>
      <c r="F31" s="451"/>
      <c r="G31" s="451"/>
      <c r="H31" s="451"/>
      <c r="I31" s="451"/>
      <c r="J31" s="451"/>
      <c r="K31" s="451"/>
      <c r="L31" s="451"/>
      <c r="M31" s="451"/>
      <c r="N31" s="451"/>
      <c r="O31" s="451"/>
      <c r="P31" s="451"/>
      <c r="Q31" s="451"/>
      <c r="R31" s="451"/>
      <c r="S31" s="451"/>
      <c r="T31" s="451"/>
      <c r="U31" s="451"/>
      <c r="V31" s="451"/>
      <c r="W31" s="451"/>
      <c r="X31" s="451"/>
      <c r="Y31" s="451"/>
      <c r="Z31" s="451"/>
      <c r="AA31" s="451"/>
      <c r="AB31" s="451"/>
    </row>
    <row r="32">
      <c r="A32" s="451"/>
      <c r="B32" s="451"/>
      <c r="C32" s="451"/>
      <c r="D32" s="451"/>
      <c r="E32" s="451"/>
      <c r="F32" s="451"/>
      <c r="G32" s="451"/>
      <c r="H32" s="451"/>
      <c r="I32" s="451"/>
      <c r="J32" s="451"/>
      <c r="K32" s="451"/>
      <c r="L32" s="451"/>
      <c r="M32" s="451"/>
      <c r="N32" s="451"/>
      <c r="O32" s="451"/>
      <c r="P32" s="451"/>
      <c r="Q32" s="451"/>
      <c r="R32" s="451"/>
      <c r="S32" s="451"/>
      <c r="T32" s="451"/>
      <c r="U32" s="451"/>
      <c r="V32" s="451"/>
      <c r="W32" s="451"/>
      <c r="X32" s="451"/>
      <c r="Y32" s="451"/>
      <c r="Z32" s="451"/>
      <c r="AA32" s="451"/>
      <c r="AB32" s="451"/>
    </row>
    <row r="33">
      <c r="A33" s="451"/>
      <c r="B33" s="451"/>
      <c r="C33" s="451"/>
      <c r="D33" s="451"/>
      <c r="E33" s="451"/>
      <c r="F33" s="451"/>
      <c r="G33" s="451"/>
      <c r="H33" s="451"/>
      <c r="I33" s="451"/>
      <c r="J33" s="451"/>
      <c r="K33" s="451"/>
      <c r="L33" s="451"/>
      <c r="M33" s="451"/>
      <c r="N33" s="451"/>
      <c r="O33" s="451"/>
      <c r="P33" s="451"/>
      <c r="Q33" s="451"/>
      <c r="R33" s="451"/>
      <c r="S33" s="451"/>
      <c r="T33" s="451"/>
      <c r="U33" s="451"/>
      <c r="V33" s="451"/>
      <c r="W33" s="451"/>
      <c r="X33" s="451"/>
      <c r="Y33" s="451"/>
      <c r="Z33" s="451"/>
      <c r="AA33" s="451"/>
      <c r="AB33" s="451"/>
    </row>
    <row r="34">
      <c r="A34" s="451"/>
      <c r="B34" s="451"/>
      <c r="C34" s="451"/>
      <c r="D34" s="451"/>
      <c r="E34" s="451"/>
      <c r="F34" s="451"/>
      <c r="G34" s="451"/>
      <c r="H34" s="451"/>
      <c r="I34" s="451"/>
      <c r="J34" s="451"/>
      <c r="K34" s="451"/>
      <c r="L34" s="451"/>
      <c r="M34" s="451"/>
      <c r="N34" s="451"/>
      <c r="O34" s="451"/>
      <c r="P34" s="451"/>
      <c r="Q34" s="451"/>
      <c r="R34" s="451"/>
      <c r="S34" s="451"/>
      <c r="T34" s="451"/>
      <c r="U34" s="451"/>
      <c r="V34" s="451"/>
      <c r="W34" s="451"/>
      <c r="X34" s="451"/>
      <c r="Y34" s="451"/>
      <c r="Z34" s="451"/>
      <c r="AA34" s="451"/>
      <c r="AB34" s="451"/>
    </row>
    <row r="35">
      <c r="A35" s="451"/>
      <c r="B35" s="451"/>
      <c r="C35" s="451"/>
      <c r="D35" s="451"/>
      <c r="E35" s="451"/>
      <c r="F35" s="451"/>
      <c r="G35" s="451"/>
      <c r="H35" s="451"/>
      <c r="I35" s="451"/>
      <c r="J35" s="451"/>
      <c r="K35" s="451"/>
      <c r="L35" s="451"/>
      <c r="M35" s="451"/>
      <c r="N35" s="451"/>
      <c r="O35" s="451"/>
      <c r="P35" s="451"/>
      <c r="Q35" s="451"/>
      <c r="R35" s="451"/>
      <c r="S35" s="451"/>
      <c r="T35" s="451"/>
      <c r="U35" s="451"/>
      <c r="V35" s="451"/>
      <c r="W35" s="451"/>
      <c r="X35" s="451"/>
      <c r="Y35" s="451"/>
      <c r="Z35" s="451"/>
      <c r="AA35" s="451"/>
      <c r="AB35" s="451"/>
    </row>
    <row r="36">
      <c r="A36" s="451"/>
      <c r="B36" s="451"/>
      <c r="C36" s="451"/>
      <c r="D36" s="451"/>
      <c r="E36" s="451"/>
      <c r="F36" s="451"/>
      <c r="G36" s="451"/>
      <c r="H36" s="451"/>
      <c r="I36" s="451"/>
      <c r="J36" s="451"/>
      <c r="K36" s="451"/>
      <c r="L36" s="451"/>
      <c r="M36" s="451"/>
      <c r="N36" s="451"/>
      <c r="O36" s="451"/>
      <c r="P36" s="451"/>
      <c r="Q36" s="451"/>
      <c r="R36" s="451"/>
      <c r="S36" s="451"/>
      <c r="T36" s="451"/>
      <c r="U36" s="451"/>
      <c r="V36" s="451"/>
      <c r="W36" s="451"/>
      <c r="X36" s="451"/>
      <c r="Y36" s="451"/>
      <c r="Z36" s="451"/>
      <c r="AA36" s="451"/>
      <c r="AB36" s="451"/>
    </row>
    <row r="37">
      <c r="A37" s="451"/>
      <c r="B37" s="451"/>
      <c r="C37" s="451"/>
      <c r="D37" s="451"/>
      <c r="E37" s="451"/>
      <c r="F37" s="451"/>
      <c r="G37" s="451"/>
      <c r="H37" s="451"/>
      <c r="I37" s="451"/>
      <c r="J37" s="451"/>
      <c r="K37" s="451"/>
      <c r="L37" s="451"/>
      <c r="M37" s="451"/>
      <c r="N37" s="451"/>
      <c r="O37" s="451"/>
      <c r="P37" s="451"/>
      <c r="Q37" s="451"/>
      <c r="R37" s="451"/>
      <c r="S37" s="451"/>
      <c r="T37" s="451"/>
      <c r="U37" s="451"/>
      <c r="V37" s="451"/>
      <c r="W37" s="451"/>
      <c r="X37" s="451"/>
      <c r="Y37" s="451"/>
      <c r="Z37" s="451"/>
      <c r="AA37" s="451"/>
      <c r="AB37" s="451"/>
    </row>
    <row r="38">
      <c r="A38" s="451"/>
      <c r="B38" s="451"/>
      <c r="C38" s="451"/>
      <c r="D38" s="451"/>
      <c r="E38" s="451"/>
      <c r="F38" s="451"/>
      <c r="G38" s="451"/>
      <c r="H38" s="451"/>
      <c r="I38" s="451"/>
      <c r="J38" s="451"/>
      <c r="K38" s="451"/>
      <c r="L38" s="451"/>
      <c r="M38" s="451"/>
      <c r="N38" s="451"/>
      <c r="O38" s="451"/>
      <c r="P38" s="451"/>
      <c r="Q38" s="451"/>
      <c r="R38" s="451"/>
      <c r="S38" s="451"/>
      <c r="T38" s="451"/>
      <c r="U38" s="451"/>
      <c r="V38" s="451"/>
      <c r="W38" s="451"/>
      <c r="X38" s="451"/>
      <c r="Y38" s="451"/>
      <c r="Z38" s="451"/>
      <c r="AA38" s="451"/>
      <c r="AB38" s="451"/>
    </row>
    <row r="39">
      <c r="A39" s="451"/>
      <c r="B39" s="451"/>
      <c r="C39" s="451"/>
      <c r="D39" s="451"/>
      <c r="E39" s="451"/>
      <c r="F39" s="451"/>
      <c r="G39" s="451"/>
      <c r="H39" s="451"/>
      <c r="I39" s="451"/>
      <c r="J39" s="451"/>
      <c r="K39" s="451"/>
      <c r="L39" s="451"/>
      <c r="M39" s="451"/>
      <c r="N39" s="451"/>
      <c r="O39" s="451"/>
      <c r="P39" s="451"/>
      <c r="Q39" s="451"/>
      <c r="R39" s="451"/>
      <c r="S39" s="451"/>
      <c r="T39" s="451"/>
      <c r="U39" s="451"/>
      <c r="V39" s="451"/>
      <c r="W39" s="451"/>
      <c r="X39" s="451"/>
      <c r="Y39" s="451"/>
      <c r="Z39" s="451"/>
      <c r="AA39" s="451"/>
      <c r="AB39" s="451"/>
    </row>
    <row r="40">
      <c r="A40" s="451"/>
      <c r="B40" s="451"/>
      <c r="C40" s="451"/>
      <c r="D40" s="451"/>
      <c r="E40" s="451"/>
      <c r="F40" s="451"/>
      <c r="G40" s="451"/>
      <c r="H40" s="451"/>
      <c r="I40" s="451"/>
      <c r="J40" s="451"/>
      <c r="K40" s="451"/>
      <c r="L40" s="451"/>
      <c r="M40" s="451"/>
      <c r="N40" s="451"/>
      <c r="O40" s="451"/>
      <c r="P40" s="451"/>
      <c r="Q40" s="451"/>
      <c r="R40" s="451"/>
      <c r="S40" s="451"/>
      <c r="T40" s="451"/>
      <c r="U40" s="451"/>
      <c r="V40" s="451"/>
      <c r="W40" s="451"/>
      <c r="X40" s="451"/>
      <c r="Y40" s="451"/>
      <c r="Z40" s="451"/>
      <c r="AA40" s="451"/>
      <c r="AB40" s="451"/>
    </row>
    <row r="41">
      <c r="A41" s="451"/>
      <c r="B41" s="451"/>
      <c r="C41" s="451"/>
      <c r="D41" s="451"/>
      <c r="E41" s="451"/>
      <c r="F41" s="451"/>
      <c r="G41" s="451"/>
      <c r="H41" s="451"/>
      <c r="I41" s="451"/>
      <c r="J41" s="451"/>
      <c r="K41" s="451"/>
      <c r="L41" s="451"/>
      <c r="M41" s="451"/>
      <c r="N41" s="451"/>
      <c r="O41" s="451"/>
      <c r="P41" s="451"/>
      <c r="Q41" s="451"/>
      <c r="R41" s="451"/>
      <c r="S41" s="451"/>
      <c r="T41" s="451"/>
      <c r="U41" s="451"/>
      <c r="V41" s="451"/>
      <c r="W41" s="451"/>
      <c r="X41" s="451"/>
      <c r="Y41" s="451"/>
      <c r="Z41" s="451"/>
      <c r="AA41" s="451"/>
      <c r="AB41" s="451"/>
    </row>
    <row r="42">
      <c r="A42" s="451"/>
      <c r="B42" s="451"/>
      <c r="C42" s="451"/>
      <c r="D42" s="451"/>
      <c r="E42" s="451"/>
      <c r="F42" s="451"/>
      <c r="G42" s="451"/>
      <c r="H42" s="451"/>
      <c r="I42" s="451"/>
      <c r="J42" s="451"/>
      <c r="K42" s="451"/>
      <c r="L42" s="451"/>
      <c r="M42" s="451"/>
      <c r="N42" s="451"/>
      <c r="O42" s="451"/>
      <c r="P42" s="451"/>
      <c r="Q42" s="451"/>
      <c r="R42" s="451"/>
      <c r="S42" s="451"/>
      <c r="T42" s="451"/>
      <c r="U42" s="451"/>
      <c r="V42" s="451"/>
      <c r="W42" s="451"/>
      <c r="X42" s="451"/>
      <c r="Y42" s="451"/>
      <c r="Z42" s="451"/>
      <c r="AA42" s="451"/>
      <c r="AB42" s="451"/>
    </row>
    <row r="43">
      <c r="A43" s="451"/>
      <c r="B43" s="451"/>
      <c r="C43" s="451"/>
      <c r="D43" s="451"/>
      <c r="E43" s="451"/>
      <c r="F43" s="451"/>
      <c r="G43" s="451"/>
      <c r="H43" s="451"/>
      <c r="I43" s="451"/>
      <c r="J43" s="451"/>
      <c r="K43" s="451"/>
      <c r="L43" s="451"/>
      <c r="M43" s="451"/>
      <c r="N43" s="451"/>
      <c r="O43" s="451"/>
      <c r="P43" s="451"/>
      <c r="Q43" s="451"/>
      <c r="R43" s="451"/>
      <c r="S43" s="451"/>
      <c r="T43" s="451"/>
      <c r="U43" s="451"/>
      <c r="V43" s="451"/>
      <c r="W43" s="451"/>
      <c r="X43" s="451"/>
      <c r="Y43" s="451"/>
      <c r="Z43" s="451"/>
      <c r="AA43" s="451"/>
      <c r="AB43" s="451"/>
    </row>
    <row r="44">
      <c r="A44" s="451"/>
      <c r="B44" s="451"/>
      <c r="C44" s="451"/>
      <c r="D44" s="451"/>
      <c r="E44" s="451"/>
      <c r="F44" s="451"/>
      <c r="G44" s="451"/>
      <c r="H44" s="451"/>
      <c r="I44" s="451"/>
      <c r="J44" s="451"/>
      <c r="K44" s="451"/>
      <c r="L44" s="451"/>
      <c r="M44" s="451"/>
      <c r="N44" s="451"/>
      <c r="O44" s="451"/>
      <c r="P44" s="451"/>
      <c r="Q44" s="451"/>
      <c r="R44" s="451"/>
      <c r="S44" s="451"/>
      <c r="T44" s="451"/>
      <c r="U44" s="451"/>
      <c r="V44" s="451"/>
      <c r="W44" s="451"/>
      <c r="X44" s="451"/>
      <c r="Y44" s="451"/>
      <c r="Z44" s="451"/>
      <c r="AA44" s="451"/>
      <c r="AB44" s="451"/>
    </row>
    <row r="45">
      <c r="A45" s="451"/>
      <c r="B45" s="451"/>
      <c r="C45" s="451"/>
      <c r="D45" s="451"/>
      <c r="E45" s="451"/>
      <c r="F45" s="451"/>
      <c r="G45" s="451"/>
      <c r="H45" s="451"/>
      <c r="I45" s="451"/>
      <c r="J45" s="451"/>
      <c r="K45" s="451"/>
      <c r="L45" s="451"/>
      <c r="M45" s="451"/>
      <c r="N45" s="451"/>
      <c r="O45" s="451"/>
      <c r="P45" s="451"/>
      <c r="Q45" s="451"/>
      <c r="R45" s="451"/>
      <c r="S45" s="451"/>
      <c r="T45" s="451"/>
      <c r="U45" s="451"/>
      <c r="V45" s="451"/>
      <c r="W45" s="451"/>
      <c r="X45" s="451"/>
      <c r="Y45" s="451"/>
      <c r="Z45" s="451"/>
      <c r="AA45" s="451"/>
      <c r="AB45" s="451"/>
    </row>
    <row r="46">
      <c r="A46" s="451"/>
      <c r="B46" s="451"/>
      <c r="C46" s="451"/>
      <c r="D46" s="451"/>
      <c r="E46" s="451"/>
      <c r="F46" s="451"/>
      <c r="G46" s="451"/>
      <c r="H46" s="451"/>
      <c r="I46" s="451"/>
      <c r="J46" s="451"/>
      <c r="K46" s="451"/>
      <c r="L46" s="451"/>
      <c r="M46" s="451"/>
      <c r="N46" s="451"/>
      <c r="O46" s="451"/>
      <c r="P46" s="451"/>
      <c r="Q46" s="451"/>
      <c r="R46" s="451"/>
      <c r="S46" s="451"/>
      <c r="T46" s="451"/>
      <c r="U46" s="451"/>
      <c r="V46" s="451"/>
      <c r="W46" s="451"/>
      <c r="X46" s="451"/>
      <c r="Y46" s="451"/>
      <c r="Z46" s="451"/>
      <c r="AA46" s="451"/>
      <c r="AB46" s="451"/>
    </row>
    <row r="47">
      <c r="A47" s="451"/>
      <c r="B47" s="451"/>
      <c r="C47" s="451"/>
      <c r="D47" s="451"/>
      <c r="E47" s="451"/>
      <c r="F47" s="451"/>
      <c r="G47" s="451"/>
      <c r="H47" s="451"/>
      <c r="I47" s="451"/>
      <c r="J47" s="451"/>
      <c r="K47" s="451"/>
      <c r="L47" s="451"/>
      <c r="M47" s="451"/>
      <c r="N47" s="451"/>
      <c r="O47" s="451"/>
      <c r="P47" s="451"/>
      <c r="Q47" s="451"/>
      <c r="R47" s="451"/>
      <c r="S47" s="451"/>
      <c r="T47" s="451"/>
      <c r="U47" s="451"/>
      <c r="V47" s="451"/>
      <c r="W47" s="451"/>
      <c r="X47" s="451"/>
      <c r="Y47" s="451"/>
      <c r="Z47" s="451"/>
      <c r="AA47" s="451"/>
      <c r="AB47" s="451"/>
    </row>
    <row r="48">
      <c r="A48" s="451"/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1"/>
      <c r="W48" s="451"/>
      <c r="X48" s="451"/>
      <c r="Y48" s="451"/>
      <c r="Z48" s="451"/>
      <c r="AA48" s="451"/>
      <c r="AB48" s="451"/>
    </row>
    <row r="49">
      <c r="A49" s="451"/>
      <c r="B49" s="451"/>
      <c r="C49" s="451"/>
      <c r="D49" s="451"/>
      <c r="E49" s="451"/>
      <c r="F49" s="451"/>
      <c r="G49" s="451"/>
      <c r="H49" s="451"/>
      <c r="I49" s="451"/>
      <c r="J49" s="451"/>
      <c r="K49" s="451"/>
      <c r="L49" s="451"/>
      <c r="M49" s="451"/>
      <c r="N49" s="451"/>
      <c r="O49" s="451"/>
      <c r="P49" s="451"/>
      <c r="Q49" s="451"/>
      <c r="R49" s="451"/>
      <c r="S49" s="451"/>
      <c r="T49" s="451"/>
      <c r="U49" s="451"/>
      <c r="V49" s="451"/>
      <c r="W49" s="451"/>
      <c r="X49" s="451"/>
      <c r="Y49" s="451"/>
      <c r="Z49" s="451"/>
      <c r="AA49" s="451"/>
      <c r="AB49" s="451"/>
    </row>
    <row r="50">
      <c r="A50" s="451"/>
      <c r="B50" s="451"/>
      <c r="C50" s="451"/>
      <c r="D50" s="451"/>
      <c r="E50" s="451"/>
      <c r="F50" s="451"/>
      <c r="G50" s="451"/>
      <c r="H50" s="451"/>
      <c r="I50" s="451"/>
      <c r="J50" s="451"/>
      <c r="K50" s="451"/>
      <c r="L50" s="451"/>
      <c r="M50" s="451"/>
      <c r="N50" s="451"/>
      <c r="O50" s="451"/>
      <c r="P50" s="451"/>
      <c r="Q50" s="451"/>
      <c r="R50" s="451"/>
      <c r="S50" s="451"/>
      <c r="T50" s="451"/>
      <c r="U50" s="451"/>
      <c r="V50" s="451"/>
      <c r="W50" s="451"/>
      <c r="X50" s="451"/>
      <c r="Y50" s="451"/>
      <c r="Z50" s="451"/>
      <c r="AA50" s="451"/>
      <c r="AB50" s="451"/>
    </row>
    <row r="51">
      <c r="A51" s="451"/>
      <c r="B51" s="451"/>
      <c r="C51" s="451"/>
      <c r="D51" s="451"/>
      <c r="E51" s="451"/>
      <c r="F51" s="451"/>
      <c r="G51" s="451"/>
      <c r="H51" s="451"/>
      <c r="I51" s="451"/>
      <c r="J51" s="451"/>
      <c r="K51" s="451"/>
      <c r="L51" s="451"/>
      <c r="M51" s="451"/>
      <c r="N51" s="451"/>
      <c r="O51" s="451"/>
      <c r="P51" s="451"/>
      <c r="Q51" s="451"/>
      <c r="R51" s="451"/>
      <c r="S51" s="451"/>
      <c r="T51" s="451"/>
      <c r="U51" s="451"/>
      <c r="V51" s="451"/>
      <c r="W51" s="451"/>
      <c r="X51" s="451"/>
      <c r="Y51" s="451"/>
      <c r="Z51" s="451"/>
      <c r="AA51" s="451"/>
      <c r="AB51" s="451"/>
    </row>
    <row r="52">
      <c r="A52" s="451"/>
      <c r="B52" s="451"/>
      <c r="C52" s="451"/>
      <c r="D52" s="451"/>
      <c r="E52" s="451"/>
      <c r="F52" s="451"/>
      <c r="G52" s="451"/>
      <c r="H52" s="451"/>
      <c r="I52" s="451"/>
      <c r="J52" s="451"/>
      <c r="K52" s="451"/>
      <c r="L52" s="451"/>
      <c r="M52" s="451"/>
      <c r="N52" s="451"/>
      <c r="O52" s="451"/>
      <c r="P52" s="451"/>
      <c r="Q52" s="451"/>
      <c r="R52" s="451"/>
      <c r="S52" s="451"/>
      <c r="T52" s="451"/>
      <c r="U52" s="451"/>
      <c r="V52" s="451"/>
      <c r="W52" s="451"/>
      <c r="X52" s="451"/>
      <c r="Y52" s="451"/>
      <c r="Z52" s="451"/>
      <c r="AA52" s="451"/>
      <c r="AB52" s="451"/>
    </row>
    <row r="53">
      <c r="A53" s="451"/>
      <c r="B53" s="451"/>
      <c r="C53" s="451"/>
      <c r="D53" s="451"/>
      <c r="E53" s="451"/>
      <c r="F53" s="451"/>
      <c r="G53" s="451"/>
      <c r="H53" s="451"/>
      <c r="I53" s="451"/>
      <c r="J53" s="451"/>
      <c r="K53" s="451"/>
      <c r="L53" s="451"/>
      <c r="M53" s="451"/>
      <c r="N53" s="451"/>
      <c r="O53" s="451"/>
      <c r="P53" s="451"/>
      <c r="Q53" s="451"/>
      <c r="R53" s="451"/>
      <c r="S53" s="451"/>
      <c r="T53" s="451"/>
      <c r="U53" s="451"/>
      <c r="V53" s="451"/>
      <c r="W53" s="451"/>
      <c r="X53" s="451"/>
      <c r="Y53" s="451"/>
      <c r="Z53" s="451"/>
      <c r="AA53" s="451"/>
      <c r="AB53" s="451"/>
    </row>
    <row r="54">
      <c r="A54" s="451"/>
      <c r="B54" s="451"/>
      <c r="C54" s="451"/>
      <c r="D54" s="451"/>
      <c r="E54" s="451"/>
      <c r="F54" s="451"/>
      <c r="G54" s="451"/>
      <c r="H54" s="451"/>
      <c r="I54" s="451"/>
      <c r="J54" s="451"/>
      <c r="K54" s="451"/>
      <c r="L54" s="451"/>
      <c r="M54" s="451"/>
      <c r="N54" s="451"/>
      <c r="O54" s="451"/>
      <c r="P54" s="451"/>
      <c r="Q54" s="451"/>
      <c r="R54" s="451"/>
      <c r="S54" s="451"/>
      <c r="T54" s="451"/>
      <c r="U54" s="451"/>
      <c r="V54" s="451"/>
      <c r="W54" s="451"/>
      <c r="X54" s="451"/>
      <c r="Y54" s="451"/>
      <c r="Z54" s="451"/>
      <c r="AA54" s="451"/>
      <c r="AB54" s="451"/>
    </row>
    <row r="55">
      <c r="A55" s="451"/>
      <c r="B55" s="451"/>
      <c r="C55" s="451"/>
      <c r="D55" s="451"/>
      <c r="E55" s="451"/>
      <c r="F55" s="451"/>
      <c r="G55" s="451"/>
      <c r="H55" s="451"/>
      <c r="I55" s="451"/>
      <c r="J55" s="451"/>
      <c r="K55" s="451"/>
      <c r="L55" s="451"/>
      <c r="M55" s="451"/>
      <c r="N55" s="451"/>
      <c r="O55" s="451"/>
      <c r="P55" s="451"/>
      <c r="Q55" s="451"/>
      <c r="R55" s="451"/>
      <c r="S55" s="451"/>
      <c r="T55" s="451"/>
      <c r="U55" s="451"/>
      <c r="V55" s="451"/>
      <c r="W55" s="451"/>
      <c r="X55" s="451"/>
      <c r="Y55" s="451"/>
      <c r="Z55" s="451"/>
      <c r="AA55" s="451"/>
      <c r="AB55" s="451"/>
    </row>
    <row r="56">
      <c r="A56" s="451"/>
      <c r="B56" s="451"/>
      <c r="C56" s="451"/>
      <c r="D56" s="451"/>
      <c r="E56" s="451"/>
      <c r="F56" s="451"/>
      <c r="G56" s="451"/>
      <c r="H56" s="451"/>
      <c r="I56" s="451"/>
      <c r="J56" s="451"/>
      <c r="K56" s="451"/>
      <c r="L56" s="451"/>
      <c r="M56" s="451"/>
      <c r="N56" s="451"/>
      <c r="O56" s="451"/>
      <c r="P56" s="451"/>
      <c r="Q56" s="451"/>
      <c r="R56" s="451"/>
      <c r="S56" s="451"/>
      <c r="T56" s="451"/>
      <c r="U56" s="451"/>
      <c r="V56" s="451"/>
      <c r="W56" s="451"/>
      <c r="X56" s="451"/>
      <c r="Y56" s="451"/>
      <c r="Z56" s="451"/>
      <c r="AA56" s="451"/>
      <c r="AB56" s="451"/>
    </row>
    <row r="57">
      <c r="A57" s="451"/>
      <c r="B57" s="451"/>
      <c r="C57" s="451"/>
      <c r="D57" s="451"/>
      <c r="E57" s="451"/>
      <c r="F57" s="451"/>
      <c r="G57" s="451"/>
      <c r="H57" s="451"/>
      <c r="I57" s="451"/>
      <c r="J57" s="451"/>
      <c r="K57" s="451"/>
      <c r="L57" s="451"/>
      <c r="M57" s="451"/>
      <c r="N57" s="451"/>
      <c r="O57" s="451"/>
      <c r="P57" s="451"/>
      <c r="Q57" s="451"/>
      <c r="R57" s="451"/>
      <c r="S57" s="451"/>
      <c r="T57" s="451"/>
      <c r="U57" s="451"/>
      <c r="V57" s="451"/>
      <c r="W57" s="451"/>
      <c r="X57" s="451"/>
      <c r="Y57" s="451"/>
      <c r="Z57" s="451"/>
      <c r="AA57" s="451"/>
      <c r="AB57" s="451"/>
    </row>
    <row r="58">
      <c r="A58" s="451"/>
      <c r="B58" s="451"/>
      <c r="C58" s="451"/>
      <c r="D58" s="451"/>
      <c r="E58" s="451"/>
      <c r="F58" s="451"/>
      <c r="G58" s="451"/>
      <c r="H58" s="451"/>
      <c r="I58" s="451"/>
      <c r="J58" s="451"/>
      <c r="K58" s="451"/>
      <c r="L58" s="451"/>
      <c r="M58" s="451"/>
      <c r="N58" s="451"/>
      <c r="O58" s="451"/>
      <c r="P58" s="451"/>
      <c r="Q58" s="451"/>
      <c r="R58" s="451"/>
      <c r="S58" s="451"/>
      <c r="T58" s="451"/>
      <c r="U58" s="451"/>
      <c r="V58" s="451"/>
      <c r="W58" s="451"/>
      <c r="X58" s="451"/>
      <c r="Y58" s="451"/>
      <c r="Z58" s="451"/>
      <c r="AA58" s="451"/>
      <c r="AB58" s="451"/>
    </row>
    <row r="59">
      <c r="A59" s="451"/>
      <c r="B59" s="451"/>
      <c r="C59" s="451"/>
      <c r="D59" s="451"/>
      <c r="E59" s="451"/>
      <c r="F59" s="451"/>
      <c r="G59" s="451"/>
      <c r="H59" s="451"/>
      <c r="I59" s="451"/>
      <c r="J59" s="451"/>
      <c r="K59" s="451"/>
      <c r="L59" s="451"/>
      <c r="M59" s="451"/>
      <c r="N59" s="451"/>
      <c r="O59" s="451"/>
      <c r="P59" s="451"/>
      <c r="Q59" s="451"/>
      <c r="R59" s="451"/>
      <c r="S59" s="451"/>
      <c r="T59" s="451"/>
      <c r="U59" s="451"/>
      <c r="V59" s="451"/>
      <c r="W59" s="451"/>
      <c r="X59" s="451"/>
      <c r="Y59" s="451"/>
      <c r="Z59" s="451"/>
      <c r="AA59" s="451"/>
      <c r="AB59" s="451"/>
    </row>
    <row r="60">
      <c r="A60" s="451"/>
      <c r="B60" s="451"/>
      <c r="C60" s="451"/>
      <c r="D60" s="451"/>
      <c r="E60" s="451"/>
      <c r="F60" s="451"/>
      <c r="G60" s="451"/>
      <c r="H60" s="451"/>
      <c r="I60" s="451"/>
      <c r="J60" s="451"/>
      <c r="K60" s="451"/>
      <c r="L60" s="451"/>
      <c r="M60" s="451"/>
      <c r="N60" s="451"/>
      <c r="O60" s="451"/>
      <c r="P60" s="451"/>
      <c r="Q60" s="451"/>
      <c r="R60" s="451"/>
      <c r="S60" s="451"/>
      <c r="T60" s="451"/>
      <c r="U60" s="451"/>
      <c r="V60" s="451"/>
      <c r="W60" s="451"/>
      <c r="X60" s="451"/>
      <c r="Y60" s="451"/>
      <c r="Z60" s="451"/>
      <c r="AA60" s="451"/>
      <c r="AB60" s="451"/>
    </row>
    <row r="61">
      <c r="A61" s="451"/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O61" s="451"/>
      <c r="P61" s="451"/>
      <c r="Q61" s="451"/>
      <c r="R61" s="451"/>
      <c r="S61" s="451"/>
      <c r="T61" s="451"/>
      <c r="U61" s="451"/>
      <c r="V61" s="451"/>
      <c r="W61" s="451"/>
      <c r="X61" s="451"/>
      <c r="Y61" s="451"/>
      <c r="Z61" s="451"/>
      <c r="AA61" s="451"/>
      <c r="AB61" s="451"/>
    </row>
    <row r="62">
      <c r="A62" s="451"/>
      <c r="B62" s="451"/>
      <c r="C62" s="451"/>
      <c r="D62" s="451"/>
      <c r="E62" s="451"/>
      <c r="F62" s="451"/>
      <c r="G62" s="451"/>
      <c r="H62" s="451"/>
      <c r="I62" s="451"/>
      <c r="J62" s="451"/>
      <c r="K62" s="451"/>
      <c r="L62" s="451"/>
      <c r="M62" s="451"/>
      <c r="N62" s="451"/>
      <c r="O62" s="451"/>
      <c r="P62" s="451"/>
      <c r="Q62" s="451"/>
      <c r="R62" s="451"/>
      <c r="S62" s="451"/>
      <c r="T62" s="451"/>
      <c r="U62" s="451"/>
      <c r="V62" s="451"/>
      <c r="W62" s="451"/>
      <c r="X62" s="451"/>
      <c r="Y62" s="451"/>
      <c r="Z62" s="451"/>
      <c r="AA62" s="451"/>
      <c r="AB62" s="451"/>
    </row>
    <row r="63">
      <c r="A63" s="451"/>
      <c r="B63" s="451"/>
      <c r="C63" s="451"/>
      <c r="D63" s="451"/>
      <c r="E63" s="451"/>
      <c r="F63" s="451"/>
      <c r="G63" s="451"/>
      <c r="H63" s="451"/>
      <c r="I63" s="451"/>
      <c r="J63" s="451"/>
      <c r="K63" s="451"/>
      <c r="L63" s="451"/>
      <c r="M63" s="451"/>
      <c r="N63" s="451"/>
      <c r="O63" s="451"/>
      <c r="P63" s="451"/>
      <c r="Q63" s="451"/>
      <c r="R63" s="451"/>
      <c r="S63" s="451"/>
      <c r="T63" s="451"/>
      <c r="U63" s="451"/>
      <c r="V63" s="451"/>
      <c r="W63" s="451"/>
      <c r="X63" s="451"/>
      <c r="Y63" s="451"/>
      <c r="Z63" s="451"/>
      <c r="AA63" s="451"/>
      <c r="AB63" s="451"/>
    </row>
    <row r="64">
      <c r="A64" s="451"/>
      <c r="B64" s="451"/>
      <c r="C64" s="451"/>
      <c r="D64" s="451"/>
      <c r="E64" s="451"/>
      <c r="F64" s="451"/>
      <c r="G64" s="451"/>
      <c r="H64" s="451"/>
      <c r="I64" s="451"/>
      <c r="J64" s="451"/>
      <c r="K64" s="451"/>
      <c r="L64" s="451"/>
      <c r="M64" s="451"/>
      <c r="N64" s="451"/>
      <c r="O64" s="451"/>
      <c r="P64" s="451"/>
      <c r="Q64" s="451"/>
      <c r="R64" s="451"/>
      <c r="S64" s="451"/>
      <c r="T64" s="451"/>
      <c r="U64" s="451"/>
      <c r="V64" s="451"/>
      <c r="W64" s="451"/>
      <c r="X64" s="451"/>
      <c r="Y64" s="451"/>
      <c r="Z64" s="451"/>
      <c r="AA64" s="451"/>
      <c r="AB64" s="451"/>
    </row>
    <row r="65">
      <c r="A65" s="451"/>
      <c r="B65" s="451"/>
      <c r="C65" s="451"/>
      <c r="D65" s="451"/>
      <c r="E65" s="451"/>
      <c r="F65" s="451"/>
      <c r="G65" s="451"/>
      <c r="H65" s="451"/>
      <c r="I65" s="451"/>
      <c r="J65" s="451"/>
      <c r="K65" s="451"/>
      <c r="L65" s="451"/>
      <c r="M65" s="451"/>
      <c r="N65" s="451"/>
      <c r="O65" s="451"/>
      <c r="P65" s="451"/>
      <c r="Q65" s="451"/>
      <c r="R65" s="451"/>
      <c r="S65" s="451"/>
      <c r="T65" s="451"/>
      <c r="U65" s="451"/>
      <c r="V65" s="451"/>
      <c r="W65" s="451"/>
      <c r="X65" s="451"/>
      <c r="Y65" s="451"/>
      <c r="Z65" s="451"/>
      <c r="AA65" s="451"/>
      <c r="AB65" s="451"/>
    </row>
    <row r="66">
      <c r="A66" s="451"/>
      <c r="B66" s="451"/>
      <c r="C66" s="451"/>
      <c r="D66" s="451"/>
      <c r="E66" s="451"/>
      <c r="F66" s="451"/>
      <c r="G66" s="451"/>
      <c r="H66" s="451"/>
      <c r="I66" s="451"/>
      <c r="J66" s="451"/>
      <c r="K66" s="451"/>
      <c r="L66" s="451"/>
      <c r="M66" s="451"/>
      <c r="N66" s="451"/>
      <c r="O66" s="451"/>
      <c r="P66" s="451"/>
      <c r="Q66" s="451"/>
      <c r="R66" s="451"/>
      <c r="S66" s="451"/>
      <c r="T66" s="451"/>
      <c r="U66" s="451"/>
      <c r="V66" s="451"/>
      <c r="W66" s="451"/>
      <c r="X66" s="451"/>
      <c r="Y66" s="451"/>
      <c r="Z66" s="451"/>
      <c r="AA66" s="451"/>
      <c r="AB66" s="451"/>
    </row>
    <row r="67">
      <c r="A67" s="451"/>
      <c r="B67" s="451"/>
      <c r="C67" s="451"/>
      <c r="D67" s="451"/>
      <c r="E67" s="451"/>
      <c r="F67" s="451"/>
      <c r="G67" s="451"/>
      <c r="H67" s="451"/>
      <c r="I67" s="451"/>
      <c r="J67" s="451"/>
      <c r="K67" s="451"/>
      <c r="L67" s="451"/>
      <c r="M67" s="451"/>
      <c r="N67" s="451"/>
      <c r="O67" s="451"/>
      <c r="P67" s="451"/>
      <c r="Q67" s="451"/>
      <c r="R67" s="451"/>
      <c r="S67" s="451"/>
      <c r="T67" s="451"/>
      <c r="U67" s="451"/>
      <c r="V67" s="451"/>
      <c r="W67" s="451"/>
      <c r="X67" s="451"/>
      <c r="Y67" s="451"/>
      <c r="Z67" s="451"/>
      <c r="AA67" s="451"/>
      <c r="AB67" s="451"/>
    </row>
    <row r="68">
      <c r="A68" s="451"/>
      <c r="B68" s="451"/>
      <c r="C68" s="451"/>
      <c r="D68" s="451"/>
      <c r="E68" s="451"/>
      <c r="F68" s="451"/>
      <c r="G68" s="451"/>
      <c r="H68" s="451"/>
      <c r="I68" s="451"/>
      <c r="J68" s="451"/>
      <c r="K68" s="451"/>
      <c r="L68" s="451"/>
      <c r="M68" s="451"/>
      <c r="N68" s="451"/>
      <c r="O68" s="451"/>
      <c r="P68" s="451"/>
      <c r="Q68" s="451"/>
      <c r="R68" s="451"/>
      <c r="S68" s="451"/>
      <c r="T68" s="451"/>
      <c r="U68" s="451"/>
      <c r="V68" s="451"/>
      <c r="W68" s="451"/>
      <c r="X68" s="451"/>
      <c r="Y68" s="451"/>
      <c r="Z68" s="451"/>
      <c r="AA68" s="451"/>
      <c r="AB68" s="451"/>
    </row>
    <row r="69">
      <c r="A69" s="451"/>
      <c r="B69" s="451"/>
      <c r="C69" s="451"/>
      <c r="D69" s="451"/>
      <c r="E69" s="451"/>
      <c r="F69" s="451"/>
      <c r="G69" s="451"/>
      <c r="H69" s="451"/>
      <c r="I69" s="451"/>
      <c r="J69" s="451"/>
      <c r="K69" s="451"/>
      <c r="L69" s="451"/>
      <c r="M69" s="451"/>
      <c r="N69" s="451"/>
      <c r="O69" s="451"/>
      <c r="P69" s="451"/>
      <c r="Q69" s="451"/>
      <c r="R69" s="451"/>
      <c r="S69" s="451"/>
      <c r="T69" s="451"/>
      <c r="U69" s="451"/>
      <c r="V69" s="451"/>
      <c r="W69" s="451"/>
      <c r="X69" s="451"/>
      <c r="Y69" s="451"/>
      <c r="Z69" s="451"/>
      <c r="AA69" s="451"/>
      <c r="AB69" s="451"/>
    </row>
    <row r="70">
      <c r="A70" s="451"/>
      <c r="B70" s="451"/>
      <c r="C70" s="451"/>
      <c r="D70" s="451"/>
      <c r="E70" s="451"/>
      <c r="F70" s="451"/>
      <c r="G70" s="451"/>
      <c r="H70" s="451"/>
      <c r="I70" s="451"/>
      <c r="J70" s="451"/>
      <c r="K70" s="451"/>
      <c r="L70" s="451"/>
      <c r="M70" s="451"/>
      <c r="N70" s="451"/>
      <c r="O70" s="451"/>
      <c r="P70" s="451"/>
      <c r="Q70" s="451"/>
      <c r="R70" s="451"/>
      <c r="S70" s="451"/>
      <c r="T70" s="451"/>
      <c r="U70" s="451"/>
      <c r="V70" s="451"/>
      <c r="W70" s="451"/>
      <c r="X70" s="451"/>
      <c r="Y70" s="451"/>
      <c r="Z70" s="451"/>
      <c r="AA70" s="451"/>
      <c r="AB70" s="451"/>
    </row>
    <row r="71">
      <c r="A71" s="451"/>
      <c r="B71" s="451"/>
      <c r="C71" s="451"/>
      <c r="D71" s="451"/>
      <c r="E71" s="451"/>
      <c r="F71" s="451"/>
      <c r="G71" s="451"/>
      <c r="H71" s="451"/>
      <c r="I71" s="451"/>
      <c r="J71" s="451"/>
      <c r="K71" s="451"/>
      <c r="L71" s="451"/>
      <c r="M71" s="451"/>
      <c r="N71" s="451"/>
      <c r="O71" s="451"/>
      <c r="P71" s="451"/>
      <c r="Q71" s="451"/>
      <c r="R71" s="451"/>
      <c r="S71" s="451"/>
      <c r="T71" s="451"/>
      <c r="U71" s="451"/>
      <c r="V71" s="451"/>
      <c r="W71" s="451"/>
      <c r="X71" s="451"/>
      <c r="Y71" s="451"/>
      <c r="Z71" s="451"/>
      <c r="AA71" s="451"/>
      <c r="AB71" s="451"/>
    </row>
    <row r="72">
      <c r="A72" s="451"/>
      <c r="B72" s="451"/>
      <c r="C72" s="451"/>
      <c r="D72" s="451"/>
      <c r="E72" s="451"/>
      <c r="F72" s="451"/>
      <c r="G72" s="451"/>
      <c r="H72" s="451"/>
      <c r="I72" s="451"/>
      <c r="J72" s="451"/>
      <c r="K72" s="451"/>
      <c r="L72" s="451"/>
      <c r="M72" s="451"/>
      <c r="N72" s="451"/>
      <c r="O72" s="451"/>
      <c r="P72" s="451"/>
      <c r="Q72" s="451"/>
      <c r="R72" s="451"/>
      <c r="S72" s="451"/>
      <c r="T72" s="451"/>
      <c r="U72" s="451"/>
      <c r="V72" s="451"/>
      <c r="W72" s="451"/>
      <c r="X72" s="451"/>
      <c r="Y72" s="451"/>
      <c r="Z72" s="451"/>
      <c r="AA72" s="451"/>
      <c r="AB72" s="451"/>
    </row>
    <row r="73">
      <c r="A73" s="451"/>
      <c r="B73" s="451"/>
      <c r="C73" s="451"/>
      <c r="D73" s="451"/>
      <c r="E73" s="451"/>
      <c r="F73" s="451"/>
      <c r="G73" s="451"/>
      <c r="H73" s="451"/>
      <c r="I73" s="451"/>
      <c r="J73" s="451"/>
      <c r="K73" s="451"/>
      <c r="L73" s="451"/>
      <c r="M73" s="451"/>
      <c r="N73" s="451"/>
      <c r="O73" s="451"/>
      <c r="P73" s="451"/>
      <c r="Q73" s="451"/>
      <c r="R73" s="451"/>
      <c r="S73" s="451"/>
      <c r="T73" s="451"/>
      <c r="U73" s="451"/>
      <c r="V73" s="451"/>
      <c r="W73" s="451"/>
      <c r="X73" s="451"/>
      <c r="Y73" s="451"/>
      <c r="Z73" s="451"/>
      <c r="AA73" s="451"/>
      <c r="AB73" s="451"/>
    </row>
    <row r="74">
      <c r="A74" s="451"/>
      <c r="B74" s="451"/>
      <c r="C74" s="451"/>
      <c r="D74" s="451"/>
      <c r="E74" s="451"/>
      <c r="F74" s="451"/>
      <c r="G74" s="451"/>
      <c r="H74" s="451"/>
      <c r="I74" s="451"/>
      <c r="J74" s="451"/>
      <c r="K74" s="451"/>
      <c r="L74" s="451"/>
      <c r="M74" s="451"/>
      <c r="N74" s="451"/>
      <c r="O74" s="451"/>
      <c r="P74" s="451"/>
      <c r="Q74" s="451"/>
      <c r="R74" s="451"/>
      <c r="S74" s="451"/>
      <c r="T74" s="451"/>
      <c r="U74" s="451"/>
      <c r="V74" s="451"/>
      <c r="W74" s="451"/>
      <c r="X74" s="451"/>
      <c r="Y74" s="451"/>
      <c r="Z74" s="451"/>
      <c r="AA74" s="451"/>
      <c r="AB74" s="451"/>
    </row>
    <row r="75">
      <c r="A75" s="451"/>
      <c r="B75" s="451"/>
      <c r="C75" s="451"/>
      <c r="D75" s="451"/>
      <c r="E75" s="451"/>
      <c r="F75" s="451"/>
      <c r="G75" s="451"/>
      <c r="H75" s="451"/>
      <c r="I75" s="451"/>
      <c r="J75" s="451"/>
      <c r="K75" s="451"/>
      <c r="L75" s="451"/>
      <c r="M75" s="451"/>
      <c r="N75" s="451"/>
      <c r="O75" s="451"/>
      <c r="P75" s="451"/>
      <c r="Q75" s="451"/>
      <c r="R75" s="451"/>
      <c r="S75" s="451"/>
      <c r="T75" s="451"/>
      <c r="U75" s="451"/>
      <c r="V75" s="451"/>
      <c r="W75" s="451"/>
      <c r="X75" s="451"/>
      <c r="Y75" s="451"/>
      <c r="Z75" s="451"/>
      <c r="AA75" s="451"/>
      <c r="AB75" s="451"/>
    </row>
    <row r="76">
      <c r="A76" s="451"/>
      <c r="B76" s="451"/>
      <c r="C76" s="451"/>
      <c r="D76" s="451"/>
      <c r="E76" s="451"/>
      <c r="F76" s="451"/>
      <c r="G76" s="451"/>
      <c r="H76" s="451"/>
      <c r="I76" s="451"/>
      <c r="J76" s="451"/>
      <c r="K76" s="451"/>
      <c r="L76" s="451"/>
      <c r="M76" s="451"/>
      <c r="N76" s="451"/>
      <c r="O76" s="451"/>
      <c r="P76" s="451"/>
      <c r="Q76" s="451"/>
      <c r="R76" s="451"/>
      <c r="S76" s="451"/>
      <c r="T76" s="451"/>
      <c r="U76" s="451"/>
      <c r="V76" s="451"/>
      <c r="W76" s="451"/>
      <c r="X76" s="451"/>
      <c r="Y76" s="451"/>
      <c r="Z76" s="451"/>
      <c r="AA76" s="451"/>
      <c r="AB76" s="451"/>
    </row>
    <row r="77">
      <c r="A77" s="451"/>
      <c r="B77" s="451"/>
      <c r="C77" s="451"/>
      <c r="D77" s="451"/>
      <c r="E77" s="451"/>
      <c r="F77" s="451"/>
      <c r="G77" s="451"/>
      <c r="H77" s="451"/>
      <c r="I77" s="451"/>
      <c r="J77" s="451"/>
      <c r="K77" s="451"/>
      <c r="L77" s="451"/>
      <c r="M77" s="451"/>
      <c r="N77" s="451"/>
      <c r="O77" s="451"/>
      <c r="P77" s="451"/>
      <c r="Q77" s="451"/>
      <c r="R77" s="451"/>
      <c r="S77" s="451"/>
      <c r="T77" s="451"/>
      <c r="U77" s="451"/>
      <c r="V77" s="451"/>
      <c r="W77" s="451"/>
      <c r="X77" s="451"/>
      <c r="Y77" s="451"/>
      <c r="Z77" s="451"/>
      <c r="AA77" s="451"/>
      <c r="AB77" s="451"/>
    </row>
    <row r="78">
      <c r="A78" s="451"/>
      <c r="B78" s="451"/>
      <c r="C78" s="451"/>
      <c r="D78" s="451"/>
      <c r="E78" s="451"/>
      <c r="F78" s="451"/>
      <c r="G78" s="451"/>
      <c r="H78" s="451"/>
      <c r="I78" s="451"/>
      <c r="J78" s="451"/>
      <c r="K78" s="451"/>
      <c r="L78" s="451"/>
      <c r="M78" s="451"/>
      <c r="N78" s="451"/>
      <c r="O78" s="451"/>
      <c r="P78" s="451"/>
      <c r="Q78" s="451"/>
      <c r="R78" s="451"/>
      <c r="S78" s="451"/>
      <c r="T78" s="451"/>
      <c r="U78" s="451"/>
      <c r="V78" s="451"/>
      <c r="W78" s="451"/>
      <c r="X78" s="451"/>
      <c r="Y78" s="451"/>
      <c r="Z78" s="451"/>
      <c r="AA78" s="451"/>
      <c r="AB78" s="451"/>
    </row>
    <row r="79">
      <c r="A79" s="451"/>
      <c r="B79" s="451"/>
      <c r="C79" s="451"/>
      <c r="D79" s="451"/>
      <c r="E79" s="451"/>
      <c r="F79" s="451"/>
      <c r="G79" s="451"/>
      <c r="H79" s="451"/>
      <c r="I79" s="451"/>
      <c r="J79" s="451"/>
      <c r="K79" s="451"/>
      <c r="L79" s="451"/>
      <c r="M79" s="451"/>
      <c r="N79" s="451"/>
      <c r="O79" s="451"/>
      <c r="P79" s="451"/>
      <c r="Q79" s="451"/>
      <c r="R79" s="451"/>
      <c r="S79" s="451"/>
      <c r="T79" s="451"/>
      <c r="U79" s="451"/>
      <c r="V79" s="451"/>
      <c r="W79" s="451"/>
      <c r="X79" s="451"/>
      <c r="Y79" s="451"/>
      <c r="Z79" s="451"/>
      <c r="AA79" s="451"/>
      <c r="AB79" s="451"/>
    </row>
    <row r="80">
      <c r="A80" s="451"/>
      <c r="B80" s="451"/>
      <c r="C80" s="451"/>
      <c r="D80" s="451"/>
      <c r="E80" s="451"/>
      <c r="F80" s="451"/>
      <c r="G80" s="451"/>
      <c r="H80" s="451"/>
      <c r="I80" s="451"/>
      <c r="J80" s="451"/>
      <c r="K80" s="451"/>
      <c r="L80" s="451"/>
      <c r="M80" s="451"/>
      <c r="N80" s="451"/>
      <c r="O80" s="451"/>
      <c r="P80" s="451"/>
      <c r="Q80" s="451"/>
      <c r="R80" s="451"/>
      <c r="S80" s="451"/>
      <c r="T80" s="451"/>
      <c r="U80" s="451"/>
      <c r="V80" s="451"/>
      <c r="W80" s="451"/>
      <c r="X80" s="451"/>
      <c r="Y80" s="451"/>
      <c r="Z80" s="451"/>
      <c r="AA80" s="451"/>
      <c r="AB80" s="451"/>
    </row>
    <row r="81">
      <c r="A81" s="451"/>
      <c r="B81" s="451"/>
      <c r="C81" s="451"/>
      <c r="D81" s="451"/>
      <c r="E81" s="451"/>
      <c r="F81" s="451"/>
      <c r="G81" s="451"/>
      <c r="H81" s="451"/>
      <c r="I81" s="451"/>
      <c r="J81" s="451"/>
      <c r="K81" s="451"/>
      <c r="L81" s="451"/>
      <c r="M81" s="451"/>
      <c r="N81" s="451"/>
      <c r="O81" s="451"/>
      <c r="P81" s="451"/>
      <c r="Q81" s="451"/>
      <c r="R81" s="451"/>
      <c r="S81" s="451"/>
      <c r="T81" s="451"/>
      <c r="U81" s="451"/>
      <c r="V81" s="451"/>
      <c r="W81" s="451"/>
      <c r="X81" s="451"/>
      <c r="Y81" s="451"/>
      <c r="Z81" s="451"/>
      <c r="AA81" s="451"/>
      <c r="AB81" s="451"/>
    </row>
    <row r="82">
      <c r="A82" s="451"/>
      <c r="B82" s="451"/>
      <c r="C82" s="451"/>
      <c r="D82" s="451"/>
      <c r="E82" s="451"/>
      <c r="F82" s="451"/>
      <c r="G82" s="451"/>
      <c r="H82" s="451"/>
      <c r="I82" s="451"/>
      <c r="J82" s="451"/>
      <c r="K82" s="451"/>
      <c r="L82" s="451"/>
      <c r="M82" s="451"/>
      <c r="N82" s="451"/>
      <c r="O82" s="451"/>
      <c r="P82" s="451"/>
      <c r="Q82" s="451"/>
      <c r="R82" s="451"/>
      <c r="S82" s="451"/>
      <c r="T82" s="451"/>
      <c r="U82" s="451"/>
      <c r="V82" s="451"/>
      <c r="W82" s="451"/>
      <c r="X82" s="451"/>
      <c r="Y82" s="451"/>
      <c r="Z82" s="451"/>
      <c r="AA82" s="451"/>
      <c r="AB82" s="451"/>
    </row>
    <row r="83">
      <c r="A83" s="451"/>
      <c r="B83" s="451"/>
      <c r="C83" s="451"/>
      <c r="D83" s="451"/>
      <c r="E83" s="451"/>
      <c r="F83" s="451"/>
      <c r="G83" s="451"/>
      <c r="H83" s="451"/>
      <c r="I83" s="451"/>
      <c r="J83" s="451"/>
      <c r="K83" s="451"/>
      <c r="L83" s="451"/>
      <c r="M83" s="451"/>
      <c r="N83" s="451"/>
      <c r="O83" s="451"/>
      <c r="P83" s="451"/>
      <c r="Q83" s="451"/>
      <c r="R83" s="451"/>
      <c r="S83" s="451"/>
      <c r="T83" s="451"/>
      <c r="U83" s="451"/>
      <c r="V83" s="451"/>
      <c r="W83" s="451"/>
      <c r="X83" s="451"/>
      <c r="Y83" s="451"/>
      <c r="Z83" s="451"/>
      <c r="AA83" s="451"/>
      <c r="AB83" s="451"/>
    </row>
    <row r="84">
      <c r="A84" s="451"/>
      <c r="B84" s="451"/>
      <c r="C84" s="451"/>
      <c r="D84" s="451"/>
      <c r="E84" s="451"/>
      <c r="F84" s="451"/>
      <c r="G84" s="451"/>
      <c r="H84" s="451"/>
      <c r="I84" s="451"/>
      <c r="J84" s="451"/>
      <c r="K84" s="451"/>
      <c r="L84" s="451"/>
      <c r="M84" s="451"/>
      <c r="N84" s="451"/>
      <c r="O84" s="451"/>
      <c r="P84" s="451"/>
      <c r="Q84" s="451"/>
      <c r="R84" s="451"/>
      <c r="S84" s="451"/>
      <c r="T84" s="451"/>
      <c r="U84" s="451"/>
      <c r="V84" s="451"/>
      <c r="W84" s="451"/>
      <c r="X84" s="451"/>
      <c r="Y84" s="451"/>
      <c r="Z84" s="451"/>
      <c r="AA84" s="451"/>
      <c r="AB84" s="451"/>
    </row>
    <row r="85">
      <c r="A85" s="451"/>
      <c r="B85" s="451"/>
      <c r="C85" s="451"/>
      <c r="D85" s="451"/>
      <c r="E85" s="451"/>
      <c r="F85" s="451"/>
      <c r="G85" s="451"/>
      <c r="H85" s="451"/>
      <c r="I85" s="451"/>
      <c r="J85" s="451"/>
      <c r="K85" s="451"/>
      <c r="L85" s="451"/>
      <c r="M85" s="451"/>
      <c r="N85" s="451"/>
      <c r="O85" s="451"/>
      <c r="P85" s="451"/>
      <c r="Q85" s="451"/>
      <c r="R85" s="451"/>
      <c r="S85" s="451"/>
      <c r="T85" s="451"/>
      <c r="U85" s="451"/>
      <c r="V85" s="451"/>
      <c r="W85" s="451"/>
      <c r="X85" s="451"/>
      <c r="Y85" s="451"/>
      <c r="Z85" s="451"/>
      <c r="AA85" s="451"/>
      <c r="AB85" s="451"/>
    </row>
    <row r="86">
      <c r="A86" s="451"/>
      <c r="B86" s="451"/>
      <c r="C86" s="451"/>
      <c r="D86" s="451"/>
      <c r="E86" s="451"/>
      <c r="F86" s="451"/>
      <c r="G86" s="451"/>
      <c r="H86" s="451"/>
      <c r="I86" s="451"/>
      <c r="J86" s="451"/>
      <c r="K86" s="451"/>
      <c r="L86" s="451"/>
      <c r="M86" s="451"/>
      <c r="N86" s="451"/>
      <c r="O86" s="451"/>
      <c r="P86" s="451"/>
      <c r="Q86" s="451"/>
      <c r="R86" s="451"/>
      <c r="S86" s="451"/>
      <c r="T86" s="451"/>
      <c r="U86" s="451"/>
      <c r="V86" s="451"/>
      <c r="W86" s="451"/>
      <c r="X86" s="451"/>
      <c r="Y86" s="451"/>
      <c r="Z86" s="451"/>
      <c r="AA86" s="451"/>
      <c r="AB86" s="451"/>
    </row>
    <row r="87">
      <c r="A87" s="451"/>
      <c r="B87" s="451"/>
      <c r="C87" s="451"/>
      <c r="D87" s="451"/>
      <c r="E87" s="451"/>
      <c r="F87" s="451"/>
      <c r="G87" s="451"/>
      <c r="H87" s="451"/>
      <c r="I87" s="451"/>
      <c r="J87" s="451"/>
      <c r="K87" s="451"/>
      <c r="L87" s="451"/>
      <c r="M87" s="451"/>
      <c r="N87" s="451"/>
      <c r="O87" s="451"/>
      <c r="P87" s="451"/>
      <c r="Q87" s="451"/>
      <c r="R87" s="451"/>
      <c r="S87" s="451"/>
      <c r="T87" s="451"/>
      <c r="U87" s="451"/>
      <c r="V87" s="451"/>
      <c r="W87" s="451"/>
      <c r="X87" s="451"/>
      <c r="Y87" s="451"/>
      <c r="Z87" s="451"/>
      <c r="AA87" s="451"/>
      <c r="AB87" s="451"/>
    </row>
    <row r="88">
      <c r="A88" s="451"/>
      <c r="B88" s="451"/>
      <c r="C88" s="451"/>
      <c r="D88" s="451"/>
      <c r="E88" s="451"/>
      <c r="F88" s="451"/>
      <c r="G88" s="451"/>
      <c r="H88" s="451"/>
      <c r="I88" s="451"/>
      <c r="J88" s="451"/>
      <c r="K88" s="451"/>
      <c r="L88" s="451"/>
      <c r="M88" s="451"/>
      <c r="N88" s="451"/>
      <c r="O88" s="451"/>
      <c r="P88" s="451"/>
      <c r="Q88" s="451"/>
      <c r="R88" s="451"/>
      <c r="S88" s="451"/>
      <c r="T88" s="451"/>
      <c r="U88" s="451"/>
      <c r="V88" s="451"/>
      <c r="W88" s="451"/>
      <c r="X88" s="451"/>
      <c r="Y88" s="451"/>
      <c r="Z88" s="451"/>
      <c r="AA88" s="451"/>
      <c r="AB88" s="451"/>
    </row>
    <row r="89">
      <c r="A89" s="451"/>
      <c r="B89" s="451"/>
      <c r="C89" s="451"/>
      <c r="D89" s="451"/>
      <c r="E89" s="451"/>
      <c r="F89" s="451"/>
      <c r="G89" s="451"/>
      <c r="H89" s="451"/>
      <c r="I89" s="451"/>
      <c r="J89" s="451"/>
      <c r="K89" s="451"/>
      <c r="L89" s="451"/>
      <c r="M89" s="451"/>
      <c r="N89" s="451"/>
      <c r="O89" s="451"/>
      <c r="P89" s="451"/>
      <c r="Q89" s="451"/>
      <c r="R89" s="451"/>
      <c r="S89" s="451"/>
      <c r="T89" s="451"/>
      <c r="U89" s="451"/>
      <c r="V89" s="451"/>
      <c r="W89" s="451"/>
      <c r="X89" s="451"/>
      <c r="Y89" s="451"/>
      <c r="Z89" s="451"/>
      <c r="AA89" s="451"/>
      <c r="AB89" s="451"/>
    </row>
    <row r="90">
      <c r="A90" s="451"/>
      <c r="B90" s="451"/>
      <c r="C90" s="451"/>
      <c r="D90" s="451"/>
      <c r="E90" s="451"/>
      <c r="F90" s="451"/>
      <c r="G90" s="451"/>
      <c r="H90" s="451"/>
      <c r="I90" s="451"/>
      <c r="J90" s="451"/>
      <c r="K90" s="451"/>
      <c r="L90" s="451"/>
      <c r="M90" s="451"/>
      <c r="N90" s="451"/>
      <c r="O90" s="451"/>
      <c r="P90" s="451"/>
      <c r="Q90" s="451"/>
      <c r="R90" s="451"/>
      <c r="S90" s="451"/>
      <c r="T90" s="451"/>
      <c r="U90" s="451"/>
      <c r="V90" s="451"/>
      <c r="W90" s="451"/>
      <c r="X90" s="451"/>
      <c r="Y90" s="451"/>
      <c r="Z90" s="451"/>
      <c r="AA90" s="451"/>
      <c r="AB90" s="451"/>
    </row>
    <row r="91">
      <c r="A91" s="451"/>
      <c r="B91" s="451"/>
      <c r="C91" s="451"/>
      <c r="D91" s="451"/>
      <c r="E91" s="451"/>
      <c r="F91" s="451"/>
      <c r="G91" s="451"/>
      <c r="H91" s="451"/>
      <c r="I91" s="451"/>
      <c r="J91" s="451"/>
      <c r="K91" s="451"/>
      <c r="L91" s="451"/>
      <c r="M91" s="451"/>
      <c r="N91" s="451"/>
      <c r="O91" s="451"/>
      <c r="P91" s="451"/>
      <c r="Q91" s="451"/>
      <c r="R91" s="451"/>
      <c r="S91" s="451"/>
      <c r="T91" s="451"/>
      <c r="U91" s="451"/>
      <c r="V91" s="451"/>
      <c r="W91" s="451"/>
      <c r="X91" s="451"/>
      <c r="Y91" s="451"/>
      <c r="Z91" s="451"/>
      <c r="AA91" s="451"/>
      <c r="AB91" s="451"/>
    </row>
    <row r="92">
      <c r="A92" s="451"/>
      <c r="B92" s="451"/>
      <c r="C92" s="451"/>
      <c r="D92" s="451"/>
      <c r="E92" s="451"/>
      <c r="F92" s="451"/>
      <c r="G92" s="451"/>
      <c r="H92" s="451"/>
      <c r="I92" s="451"/>
      <c r="J92" s="451"/>
      <c r="K92" s="451"/>
      <c r="L92" s="451"/>
      <c r="M92" s="451"/>
      <c r="N92" s="451"/>
      <c r="O92" s="451"/>
      <c r="P92" s="451"/>
      <c r="Q92" s="451"/>
      <c r="R92" s="451"/>
      <c r="S92" s="451"/>
      <c r="T92" s="451"/>
      <c r="U92" s="451"/>
      <c r="V92" s="451"/>
      <c r="W92" s="451"/>
      <c r="X92" s="451"/>
      <c r="Y92" s="451"/>
      <c r="Z92" s="451"/>
      <c r="AA92" s="451"/>
      <c r="AB92" s="451"/>
    </row>
    <row r="93">
      <c r="A93" s="451"/>
      <c r="B93" s="451"/>
      <c r="C93" s="451"/>
      <c r="D93" s="451"/>
      <c r="E93" s="451"/>
      <c r="F93" s="451"/>
      <c r="G93" s="451"/>
      <c r="H93" s="451"/>
      <c r="I93" s="451"/>
      <c r="J93" s="451"/>
      <c r="K93" s="451"/>
      <c r="L93" s="451"/>
      <c r="M93" s="451"/>
      <c r="N93" s="451"/>
      <c r="O93" s="451"/>
      <c r="P93" s="451"/>
      <c r="Q93" s="451"/>
      <c r="R93" s="451"/>
      <c r="S93" s="451"/>
      <c r="T93" s="451"/>
      <c r="U93" s="451"/>
      <c r="V93" s="451"/>
      <c r="W93" s="451"/>
      <c r="X93" s="451"/>
      <c r="Y93" s="451"/>
      <c r="Z93" s="451"/>
      <c r="AA93" s="451"/>
      <c r="AB93" s="451"/>
    </row>
    <row r="94">
      <c r="A94" s="451"/>
      <c r="B94" s="451"/>
      <c r="C94" s="451"/>
      <c r="D94" s="451"/>
      <c r="E94" s="451"/>
      <c r="F94" s="451"/>
      <c r="G94" s="451"/>
      <c r="H94" s="451"/>
      <c r="I94" s="451"/>
      <c r="J94" s="451"/>
      <c r="K94" s="451"/>
      <c r="L94" s="451"/>
      <c r="M94" s="451"/>
      <c r="N94" s="451"/>
      <c r="O94" s="451"/>
      <c r="P94" s="451"/>
      <c r="Q94" s="451"/>
      <c r="R94" s="451"/>
      <c r="S94" s="451"/>
      <c r="T94" s="451"/>
      <c r="U94" s="451"/>
      <c r="V94" s="451"/>
      <c r="W94" s="451"/>
      <c r="X94" s="451"/>
      <c r="Y94" s="451"/>
      <c r="Z94" s="451"/>
      <c r="AA94" s="451"/>
      <c r="AB94" s="451"/>
    </row>
    <row r="95">
      <c r="A95" s="451"/>
      <c r="B95" s="451"/>
      <c r="C95" s="451"/>
      <c r="D95" s="451"/>
      <c r="E95" s="451"/>
      <c r="F95" s="451"/>
      <c r="G95" s="451"/>
      <c r="H95" s="451"/>
      <c r="I95" s="451"/>
      <c r="J95" s="451"/>
      <c r="K95" s="451"/>
      <c r="L95" s="451"/>
      <c r="M95" s="451"/>
      <c r="N95" s="451"/>
      <c r="O95" s="451"/>
      <c r="P95" s="451"/>
      <c r="Q95" s="451"/>
      <c r="R95" s="451"/>
      <c r="S95" s="451"/>
      <c r="T95" s="451"/>
      <c r="U95" s="451"/>
      <c r="V95" s="451"/>
      <c r="W95" s="451"/>
      <c r="X95" s="451"/>
      <c r="Y95" s="451"/>
      <c r="Z95" s="451"/>
      <c r="AA95" s="451"/>
      <c r="AB95" s="451"/>
    </row>
    <row r="96">
      <c r="A96" s="451"/>
      <c r="B96" s="451"/>
      <c r="C96" s="451"/>
      <c r="D96" s="451"/>
      <c r="E96" s="451"/>
      <c r="F96" s="451"/>
      <c r="G96" s="451"/>
      <c r="H96" s="451"/>
      <c r="I96" s="451"/>
      <c r="J96" s="451"/>
      <c r="K96" s="451"/>
      <c r="L96" s="451"/>
      <c r="M96" s="451"/>
      <c r="N96" s="451"/>
      <c r="O96" s="451"/>
      <c r="P96" s="451"/>
      <c r="Q96" s="451"/>
      <c r="R96" s="451"/>
      <c r="S96" s="451"/>
      <c r="T96" s="451"/>
      <c r="U96" s="451"/>
      <c r="V96" s="451"/>
      <c r="W96" s="451"/>
      <c r="X96" s="451"/>
      <c r="Y96" s="451"/>
      <c r="Z96" s="451"/>
      <c r="AA96" s="451"/>
      <c r="AB96" s="451"/>
    </row>
    <row r="97">
      <c r="A97" s="451"/>
      <c r="B97" s="451"/>
      <c r="C97" s="451"/>
      <c r="D97" s="451"/>
      <c r="E97" s="451"/>
      <c r="F97" s="451"/>
      <c r="G97" s="451"/>
      <c r="H97" s="451"/>
      <c r="I97" s="451"/>
      <c r="J97" s="451"/>
      <c r="K97" s="451"/>
      <c r="L97" s="451"/>
      <c r="M97" s="451"/>
      <c r="N97" s="451"/>
      <c r="O97" s="451"/>
      <c r="P97" s="451"/>
      <c r="Q97" s="451"/>
      <c r="R97" s="451"/>
      <c r="S97" s="451"/>
      <c r="T97" s="451"/>
      <c r="U97" s="451"/>
      <c r="V97" s="451"/>
      <c r="W97" s="451"/>
      <c r="X97" s="451"/>
      <c r="Y97" s="451"/>
      <c r="Z97" s="451"/>
      <c r="AA97" s="451"/>
      <c r="AB97" s="451"/>
    </row>
    <row r="98">
      <c r="A98" s="451"/>
      <c r="B98" s="451"/>
      <c r="C98" s="451"/>
      <c r="D98" s="451"/>
      <c r="E98" s="451"/>
      <c r="F98" s="451"/>
      <c r="G98" s="451"/>
      <c r="H98" s="451"/>
      <c r="I98" s="451"/>
      <c r="J98" s="451"/>
      <c r="K98" s="451"/>
      <c r="L98" s="451"/>
      <c r="M98" s="451"/>
      <c r="N98" s="451"/>
      <c r="O98" s="451"/>
      <c r="P98" s="451"/>
      <c r="Q98" s="451"/>
      <c r="R98" s="451"/>
      <c r="S98" s="451"/>
      <c r="T98" s="451"/>
      <c r="U98" s="451"/>
      <c r="V98" s="451"/>
      <c r="W98" s="451"/>
      <c r="X98" s="451"/>
      <c r="Y98" s="451"/>
      <c r="Z98" s="451"/>
      <c r="AA98" s="451"/>
      <c r="AB98" s="451"/>
    </row>
    <row r="99">
      <c r="A99" s="451"/>
      <c r="B99" s="451"/>
      <c r="C99" s="451"/>
      <c r="D99" s="451"/>
      <c r="E99" s="451"/>
      <c r="F99" s="451"/>
      <c r="G99" s="451"/>
      <c r="H99" s="451"/>
      <c r="I99" s="451"/>
      <c r="J99" s="451"/>
      <c r="K99" s="451"/>
      <c r="L99" s="451"/>
      <c r="M99" s="451"/>
      <c r="N99" s="451"/>
      <c r="O99" s="451"/>
      <c r="P99" s="451"/>
      <c r="Q99" s="451"/>
      <c r="R99" s="451"/>
      <c r="S99" s="451"/>
      <c r="T99" s="451"/>
      <c r="U99" s="451"/>
      <c r="V99" s="451"/>
      <c r="W99" s="451"/>
      <c r="X99" s="451"/>
      <c r="Y99" s="451"/>
      <c r="Z99" s="451"/>
      <c r="AA99" s="451"/>
      <c r="AB99" s="451"/>
    </row>
    <row r="100">
      <c r="A100" s="451"/>
      <c r="B100" s="451"/>
      <c r="C100" s="451"/>
      <c r="D100" s="451"/>
      <c r="E100" s="451"/>
      <c r="F100" s="451"/>
      <c r="G100" s="451"/>
      <c r="H100" s="451"/>
      <c r="I100" s="451"/>
      <c r="J100" s="451"/>
      <c r="K100" s="451"/>
      <c r="L100" s="451"/>
      <c r="M100" s="451"/>
      <c r="N100" s="451"/>
      <c r="O100" s="451"/>
      <c r="P100" s="451"/>
      <c r="Q100" s="451"/>
      <c r="R100" s="451"/>
      <c r="S100" s="451"/>
      <c r="T100" s="451"/>
      <c r="U100" s="451"/>
      <c r="V100" s="451"/>
      <c r="W100" s="451"/>
      <c r="X100" s="451"/>
      <c r="Y100" s="451"/>
      <c r="Z100" s="451"/>
      <c r="AA100" s="451"/>
      <c r="AB100" s="451"/>
    </row>
    <row r="101">
      <c r="A101" s="451"/>
      <c r="B101" s="451"/>
      <c r="C101" s="451"/>
      <c r="D101" s="451"/>
      <c r="E101" s="451"/>
      <c r="F101" s="451"/>
      <c r="G101" s="451"/>
      <c r="H101" s="451"/>
      <c r="I101" s="451"/>
      <c r="J101" s="451"/>
      <c r="K101" s="451"/>
      <c r="L101" s="451"/>
      <c r="M101" s="451"/>
      <c r="N101" s="451"/>
      <c r="O101" s="451"/>
      <c r="P101" s="451"/>
      <c r="Q101" s="451"/>
      <c r="R101" s="451"/>
      <c r="S101" s="451"/>
      <c r="T101" s="451"/>
      <c r="U101" s="451"/>
      <c r="V101" s="451"/>
      <c r="W101" s="451"/>
      <c r="X101" s="451"/>
      <c r="Y101" s="451"/>
      <c r="Z101" s="451"/>
      <c r="AA101" s="451"/>
      <c r="AB101" s="451"/>
    </row>
    <row r="102">
      <c r="A102" s="451"/>
      <c r="B102" s="451"/>
      <c r="C102" s="451"/>
      <c r="D102" s="451"/>
      <c r="E102" s="451"/>
      <c r="F102" s="451"/>
      <c r="G102" s="451"/>
      <c r="H102" s="451"/>
      <c r="I102" s="451"/>
      <c r="J102" s="451"/>
      <c r="K102" s="451"/>
      <c r="L102" s="451"/>
      <c r="M102" s="451"/>
      <c r="N102" s="451"/>
      <c r="O102" s="451"/>
      <c r="P102" s="451"/>
      <c r="Q102" s="451"/>
      <c r="R102" s="451"/>
      <c r="S102" s="451"/>
      <c r="T102" s="451"/>
      <c r="U102" s="451"/>
      <c r="V102" s="451"/>
      <c r="W102" s="451"/>
      <c r="X102" s="451"/>
      <c r="Y102" s="451"/>
      <c r="Z102" s="451"/>
      <c r="AA102" s="451"/>
      <c r="AB102" s="451"/>
    </row>
    <row r="103">
      <c r="A103" s="451"/>
      <c r="B103" s="451"/>
      <c r="C103" s="451"/>
      <c r="D103" s="451"/>
      <c r="E103" s="451"/>
      <c r="F103" s="451"/>
      <c r="G103" s="451"/>
      <c r="H103" s="451"/>
      <c r="I103" s="451"/>
      <c r="J103" s="451"/>
      <c r="K103" s="451"/>
      <c r="L103" s="451"/>
      <c r="M103" s="451"/>
      <c r="N103" s="451"/>
      <c r="O103" s="451"/>
      <c r="P103" s="451"/>
      <c r="Q103" s="451"/>
      <c r="R103" s="451"/>
      <c r="S103" s="451"/>
      <c r="T103" s="451"/>
      <c r="U103" s="451"/>
      <c r="V103" s="451"/>
      <c r="W103" s="451"/>
      <c r="X103" s="451"/>
      <c r="Y103" s="451"/>
      <c r="Z103" s="451"/>
      <c r="AA103" s="451"/>
      <c r="AB103" s="451"/>
    </row>
    <row r="104">
      <c r="A104" s="451"/>
      <c r="B104" s="451"/>
      <c r="C104" s="451"/>
      <c r="D104" s="451"/>
      <c r="E104" s="451"/>
      <c r="F104" s="451"/>
      <c r="G104" s="451"/>
      <c r="H104" s="451"/>
      <c r="I104" s="451"/>
      <c r="J104" s="451"/>
      <c r="K104" s="451"/>
      <c r="L104" s="451"/>
      <c r="M104" s="451"/>
      <c r="N104" s="451"/>
      <c r="O104" s="451"/>
      <c r="P104" s="451"/>
      <c r="Q104" s="451"/>
      <c r="R104" s="451"/>
      <c r="S104" s="451"/>
      <c r="T104" s="451"/>
      <c r="U104" s="451"/>
      <c r="V104" s="451"/>
      <c r="W104" s="451"/>
      <c r="X104" s="451"/>
      <c r="Y104" s="451"/>
      <c r="Z104" s="451"/>
      <c r="AA104" s="451"/>
      <c r="AB104" s="451"/>
    </row>
    <row r="105">
      <c r="A105" s="451"/>
      <c r="B105" s="451"/>
      <c r="C105" s="451"/>
      <c r="D105" s="451"/>
      <c r="E105" s="451"/>
      <c r="F105" s="451"/>
      <c r="G105" s="451"/>
      <c r="H105" s="451"/>
      <c r="I105" s="451"/>
      <c r="J105" s="451"/>
      <c r="K105" s="451"/>
      <c r="L105" s="451"/>
      <c r="M105" s="451"/>
      <c r="N105" s="451"/>
      <c r="O105" s="451"/>
      <c r="P105" s="451"/>
      <c r="Q105" s="451"/>
      <c r="R105" s="451"/>
      <c r="S105" s="451"/>
      <c r="T105" s="451"/>
      <c r="U105" s="451"/>
      <c r="V105" s="451"/>
      <c r="W105" s="451"/>
      <c r="X105" s="451"/>
      <c r="Y105" s="451"/>
      <c r="Z105" s="451"/>
      <c r="AA105" s="451"/>
      <c r="AB105" s="451"/>
    </row>
    <row r="106">
      <c r="A106" s="451"/>
      <c r="B106" s="451"/>
      <c r="C106" s="451"/>
      <c r="D106" s="451"/>
      <c r="E106" s="451"/>
      <c r="F106" s="451"/>
      <c r="G106" s="451"/>
      <c r="H106" s="451"/>
      <c r="I106" s="451"/>
      <c r="J106" s="451"/>
      <c r="K106" s="451"/>
      <c r="L106" s="451"/>
      <c r="M106" s="451"/>
      <c r="N106" s="451"/>
      <c r="O106" s="451"/>
      <c r="P106" s="451"/>
      <c r="Q106" s="451"/>
      <c r="R106" s="451"/>
      <c r="S106" s="451"/>
      <c r="T106" s="451"/>
      <c r="U106" s="451"/>
      <c r="V106" s="451"/>
      <c r="W106" s="451"/>
      <c r="X106" s="451"/>
      <c r="Y106" s="451"/>
      <c r="Z106" s="451"/>
      <c r="AA106" s="451"/>
      <c r="AB106" s="451"/>
    </row>
    <row r="107">
      <c r="A107" s="451"/>
      <c r="B107" s="451"/>
      <c r="C107" s="451"/>
      <c r="D107" s="451"/>
      <c r="E107" s="451"/>
      <c r="F107" s="451"/>
      <c r="G107" s="451"/>
      <c r="H107" s="451"/>
      <c r="I107" s="451"/>
      <c r="J107" s="451"/>
      <c r="K107" s="451"/>
      <c r="L107" s="451"/>
      <c r="M107" s="451"/>
      <c r="N107" s="451"/>
      <c r="O107" s="451"/>
      <c r="P107" s="451"/>
      <c r="Q107" s="451"/>
      <c r="R107" s="451"/>
      <c r="S107" s="451"/>
      <c r="T107" s="451"/>
      <c r="U107" s="451"/>
      <c r="V107" s="451"/>
      <c r="W107" s="451"/>
      <c r="X107" s="451"/>
      <c r="Y107" s="451"/>
      <c r="Z107" s="451"/>
      <c r="AA107" s="451"/>
      <c r="AB107" s="451"/>
    </row>
    <row r="108">
      <c r="A108" s="451"/>
      <c r="B108" s="451"/>
      <c r="C108" s="451"/>
      <c r="D108" s="451"/>
      <c r="E108" s="451"/>
      <c r="F108" s="451"/>
      <c r="G108" s="451"/>
      <c r="H108" s="451"/>
      <c r="I108" s="451"/>
      <c r="J108" s="451"/>
      <c r="K108" s="451"/>
      <c r="L108" s="451"/>
      <c r="M108" s="451"/>
      <c r="N108" s="451"/>
      <c r="O108" s="451"/>
      <c r="P108" s="451"/>
      <c r="Q108" s="451"/>
      <c r="R108" s="451"/>
      <c r="S108" s="451"/>
      <c r="T108" s="451"/>
      <c r="U108" s="451"/>
      <c r="V108" s="451"/>
      <c r="W108" s="451"/>
      <c r="X108" s="451"/>
      <c r="Y108" s="451"/>
      <c r="Z108" s="451"/>
      <c r="AA108" s="451"/>
      <c r="AB108" s="451"/>
    </row>
    <row r="109">
      <c r="A109" s="451"/>
      <c r="B109" s="451"/>
      <c r="C109" s="451"/>
      <c r="D109" s="451"/>
      <c r="E109" s="451"/>
      <c r="F109" s="451"/>
      <c r="G109" s="451"/>
      <c r="H109" s="451"/>
      <c r="I109" s="451"/>
      <c r="J109" s="451"/>
      <c r="K109" s="451"/>
      <c r="L109" s="451"/>
      <c r="M109" s="451"/>
      <c r="N109" s="451"/>
      <c r="O109" s="451"/>
      <c r="P109" s="451"/>
      <c r="Q109" s="451"/>
      <c r="R109" s="451"/>
      <c r="S109" s="451"/>
      <c r="T109" s="451"/>
      <c r="U109" s="451"/>
      <c r="V109" s="451"/>
      <c r="W109" s="451"/>
      <c r="X109" s="451"/>
      <c r="Y109" s="451"/>
      <c r="Z109" s="451"/>
      <c r="AA109" s="451"/>
      <c r="AB109" s="451"/>
    </row>
    <row r="110">
      <c r="A110" s="451"/>
      <c r="B110" s="451"/>
      <c r="C110" s="451"/>
      <c r="D110" s="451"/>
      <c r="E110" s="451"/>
      <c r="F110" s="451"/>
      <c r="G110" s="451"/>
      <c r="H110" s="451"/>
      <c r="I110" s="451"/>
      <c r="J110" s="451"/>
      <c r="K110" s="451"/>
      <c r="L110" s="451"/>
      <c r="M110" s="451"/>
      <c r="N110" s="451"/>
      <c r="O110" s="451"/>
      <c r="P110" s="451"/>
      <c r="Q110" s="451"/>
      <c r="R110" s="451"/>
      <c r="S110" s="451"/>
      <c r="T110" s="451"/>
      <c r="U110" s="451"/>
      <c r="V110" s="451"/>
      <c r="W110" s="451"/>
      <c r="X110" s="451"/>
      <c r="Y110" s="451"/>
      <c r="Z110" s="451"/>
      <c r="AA110" s="451"/>
      <c r="AB110" s="451"/>
    </row>
    <row r="111">
      <c r="A111" s="451"/>
      <c r="B111" s="451"/>
      <c r="C111" s="451"/>
      <c r="D111" s="451"/>
      <c r="E111" s="451"/>
      <c r="F111" s="451"/>
      <c r="G111" s="451"/>
      <c r="H111" s="451"/>
      <c r="I111" s="451"/>
      <c r="J111" s="451"/>
      <c r="K111" s="451"/>
      <c r="L111" s="451"/>
      <c r="M111" s="451"/>
      <c r="N111" s="451"/>
      <c r="O111" s="451"/>
      <c r="P111" s="451"/>
      <c r="Q111" s="451"/>
      <c r="R111" s="451"/>
      <c r="S111" s="451"/>
      <c r="T111" s="451"/>
      <c r="U111" s="451"/>
      <c r="V111" s="451"/>
      <c r="W111" s="451"/>
      <c r="X111" s="451"/>
      <c r="Y111" s="451"/>
      <c r="Z111" s="451"/>
      <c r="AA111" s="451"/>
      <c r="AB111" s="451"/>
    </row>
    <row r="112">
      <c r="A112" s="451"/>
      <c r="B112" s="451"/>
      <c r="C112" s="451"/>
      <c r="D112" s="451"/>
      <c r="E112" s="451"/>
      <c r="F112" s="451"/>
      <c r="G112" s="451"/>
      <c r="H112" s="451"/>
      <c r="I112" s="451"/>
      <c r="J112" s="451"/>
      <c r="K112" s="451"/>
      <c r="L112" s="451"/>
      <c r="M112" s="451"/>
      <c r="N112" s="451"/>
      <c r="O112" s="451"/>
      <c r="P112" s="451"/>
      <c r="Q112" s="451"/>
      <c r="R112" s="451"/>
      <c r="S112" s="451"/>
      <c r="T112" s="451"/>
      <c r="U112" s="451"/>
      <c r="V112" s="451"/>
      <c r="W112" s="451"/>
      <c r="X112" s="451"/>
      <c r="Y112" s="451"/>
      <c r="Z112" s="451"/>
      <c r="AA112" s="451"/>
      <c r="AB112" s="451"/>
    </row>
    <row r="113">
      <c r="A113" s="451"/>
      <c r="B113" s="451"/>
      <c r="C113" s="451"/>
      <c r="D113" s="451"/>
      <c r="E113" s="451"/>
      <c r="F113" s="451"/>
      <c r="G113" s="451"/>
      <c r="H113" s="451"/>
      <c r="I113" s="451"/>
      <c r="J113" s="451"/>
      <c r="K113" s="451"/>
      <c r="L113" s="451"/>
      <c r="M113" s="451"/>
      <c r="N113" s="451"/>
      <c r="O113" s="451"/>
      <c r="P113" s="451"/>
      <c r="Q113" s="451"/>
      <c r="R113" s="451"/>
      <c r="S113" s="451"/>
      <c r="T113" s="451"/>
      <c r="U113" s="451"/>
      <c r="V113" s="451"/>
      <c r="W113" s="451"/>
      <c r="X113" s="451"/>
      <c r="Y113" s="451"/>
      <c r="Z113" s="451"/>
      <c r="AA113" s="451"/>
      <c r="AB113" s="451"/>
    </row>
    <row r="114">
      <c r="A114" s="451"/>
      <c r="B114" s="451"/>
      <c r="C114" s="451"/>
      <c r="D114" s="451"/>
      <c r="E114" s="451"/>
      <c r="F114" s="451"/>
      <c r="G114" s="451"/>
      <c r="H114" s="451"/>
      <c r="I114" s="451"/>
      <c r="J114" s="451"/>
      <c r="K114" s="451"/>
      <c r="L114" s="451"/>
      <c r="M114" s="451"/>
      <c r="N114" s="451"/>
      <c r="O114" s="451"/>
      <c r="P114" s="451"/>
      <c r="Q114" s="451"/>
      <c r="R114" s="451"/>
      <c r="S114" s="451"/>
      <c r="T114" s="451"/>
      <c r="U114" s="451"/>
      <c r="V114" s="451"/>
      <c r="W114" s="451"/>
      <c r="X114" s="451"/>
      <c r="Y114" s="451"/>
      <c r="Z114" s="451"/>
      <c r="AA114" s="451"/>
      <c r="AB114" s="451"/>
    </row>
    <row r="115">
      <c r="A115" s="451"/>
      <c r="B115" s="451"/>
      <c r="C115" s="451"/>
      <c r="D115" s="451"/>
      <c r="E115" s="451"/>
      <c r="F115" s="451"/>
      <c r="G115" s="451"/>
      <c r="H115" s="451"/>
      <c r="I115" s="451"/>
      <c r="J115" s="451"/>
      <c r="K115" s="451"/>
      <c r="L115" s="451"/>
      <c r="M115" s="451"/>
      <c r="N115" s="451"/>
      <c r="O115" s="451"/>
      <c r="P115" s="451"/>
      <c r="Q115" s="451"/>
      <c r="R115" s="451"/>
      <c r="S115" s="451"/>
      <c r="T115" s="451"/>
      <c r="U115" s="451"/>
      <c r="V115" s="451"/>
      <c r="W115" s="451"/>
      <c r="X115" s="451"/>
      <c r="Y115" s="451"/>
      <c r="Z115" s="451"/>
      <c r="AA115" s="451"/>
      <c r="AB115" s="451"/>
    </row>
    <row r="116">
      <c r="A116" s="451"/>
      <c r="B116" s="451"/>
      <c r="C116" s="451"/>
      <c r="D116" s="451"/>
      <c r="E116" s="451"/>
      <c r="F116" s="451"/>
      <c r="G116" s="451"/>
      <c r="H116" s="451"/>
      <c r="I116" s="451"/>
      <c r="J116" s="451"/>
      <c r="K116" s="451"/>
      <c r="L116" s="451"/>
      <c r="M116" s="451"/>
      <c r="N116" s="451"/>
      <c r="O116" s="451"/>
      <c r="P116" s="451"/>
      <c r="Q116" s="451"/>
      <c r="R116" s="451"/>
      <c r="S116" s="451"/>
      <c r="T116" s="451"/>
      <c r="U116" s="451"/>
      <c r="V116" s="451"/>
      <c r="W116" s="451"/>
      <c r="X116" s="451"/>
      <c r="Y116" s="451"/>
      <c r="Z116" s="451"/>
      <c r="AA116" s="451"/>
      <c r="AB116" s="451"/>
    </row>
    <row r="117">
      <c r="A117" s="451"/>
      <c r="B117" s="451"/>
      <c r="C117" s="451"/>
      <c r="D117" s="451"/>
      <c r="E117" s="451"/>
      <c r="F117" s="451"/>
      <c r="G117" s="451"/>
      <c r="H117" s="451"/>
      <c r="I117" s="451"/>
      <c r="J117" s="451"/>
      <c r="K117" s="451"/>
      <c r="L117" s="451"/>
      <c r="M117" s="451"/>
      <c r="N117" s="451"/>
      <c r="O117" s="451"/>
      <c r="P117" s="451"/>
      <c r="Q117" s="451"/>
      <c r="R117" s="451"/>
      <c r="S117" s="451"/>
      <c r="T117" s="451"/>
      <c r="U117" s="451"/>
      <c r="V117" s="451"/>
      <c r="W117" s="451"/>
      <c r="X117" s="451"/>
      <c r="Y117" s="451"/>
      <c r="Z117" s="451"/>
      <c r="AA117" s="451"/>
      <c r="AB117" s="451"/>
    </row>
    <row r="118">
      <c r="A118" s="451"/>
      <c r="B118" s="451"/>
      <c r="C118" s="451"/>
      <c r="D118" s="451"/>
      <c r="E118" s="451"/>
      <c r="F118" s="451"/>
      <c r="G118" s="451"/>
      <c r="H118" s="451"/>
      <c r="I118" s="451"/>
      <c r="J118" s="451"/>
      <c r="K118" s="451"/>
      <c r="L118" s="451"/>
      <c r="M118" s="451"/>
      <c r="N118" s="451"/>
      <c r="O118" s="451"/>
      <c r="P118" s="451"/>
      <c r="Q118" s="451"/>
      <c r="R118" s="451"/>
      <c r="S118" s="451"/>
      <c r="T118" s="451"/>
      <c r="U118" s="451"/>
      <c r="V118" s="451"/>
      <c r="W118" s="451"/>
      <c r="X118" s="451"/>
      <c r="Y118" s="451"/>
      <c r="Z118" s="451"/>
      <c r="AA118" s="451"/>
      <c r="AB118" s="451"/>
    </row>
    <row r="119">
      <c r="A119" s="451"/>
      <c r="B119" s="451"/>
      <c r="C119" s="451"/>
      <c r="D119" s="451"/>
      <c r="E119" s="451"/>
      <c r="F119" s="451"/>
      <c r="G119" s="451"/>
      <c r="H119" s="451"/>
      <c r="I119" s="451"/>
      <c r="J119" s="451"/>
      <c r="K119" s="451"/>
      <c r="L119" s="451"/>
      <c r="M119" s="451"/>
      <c r="N119" s="451"/>
      <c r="O119" s="451"/>
      <c r="P119" s="451"/>
      <c r="Q119" s="451"/>
      <c r="R119" s="451"/>
      <c r="S119" s="451"/>
      <c r="T119" s="451"/>
      <c r="U119" s="451"/>
      <c r="V119" s="451"/>
      <c r="W119" s="451"/>
      <c r="X119" s="451"/>
      <c r="Y119" s="451"/>
      <c r="Z119" s="451"/>
      <c r="AA119" s="451"/>
      <c r="AB119" s="451"/>
    </row>
    <row r="120">
      <c r="A120" s="451"/>
      <c r="B120" s="451"/>
      <c r="C120" s="451"/>
      <c r="D120" s="451"/>
      <c r="E120" s="451"/>
      <c r="F120" s="451"/>
      <c r="G120" s="451"/>
      <c r="H120" s="451"/>
      <c r="I120" s="451"/>
      <c r="J120" s="451"/>
      <c r="K120" s="451"/>
      <c r="L120" s="451"/>
      <c r="M120" s="451"/>
      <c r="N120" s="451"/>
      <c r="O120" s="451"/>
      <c r="P120" s="451"/>
      <c r="Q120" s="451"/>
      <c r="R120" s="451"/>
      <c r="S120" s="451"/>
      <c r="T120" s="451"/>
      <c r="U120" s="451"/>
      <c r="V120" s="451"/>
      <c r="W120" s="451"/>
      <c r="X120" s="451"/>
      <c r="Y120" s="451"/>
      <c r="Z120" s="451"/>
      <c r="AA120" s="451"/>
      <c r="AB120" s="451"/>
    </row>
    <row r="121">
      <c r="A121" s="451"/>
      <c r="B121" s="451"/>
      <c r="C121" s="451"/>
      <c r="D121" s="451"/>
      <c r="E121" s="451"/>
      <c r="F121" s="451"/>
      <c r="G121" s="451"/>
      <c r="H121" s="451"/>
      <c r="I121" s="451"/>
      <c r="J121" s="451"/>
      <c r="K121" s="451"/>
      <c r="L121" s="451"/>
      <c r="M121" s="451"/>
      <c r="N121" s="451"/>
      <c r="O121" s="451"/>
      <c r="P121" s="451"/>
      <c r="Q121" s="451"/>
      <c r="R121" s="451"/>
      <c r="S121" s="451"/>
      <c r="T121" s="451"/>
      <c r="U121" s="451"/>
      <c r="V121" s="451"/>
      <c r="W121" s="451"/>
      <c r="X121" s="451"/>
      <c r="Y121" s="451"/>
      <c r="Z121" s="451"/>
      <c r="AA121" s="451"/>
      <c r="AB121" s="451"/>
    </row>
    <row r="122">
      <c r="A122" s="451"/>
      <c r="B122" s="451"/>
      <c r="C122" s="451"/>
      <c r="D122" s="451"/>
      <c r="E122" s="451"/>
      <c r="F122" s="451"/>
      <c r="G122" s="451"/>
      <c r="H122" s="451"/>
      <c r="I122" s="451"/>
      <c r="J122" s="451"/>
      <c r="K122" s="451"/>
      <c r="L122" s="451"/>
      <c r="M122" s="451"/>
      <c r="N122" s="451"/>
      <c r="O122" s="451"/>
      <c r="P122" s="451"/>
      <c r="Q122" s="451"/>
      <c r="R122" s="451"/>
      <c r="S122" s="451"/>
      <c r="T122" s="451"/>
      <c r="U122" s="451"/>
      <c r="V122" s="451"/>
      <c r="W122" s="451"/>
      <c r="X122" s="451"/>
      <c r="Y122" s="451"/>
      <c r="Z122" s="451"/>
      <c r="AA122" s="451"/>
      <c r="AB122" s="451"/>
    </row>
    <row r="123">
      <c r="A123" s="451"/>
      <c r="B123" s="451"/>
      <c r="C123" s="451"/>
      <c r="D123" s="451"/>
      <c r="E123" s="451"/>
      <c r="F123" s="451"/>
      <c r="G123" s="451"/>
      <c r="H123" s="451"/>
      <c r="I123" s="451"/>
      <c r="J123" s="451"/>
      <c r="K123" s="451"/>
      <c r="L123" s="451"/>
      <c r="M123" s="451"/>
      <c r="N123" s="451"/>
      <c r="O123" s="451"/>
      <c r="P123" s="451"/>
      <c r="Q123" s="451"/>
      <c r="R123" s="451"/>
      <c r="S123" s="451"/>
      <c r="T123" s="451"/>
      <c r="U123" s="451"/>
      <c r="V123" s="451"/>
      <c r="W123" s="451"/>
      <c r="X123" s="451"/>
      <c r="Y123" s="451"/>
      <c r="Z123" s="451"/>
      <c r="AA123" s="451"/>
      <c r="AB123" s="451"/>
    </row>
    <row r="124">
      <c r="A124" s="451"/>
      <c r="B124" s="451"/>
      <c r="C124" s="451"/>
      <c r="D124" s="451"/>
      <c r="E124" s="451"/>
      <c r="F124" s="451"/>
      <c r="G124" s="451"/>
      <c r="H124" s="451"/>
      <c r="I124" s="451"/>
      <c r="J124" s="451"/>
      <c r="K124" s="451"/>
      <c r="L124" s="451"/>
      <c r="M124" s="451"/>
      <c r="N124" s="451"/>
      <c r="O124" s="451"/>
      <c r="P124" s="451"/>
      <c r="Q124" s="451"/>
      <c r="R124" s="451"/>
      <c r="S124" s="451"/>
      <c r="T124" s="451"/>
      <c r="U124" s="451"/>
      <c r="V124" s="451"/>
      <c r="W124" s="451"/>
      <c r="X124" s="451"/>
      <c r="Y124" s="451"/>
      <c r="Z124" s="451"/>
      <c r="AA124" s="451"/>
      <c r="AB124" s="451"/>
    </row>
    <row r="125">
      <c r="A125" s="451"/>
      <c r="B125" s="451"/>
      <c r="C125" s="451"/>
      <c r="D125" s="451"/>
      <c r="E125" s="451"/>
      <c r="F125" s="451"/>
      <c r="G125" s="451"/>
      <c r="H125" s="451"/>
      <c r="I125" s="451"/>
      <c r="J125" s="451"/>
      <c r="K125" s="451"/>
      <c r="L125" s="451"/>
      <c r="M125" s="451"/>
      <c r="N125" s="451"/>
      <c r="O125" s="451"/>
      <c r="P125" s="451"/>
      <c r="Q125" s="451"/>
      <c r="R125" s="451"/>
      <c r="S125" s="451"/>
      <c r="T125" s="451"/>
      <c r="U125" s="451"/>
      <c r="V125" s="451"/>
      <c r="W125" s="451"/>
      <c r="X125" s="451"/>
      <c r="Y125" s="451"/>
      <c r="Z125" s="451"/>
      <c r="AA125" s="451"/>
      <c r="AB125" s="451"/>
    </row>
    <row r="126">
      <c r="A126" s="451"/>
      <c r="B126" s="451"/>
      <c r="C126" s="451"/>
      <c r="D126" s="451"/>
      <c r="E126" s="451"/>
      <c r="F126" s="451"/>
      <c r="G126" s="451"/>
      <c r="H126" s="451"/>
      <c r="I126" s="451"/>
      <c r="J126" s="451"/>
      <c r="K126" s="451"/>
      <c r="L126" s="451"/>
      <c r="M126" s="451"/>
      <c r="N126" s="451"/>
      <c r="O126" s="451"/>
      <c r="P126" s="451"/>
      <c r="Q126" s="451"/>
      <c r="R126" s="451"/>
      <c r="S126" s="451"/>
      <c r="T126" s="451"/>
      <c r="U126" s="451"/>
      <c r="V126" s="451"/>
      <c r="W126" s="451"/>
      <c r="X126" s="451"/>
      <c r="Y126" s="451"/>
      <c r="Z126" s="451"/>
      <c r="AA126" s="451"/>
      <c r="AB126" s="451"/>
    </row>
    <row r="127">
      <c r="A127" s="451"/>
      <c r="B127" s="451"/>
      <c r="C127" s="451"/>
      <c r="D127" s="451"/>
      <c r="E127" s="451"/>
      <c r="F127" s="451"/>
      <c r="G127" s="451"/>
      <c r="H127" s="451"/>
      <c r="I127" s="451"/>
      <c r="J127" s="451"/>
      <c r="K127" s="451"/>
      <c r="L127" s="451"/>
      <c r="M127" s="451"/>
      <c r="N127" s="451"/>
      <c r="O127" s="451"/>
      <c r="P127" s="451"/>
      <c r="Q127" s="451"/>
      <c r="R127" s="451"/>
      <c r="S127" s="451"/>
      <c r="T127" s="451"/>
      <c r="U127" s="451"/>
      <c r="V127" s="451"/>
      <c r="W127" s="451"/>
      <c r="X127" s="451"/>
      <c r="Y127" s="451"/>
      <c r="Z127" s="451"/>
      <c r="AA127" s="451"/>
      <c r="AB127" s="451"/>
    </row>
    <row r="128">
      <c r="A128" s="451"/>
      <c r="B128" s="451"/>
      <c r="C128" s="451"/>
      <c r="D128" s="451"/>
      <c r="E128" s="451"/>
      <c r="F128" s="451"/>
      <c r="G128" s="451"/>
      <c r="H128" s="451"/>
      <c r="I128" s="451"/>
      <c r="J128" s="451"/>
      <c r="K128" s="451"/>
      <c r="L128" s="451"/>
      <c r="M128" s="451"/>
      <c r="N128" s="451"/>
      <c r="O128" s="451"/>
      <c r="P128" s="451"/>
      <c r="Q128" s="451"/>
      <c r="R128" s="451"/>
      <c r="S128" s="451"/>
      <c r="T128" s="451"/>
      <c r="U128" s="451"/>
      <c r="V128" s="451"/>
      <c r="W128" s="451"/>
      <c r="X128" s="451"/>
      <c r="Y128" s="451"/>
      <c r="Z128" s="451"/>
      <c r="AA128" s="451"/>
      <c r="AB128" s="451"/>
    </row>
    <row r="129">
      <c r="A129" s="451"/>
      <c r="B129" s="451"/>
      <c r="C129" s="451"/>
      <c r="D129" s="451"/>
      <c r="E129" s="451"/>
      <c r="F129" s="451"/>
      <c r="G129" s="451"/>
      <c r="H129" s="451"/>
      <c r="I129" s="451"/>
      <c r="J129" s="451"/>
      <c r="K129" s="451"/>
      <c r="L129" s="451"/>
      <c r="M129" s="451"/>
      <c r="N129" s="451"/>
      <c r="O129" s="451"/>
      <c r="P129" s="451"/>
      <c r="Q129" s="451"/>
      <c r="R129" s="451"/>
      <c r="S129" s="451"/>
      <c r="T129" s="451"/>
      <c r="U129" s="451"/>
      <c r="V129" s="451"/>
      <c r="W129" s="451"/>
      <c r="X129" s="451"/>
      <c r="Y129" s="451"/>
      <c r="Z129" s="451"/>
      <c r="AA129" s="451"/>
      <c r="AB129" s="451"/>
    </row>
    <row r="130">
      <c r="A130" s="451"/>
      <c r="B130" s="451"/>
      <c r="C130" s="451"/>
      <c r="D130" s="451"/>
      <c r="E130" s="451"/>
      <c r="F130" s="451"/>
      <c r="G130" s="451"/>
      <c r="H130" s="451"/>
      <c r="I130" s="451"/>
      <c r="J130" s="451"/>
      <c r="K130" s="451"/>
      <c r="L130" s="451"/>
      <c r="M130" s="451"/>
      <c r="N130" s="451"/>
      <c r="O130" s="451"/>
      <c r="P130" s="451"/>
      <c r="Q130" s="451"/>
      <c r="R130" s="451"/>
      <c r="S130" s="451"/>
      <c r="T130" s="451"/>
      <c r="U130" s="451"/>
      <c r="V130" s="451"/>
      <c r="W130" s="451"/>
      <c r="X130" s="451"/>
      <c r="Y130" s="451"/>
      <c r="Z130" s="451"/>
      <c r="AA130" s="451"/>
      <c r="AB130" s="451"/>
    </row>
    <row r="131">
      <c r="A131" s="451"/>
      <c r="B131" s="451"/>
      <c r="C131" s="451"/>
      <c r="D131" s="451"/>
      <c r="E131" s="451"/>
      <c r="F131" s="451"/>
      <c r="G131" s="451"/>
      <c r="H131" s="451"/>
      <c r="I131" s="451"/>
      <c r="J131" s="451"/>
      <c r="K131" s="451"/>
      <c r="L131" s="451"/>
      <c r="M131" s="451"/>
      <c r="N131" s="451"/>
      <c r="O131" s="451"/>
      <c r="P131" s="451"/>
      <c r="Q131" s="451"/>
      <c r="R131" s="451"/>
      <c r="S131" s="451"/>
      <c r="T131" s="451"/>
      <c r="U131" s="451"/>
      <c r="V131" s="451"/>
      <c r="W131" s="451"/>
      <c r="X131" s="451"/>
      <c r="Y131" s="451"/>
      <c r="Z131" s="451"/>
      <c r="AA131" s="451"/>
      <c r="AB131" s="451"/>
    </row>
    <row r="132">
      <c r="A132" s="451"/>
      <c r="B132" s="451"/>
      <c r="C132" s="451"/>
      <c r="D132" s="451"/>
      <c r="E132" s="451"/>
      <c r="F132" s="451"/>
      <c r="G132" s="451"/>
      <c r="H132" s="451"/>
      <c r="I132" s="451"/>
      <c r="J132" s="451"/>
      <c r="K132" s="451"/>
      <c r="L132" s="451"/>
      <c r="M132" s="451"/>
      <c r="N132" s="451"/>
      <c r="O132" s="451"/>
      <c r="P132" s="451"/>
      <c r="Q132" s="451"/>
      <c r="R132" s="451"/>
      <c r="S132" s="451"/>
      <c r="T132" s="451"/>
      <c r="U132" s="451"/>
      <c r="V132" s="451"/>
      <c r="W132" s="451"/>
      <c r="X132" s="451"/>
      <c r="Y132" s="451"/>
      <c r="Z132" s="451"/>
      <c r="AA132" s="451"/>
      <c r="AB132" s="451"/>
    </row>
    <row r="133">
      <c r="A133" s="451"/>
      <c r="B133" s="451"/>
      <c r="C133" s="451"/>
      <c r="D133" s="451"/>
      <c r="E133" s="451"/>
      <c r="F133" s="451"/>
      <c r="G133" s="451"/>
      <c r="H133" s="451"/>
      <c r="I133" s="451"/>
      <c r="J133" s="451"/>
      <c r="K133" s="451"/>
      <c r="L133" s="451"/>
      <c r="M133" s="451"/>
      <c r="N133" s="451"/>
      <c r="O133" s="451"/>
      <c r="P133" s="451"/>
      <c r="Q133" s="451"/>
      <c r="R133" s="451"/>
      <c r="S133" s="451"/>
      <c r="T133" s="451"/>
      <c r="U133" s="451"/>
      <c r="V133" s="451"/>
      <c r="W133" s="451"/>
      <c r="X133" s="451"/>
      <c r="Y133" s="451"/>
      <c r="Z133" s="451"/>
      <c r="AA133" s="451"/>
      <c r="AB133" s="451"/>
    </row>
    <row r="134">
      <c r="A134" s="451"/>
      <c r="B134" s="451"/>
      <c r="C134" s="451"/>
      <c r="D134" s="451"/>
      <c r="E134" s="451"/>
      <c r="F134" s="451"/>
      <c r="G134" s="451"/>
      <c r="H134" s="451"/>
      <c r="I134" s="451"/>
      <c r="J134" s="451"/>
      <c r="K134" s="451"/>
      <c r="L134" s="451"/>
      <c r="M134" s="451"/>
      <c r="N134" s="451"/>
      <c r="O134" s="451"/>
      <c r="P134" s="451"/>
      <c r="Q134" s="451"/>
      <c r="R134" s="451"/>
      <c r="S134" s="451"/>
      <c r="T134" s="451"/>
      <c r="U134" s="451"/>
      <c r="V134" s="451"/>
      <c r="W134" s="451"/>
      <c r="X134" s="451"/>
      <c r="Y134" s="451"/>
      <c r="Z134" s="451"/>
      <c r="AA134" s="451"/>
      <c r="AB134" s="451"/>
    </row>
    <row r="135">
      <c r="A135" s="451"/>
      <c r="B135" s="451"/>
      <c r="C135" s="451"/>
      <c r="D135" s="451"/>
      <c r="E135" s="451"/>
      <c r="F135" s="451"/>
      <c r="G135" s="451"/>
      <c r="H135" s="451"/>
      <c r="I135" s="451"/>
      <c r="J135" s="451"/>
      <c r="K135" s="451"/>
      <c r="L135" s="451"/>
      <c r="M135" s="451"/>
      <c r="N135" s="451"/>
      <c r="O135" s="451"/>
      <c r="P135" s="451"/>
      <c r="Q135" s="451"/>
      <c r="R135" s="451"/>
      <c r="S135" s="451"/>
      <c r="T135" s="451"/>
      <c r="U135" s="451"/>
      <c r="V135" s="451"/>
      <c r="W135" s="451"/>
      <c r="X135" s="451"/>
      <c r="Y135" s="451"/>
      <c r="Z135" s="451"/>
      <c r="AA135" s="451"/>
      <c r="AB135" s="451"/>
    </row>
    <row r="136">
      <c r="A136" s="451"/>
      <c r="B136" s="451"/>
      <c r="C136" s="451"/>
      <c r="D136" s="451"/>
      <c r="E136" s="451"/>
      <c r="F136" s="451"/>
      <c r="G136" s="451"/>
      <c r="H136" s="451"/>
      <c r="I136" s="451"/>
      <c r="J136" s="451"/>
      <c r="K136" s="451"/>
      <c r="L136" s="451"/>
      <c r="M136" s="451"/>
      <c r="N136" s="451"/>
      <c r="O136" s="451"/>
      <c r="P136" s="451"/>
      <c r="Q136" s="451"/>
      <c r="R136" s="451"/>
      <c r="S136" s="451"/>
      <c r="T136" s="451"/>
      <c r="U136" s="451"/>
      <c r="V136" s="451"/>
      <c r="W136" s="451"/>
      <c r="X136" s="451"/>
      <c r="Y136" s="451"/>
      <c r="Z136" s="451"/>
      <c r="AA136" s="451"/>
      <c r="AB136" s="451"/>
    </row>
    <row r="137">
      <c r="A137" s="451"/>
      <c r="B137" s="451"/>
      <c r="C137" s="451"/>
      <c r="D137" s="451"/>
      <c r="E137" s="451"/>
      <c r="F137" s="451"/>
      <c r="G137" s="451"/>
      <c r="H137" s="451"/>
      <c r="I137" s="451"/>
      <c r="J137" s="451"/>
      <c r="K137" s="451"/>
      <c r="L137" s="451"/>
      <c r="M137" s="451"/>
      <c r="N137" s="451"/>
      <c r="O137" s="451"/>
      <c r="P137" s="451"/>
      <c r="Q137" s="451"/>
      <c r="R137" s="451"/>
      <c r="S137" s="451"/>
      <c r="T137" s="451"/>
      <c r="U137" s="451"/>
      <c r="V137" s="451"/>
      <c r="W137" s="451"/>
      <c r="X137" s="451"/>
      <c r="Y137" s="451"/>
      <c r="Z137" s="451"/>
      <c r="AA137" s="451"/>
      <c r="AB137" s="451"/>
    </row>
    <row r="138">
      <c r="A138" s="451"/>
      <c r="B138" s="451"/>
      <c r="C138" s="451"/>
      <c r="D138" s="451"/>
      <c r="E138" s="451"/>
      <c r="F138" s="451"/>
      <c r="G138" s="451"/>
      <c r="H138" s="451"/>
      <c r="I138" s="451"/>
      <c r="J138" s="451"/>
      <c r="K138" s="451"/>
      <c r="L138" s="451"/>
      <c r="M138" s="451"/>
      <c r="N138" s="451"/>
      <c r="O138" s="451"/>
      <c r="P138" s="451"/>
      <c r="Q138" s="451"/>
      <c r="R138" s="451"/>
      <c r="S138" s="451"/>
      <c r="T138" s="451"/>
      <c r="U138" s="451"/>
      <c r="V138" s="451"/>
      <c r="W138" s="451"/>
      <c r="X138" s="451"/>
      <c r="Y138" s="451"/>
      <c r="Z138" s="451"/>
      <c r="AA138" s="451"/>
      <c r="AB138" s="451"/>
    </row>
    <row r="139">
      <c r="A139" s="451"/>
      <c r="B139" s="451"/>
      <c r="C139" s="451"/>
      <c r="D139" s="451"/>
      <c r="E139" s="451"/>
      <c r="F139" s="451"/>
      <c r="G139" s="451"/>
      <c r="H139" s="451"/>
      <c r="I139" s="451"/>
      <c r="J139" s="451"/>
      <c r="K139" s="451"/>
      <c r="L139" s="451"/>
      <c r="M139" s="451"/>
      <c r="N139" s="451"/>
      <c r="O139" s="451"/>
      <c r="P139" s="451"/>
      <c r="Q139" s="451"/>
      <c r="R139" s="451"/>
      <c r="S139" s="451"/>
      <c r="T139" s="451"/>
      <c r="U139" s="451"/>
      <c r="V139" s="451"/>
      <c r="W139" s="451"/>
      <c r="X139" s="451"/>
      <c r="Y139" s="451"/>
      <c r="Z139" s="451"/>
      <c r="AA139" s="451"/>
      <c r="AB139" s="451"/>
    </row>
    <row r="140">
      <c r="A140" s="451"/>
      <c r="B140" s="451"/>
      <c r="C140" s="451"/>
      <c r="D140" s="451"/>
      <c r="E140" s="451"/>
      <c r="F140" s="451"/>
      <c r="G140" s="451"/>
      <c r="H140" s="451"/>
      <c r="I140" s="451"/>
      <c r="J140" s="451"/>
      <c r="K140" s="451"/>
      <c r="L140" s="451"/>
      <c r="M140" s="451"/>
      <c r="N140" s="451"/>
      <c r="O140" s="451"/>
      <c r="P140" s="451"/>
      <c r="Q140" s="451"/>
      <c r="R140" s="451"/>
      <c r="S140" s="451"/>
      <c r="T140" s="451"/>
      <c r="U140" s="451"/>
      <c r="V140" s="451"/>
      <c r="W140" s="451"/>
      <c r="X140" s="451"/>
      <c r="Y140" s="451"/>
      <c r="Z140" s="451"/>
      <c r="AA140" s="451"/>
      <c r="AB140" s="451"/>
    </row>
    <row r="141">
      <c r="A141" s="451"/>
      <c r="B141" s="451"/>
      <c r="C141" s="451"/>
      <c r="D141" s="451"/>
      <c r="E141" s="451"/>
      <c r="F141" s="451"/>
      <c r="G141" s="451"/>
      <c r="H141" s="451"/>
      <c r="I141" s="451"/>
      <c r="J141" s="451"/>
      <c r="K141" s="451"/>
      <c r="L141" s="451"/>
      <c r="M141" s="451"/>
      <c r="N141" s="451"/>
      <c r="O141" s="451"/>
      <c r="P141" s="451"/>
      <c r="Q141" s="451"/>
      <c r="R141" s="451"/>
      <c r="S141" s="451"/>
      <c r="T141" s="451"/>
      <c r="U141" s="451"/>
      <c r="V141" s="451"/>
      <c r="W141" s="451"/>
      <c r="X141" s="451"/>
      <c r="Y141" s="451"/>
      <c r="Z141" s="451"/>
      <c r="AA141" s="451"/>
      <c r="AB141" s="451"/>
    </row>
    <row r="142">
      <c r="A142" s="451"/>
      <c r="B142" s="451"/>
      <c r="C142" s="451"/>
      <c r="D142" s="451"/>
      <c r="E142" s="451"/>
      <c r="F142" s="451"/>
      <c r="G142" s="451"/>
      <c r="H142" s="451"/>
      <c r="I142" s="451"/>
      <c r="J142" s="451"/>
      <c r="K142" s="451"/>
      <c r="L142" s="451"/>
      <c r="M142" s="451"/>
      <c r="N142" s="451"/>
      <c r="O142" s="451"/>
      <c r="P142" s="451"/>
      <c r="Q142" s="451"/>
      <c r="R142" s="451"/>
      <c r="S142" s="451"/>
      <c r="T142" s="451"/>
      <c r="U142" s="451"/>
      <c r="V142" s="451"/>
      <c r="W142" s="451"/>
      <c r="X142" s="451"/>
      <c r="Y142" s="451"/>
      <c r="Z142" s="451"/>
      <c r="AA142" s="451"/>
      <c r="AB142" s="451"/>
    </row>
    <row r="143">
      <c r="A143" s="451"/>
      <c r="B143" s="451"/>
      <c r="C143" s="451"/>
      <c r="D143" s="451"/>
      <c r="E143" s="451"/>
      <c r="F143" s="451"/>
      <c r="G143" s="451"/>
      <c r="H143" s="451"/>
      <c r="I143" s="451"/>
      <c r="J143" s="451"/>
      <c r="K143" s="451"/>
      <c r="L143" s="451"/>
      <c r="M143" s="451"/>
      <c r="N143" s="451"/>
      <c r="O143" s="451"/>
      <c r="P143" s="451"/>
      <c r="Q143" s="451"/>
      <c r="R143" s="451"/>
      <c r="S143" s="451"/>
      <c r="T143" s="451"/>
      <c r="U143" s="451"/>
      <c r="V143" s="451"/>
      <c r="W143" s="451"/>
      <c r="X143" s="451"/>
      <c r="Y143" s="451"/>
      <c r="Z143" s="451"/>
      <c r="AA143" s="451"/>
      <c r="AB143" s="451"/>
    </row>
    <row r="144">
      <c r="A144" s="451"/>
      <c r="B144" s="451"/>
      <c r="C144" s="451"/>
      <c r="D144" s="451"/>
      <c r="E144" s="451"/>
      <c r="F144" s="451"/>
      <c r="G144" s="451"/>
      <c r="H144" s="451"/>
      <c r="I144" s="451"/>
      <c r="J144" s="451"/>
      <c r="K144" s="451"/>
      <c r="L144" s="451"/>
      <c r="M144" s="451"/>
      <c r="N144" s="451"/>
      <c r="O144" s="451"/>
      <c r="P144" s="451"/>
      <c r="Q144" s="451"/>
      <c r="R144" s="451"/>
      <c r="S144" s="451"/>
      <c r="T144" s="451"/>
      <c r="U144" s="451"/>
      <c r="V144" s="451"/>
      <c r="W144" s="451"/>
      <c r="X144" s="451"/>
      <c r="Y144" s="451"/>
      <c r="Z144" s="451"/>
      <c r="AA144" s="451"/>
      <c r="AB144" s="451"/>
    </row>
    <row r="145">
      <c r="A145" s="451"/>
      <c r="B145" s="451"/>
      <c r="C145" s="451"/>
      <c r="D145" s="451"/>
      <c r="E145" s="451"/>
      <c r="F145" s="451"/>
      <c r="G145" s="451"/>
      <c r="H145" s="451"/>
      <c r="I145" s="451"/>
      <c r="J145" s="451"/>
      <c r="K145" s="451"/>
      <c r="L145" s="451"/>
      <c r="M145" s="451"/>
      <c r="N145" s="451"/>
      <c r="O145" s="451"/>
      <c r="P145" s="451"/>
      <c r="Q145" s="451"/>
      <c r="R145" s="451"/>
      <c r="S145" s="451"/>
      <c r="T145" s="451"/>
      <c r="U145" s="451"/>
      <c r="V145" s="451"/>
      <c r="W145" s="451"/>
      <c r="X145" s="451"/>
      <c r="Y145" s="451"/>
      <c r="Z145" s="451"/>
      <c r="AA145" s="451"/>
      <c r="AB145" s="451"/>
    </row>
    <row r="146">
      <c r="A146" s="451"/>
      <c r="B146" s="451"/>
      <c r="C146" s="451"/>
      <c r="D146" s="451"/>
      <c r="E146" s="451"/>
      <c r="F146" s="451"/>
      <c r="G146" s="451"/>
      <c r="H146" s="451"/>
      <c r="I146" s="451"/>
      <c r="J146" s="451"/>
      <c r="K146" s="451"/>
      <c r="L146" s="451"/>
      <c r="M146" s="451"/>
      <c r="N146" s="451"/>
      <c r="O146" s="451"/>
      <c r="P146" s="451"/>
      <c r="Q146" s="451"/>
      <c r="R146" s="451"/>
      <c r="S146" s="451"/>
      <c r="T146" s="451"/>
      <c r="U146" s="451"/>
      <c r="V146" s="451"/>
      <c r="W146" s="451"/>
      <c r="X146" s="451"/>
      <c r="Y146" s="451"/>
      <c r="Z146" s="451"/>
      <c r="AA146" s="451"/>
      <c r="AB146" s="451"/>
    </row>
    <row r="147">
      <c r="A147" s="451"/>
      <c r="B147" s="451"/>
      <c r="C147" s="451"/>
      <c r="D147" s="451"/>
      <c r="E147" s="451"/>
      <c r="F147" s="451"/>
      <c r="G147" s="451"/>
      <c r="H147" s="451"/>
      <c r="I147" s="451"/>
      <c r="J147" s="451"/>
      <c r="K147" s="451"/>
      <c r="L147" s="451"/>
      <c r="M147" s="451"/>
      <c r="N147" s="451"/>
      <c r="O147" s="451"/>
      <c r="P147" s="451"/>
      <c r="Q147" s="451"/>
      <c r="R147" s="451"/>
      <c r="S147" s="451"/>
      <c r="T147" s="451"/>
      <c r="U147" s="451"/>
      <c r="V147" s="451"/>
      <c r="W147" s="451"/>
      <c r="X147" s="451"/>
      <c r="Y147" s="451"/>
      <c r="Z147" s="451"/>
      <c r="AA147" s="451"/>
      <c r="AB147" s="451"/>
    </row>
    <row r="148">
      <c r="A148" s="451"/>
      <c r="B148" s="451"/>
      <c r="C148" s="451"/>
      <c r="D148" s="451"/>
      <c r="E148" s="451"/>
      <c r="F148" s="451"/>
      <c r="G148" s="451"/>
      <c r="H148" s="451"/>
      <c r="I148" s="451"/>
      <c r="J148" s="451"/>
      <c r="K148" s="451"/>
      <c r="L148" s="451"/>
      <c r="M148" s="451"/>
      <c r="N148" s="451"/>
      <c r="O148" s="451"/>
      <c r="P148" s="451"/>
      <c r="Q148" s="451"/>
      <c r="R148" s="451"/>
      <c r="S148" s="451"/>
      <c r="T148" s="451"/>
      <c r="U148" s="451"/>
      <c r="V148" s="451"/>
      <c r="W148" s="451"/>
      <c r="X148" s="451"/>
      <c r="Y148" s="451"/>
      <c r="Z148" s="451"/>
      <c r="AA148" s="451"/>
      <c r="AB148" s="451"/>
    </row>
    <row r="149">
      <c r="A149" s="451"/>
      <c r="B149" s="451"/>
      <c r="C149" s="451"/>
      <c r="D149" s="451"/>
      <c r="E149" s="451"/>
      <c r="F149" s="451"/>
      <c r="G149" s="451"/>
      <c r="H149" s="451"/>
      <c r="I149" s="451"/>
      <c r="J149" s="451"/>
      <c r="K149" s="451"/>
      <c r="L149" s="451"/>
      <c r="M149" s="451"/>
      <c r="N149" s="451"/>
      <c r="O149" s="451"/>
      <c r="P149" s="451"/>
      <c r="Q149" s="451"/>
      <c r="R149" s="451"/>
      <c r="S149" s="451"/>
      <c r="T149" s="451"/>
      <c r="U149" s="451"/>
      <c r="V149" s="451"/>
      <c r="W149" s="451"/>
      <c r="X149" s="451"/>
      <c r="Y149" s="451"/>
      <c r="Z149" s="451"/>
      <c r="AA149" s="451"/>
      <c r="AB149" s="451"/>
    </row>
    <row r="150">
      <c r="A150" s="451"/>
      <c r="B150" s="451"/>
      <c r="C150" s="451"/>
      <c r="D150" s="451"/>
      <c r="E150" s="451"/>
      <c r="F150" s="451"/>
      <c r="G150" s="451"/>
      <c r="H150" s="451"/>
      <c r="I150" s="451"/>
      <c r="J150" s="451"/>
      <c r="K150" s="451"/>
      <c r="L150" s="451"/>
      <c r="M150" s="451"/>
      <c r="N150" s="451"/>
      <c r="O150" s="451"/>
      <c r="P150" s="451"/>
      <c r="Q150" s="451"/>
      <c r="R150" s="451"/>
      <c r="S150" s="451"/>
      <c r="T150" s="451"/>
      <c r="U150" s="451"/>
      <c r="V150" s="451"/>
      <c r="W150" s="451"/>
      <c r="X150" s="451"/>
      <c r="Y150" s="451"/>
      <c r="Z150" s="451"/>
      <c r="AA150" s="451"/>
      <c r="AB150" s="451"/>
    </row>
    <row r="151">
      <c r="A151" s="451"/>
      <c r="B151" s="451"/>
      <c r="C151" s="451"/>
      <c r="D151" s="451"/>
      <c r="E151" s="451"/>
      <c r="F151" s="451"/>
      <c r="G151" s="451"/>
      <c r="H151" s="451"/>
      <c r="I151" s="451"/>
      <c r="J151" s="451"/>
      <c r="K151" s="451"/>
      <c r="L151" s="451"/>
      <c r="M151" s="451"/>
      <c r="N151" s="451"/>
      <c r="O151" s="451"/>
      <c r="P151" s="451"/>
      <c r="Q151" s="451"/>
      <c r="R151" s="451"/>
      <c r="S151" s="451"/>
      <c r="T151" s="451"/>
      <c r="U151" s="451"/>
      <c r="V151" s="451"/>
      <c r="W151" s="451"/>
      <c r="X151" s="451"/>
      <c r="Y151" s="451"/>
      <c r="Z151" s="451"/>
      <c r="AA151" s="451"/>
      <c r="AB151" s="451"/>
    </row>
    <row r="152">
      <c r="A152" s="451"/>
      <c r="B152" s="451"/>
      <c r="C152" s="451"/>
      <c r="D152" s="451"/>
      <c r="E152" s="451"/>
      <c r="F152" s="451"/>
      <c r="G152" s="451"/>
      <c r="H152" s="451"/>
      <c r="I152" s="451"/>
      <c r="J152" s="451"/>
      <c r="K152" s="451"/>
      <c r="L152" s="451"/>
      <c r="M152" s="451"/>
      <c r="N152" s="451"/>
      <c r="O152" s="451"/>
      <c r="P152" s="451"/>
      <c r="Q152" s="451"/>
      <c r="R152" s="451"/>
      <c r="S152" s="451"/>
      <c r="T152" s="451"/>
      <c r="U152" s="451"/>
      <c r="V152" s="451"/>
      <c r="W152" s="451"/>
      <c r="X152" s="451"/>
      <c r="Y152" s="451"/>
      <c r="Z152" s="451"/>
      <c r="AA152" s="451"/>
      <c r="AB152" s="451"/>
    </row>
    <row r="153">
      <c r="A153" s="451"/>
      <c r="B153" s="451"/>
      <c r="C153" s="451"/>
      <c r="D153" s="451"/>
      <c r="E153" s="451"/>
      <c r="F153" s="451"/>
      <c r="G153" s="451"/>
      <c r="H153" s="451"/>
      <c r="I153" s="451"/>
      <c r="J153" s="451"/>
      <c r="K153" s="451"/>
      <c r="L153" s="451"/>
      <c r="M153" s="451"/>
      <c r="N153" s="451"/>
      <c r="O153" s="451"/>
      <c r="P153" s="451"/>
      <c r="Q153" s="451"/>
      <c r="R153" s="451"/>
      <c r="S153" s="451"/>
      <c r="T153" s="451"/>
      <c r="U153" s="451"/>
      <c r="V153" s="451"/>
      <c r="W153" s="451"/>
      <c r="X153" s="451"/>
      <c r="Y153" s="451"/>
      <c r="Z153" s="451"/>
      <c r="AA153" s="451"/>
      <c r="AB153" s="451"/>
    </row>
    <row r="154">
      <c r="A154" s="451"/>
      <c r="B154" s="451"/>
      <c r="C154" s="451"/>
      <c r="D154" s="451"/>
      <c r="E154" s="451"/>
      <c r="F154" s="451"/>
      <c r="G154" s="451"/>
      <c r="H154" s="451"/>
      <c r="I154" s="451"/>
      <c r="J154" s="451"/>
      <c r="K154" s="451"/>
      <c r="L154" s="451"/>
      <c r="M154" s="451"/>
      <c r="N154" s="451"/>
      <c r="O154" s="451"/>
      <c r="P154" s="451"/>
      <c r="Q154" s="451"/>
      <c r="R154" s="451"/>
      <c r="S154" s="451"/>
      <c r="T154" s="451"/>
      <c r="U154" s="451"/>
      <c r="V154" s="451"/>
      <c r="W154" s="451"/>
      <c r="X154" s="451"/>
      <c r="Y154" s="451"/>
      <c r="Z154" s="451"/>
      <c r="AA154" s="451"/>
      <c r="AB154" s="451"/>
    </row>
    <row r="155">
      <c r="A155" s="451"/>
      <c r="B155" s="451"/>
      <c r="C155" s="451"/>
      <c r="D155" s="451"/>
      <c r="E155" s="451"/>
      <c r="F155" s="451"/>
      <c r="G155" s="451"/>
      <c r="H155" s="451"/>
      <c r="I155" s="451"/>
      <c r="J155" s="451"/>
      <c r="K155" s="451"/>
      <c r="L155" s="451"/>
      <c r="M155" s="451"/>
      <c r="N155" s="451"/>
      <c r="O155" s="451"/>
      <c r="P155" s="451"/>
      <c r="Q155" s="451"/>
      <c r="R155" s="451"/>
      <c r="S155" s="451"/>
      <c r="T155" s="451"/>
      <c r="U155" s="451"/>
      <c r="V155" s="451"/>
      <c r="W155" s="451"/>
      <c r="X155" s="451"/>
      <c r="Y155" s="451"/>
      <c r="Z155" s="451"/>
      <c r="AA155" s="451"/>
      <c r="AB155" s="451"/>
    </row>
    <row r="156">
      <c r="A156" s="451"/>
      <c r="B156" s="451"/>
      <c r="C156" s="451"/>
      <c r="D156" s="451"/>
      <c r="E156" s="451"/>
      <c r="F156" s="451"/>
      <c r="G156" s="451"/>
      <c r="H156" s="451"/>
      <c r="I156" s="451"/>
      <c r="J156" s="451"/>
      <c r="K156" s="451"/>
      <c r="L156" s="451"/>
      <c r="M156" s="451"/>
      <c r="N156" s="451"/>
      <c r="O156" s="451"/>
      <c r="P156" s="451"/>
      <c r="Q156" s="451"/>
      <c r="R156" s="451"/>
      <c r="S156" s="451"/>
      <c r="T156" s="451"/>
      <c r="U156" s="451"/>
      <c r="V156" s="451"/>
      <c r="W156" s="451"/>
      <c r="X156" s="451"/>
      <c r="Y156" s="451"/>
      <c r="Z156" s="451"/>
      <c r="AA156" s="451"/>
      <c r="AB156" s="451"/>
    </row>
    <row r="157">
      <c r="A157" s="451"/>
      <c r="B157" s="451"/>
      <c r="C157" s="451"/>
      <c r="D157" s="451"/>
      <c r="E157" s="451"/>
      <c r="F157" s="451"/>
      <c r="G157" s="451"/>
      <c r="H157" s="451"/>
      <c r="I157" s="451"/>
      <c r="J157" s="451"/>
      <c r="K157" s="451"/>
      <c r="L157" s="451"/>
      <c r="M157" s="451"/>
      <c r="N157" s="451"/>
      <c r="O157" s="451"/>
      <c r="P157" s="451"/>
      <c r="Q157" s="451"/>
      <c r="R157" s="451"/>
      <c r="S157" s="451"/>
      <c r="T157" s="451"/>
      <c r="U157" s="451"/>
      <c r="V157" s="451"/>
      <c r="W157" s="451"/>
      <c r="X157" s="451"/>
      <c r="Y157" s="451"/>
      <c r="Z157" s="451"/>
      <c r="AA157" s="451"/>
      <c r="AB157" s="451"/>
    </row>
    <row r="158">
      <c r="A158" s="451"/>
      <c r="B158" s="451"/>
      <c r="C158" s="451"/>
      <c r="D158" s="451"/>
      <c r="E158" s="451"/>
      <c r="F158" s="451"/>
      <c r="G158" s="451"/>
      <c r="H158" s="451"/>
      <c r="I158" s="451"/>
      <c r="J158" s="451"/>
      <c r="K158" s="451"/>
      <c r="L158" s="451"/>
      <c r="M158" s="451"/>
      <c r="N158" s="451"/>
      <c r="O158" s="451"/>
      <c r="P158" s="451"/>
      <c r="Q158" s="451"/>
      <c r="R158" s="451"/>
      <c r="S158" s="451"/>
      <c r="T158" s="451"/>
      <c r="U158" s="451"/>
      <c r="V158" s="451"/>
      <c r="W158" s="451"/>
      <c r="X158" s="451"/>
      <c r="Y158" s="451"/>
      <c r="Z158" s="451"/>
      <c r="AA158" s="451"/>
      <c r="AB158" s="451"/>
    </row>
    <row r="159">
      <c r="A159" s="451"/>
      <c r="B159" s="451"/>
      <c r="C159" s="451"/>
      <c r="D159" s="451"/>
      <c r="E159" s="451"/>
      <c r="F159" s="451"/>
      <c r="G159" s="451"/>
      <c r="H159" s="451"/>
      <c r="I159" s="451"/>
      <c r="J159" s="451"/>
      <c r="K159" s="451"/>
      <c r="L159" s="451"/>
      <c r="M159" s="451"/>
      <c r="N159" s="451"/>
      <c r="O159" s="451"/>
      <c r="P159" s="451"/>
      <c r="Q159" s="451"/>
      <c r="R159" s="451"/>
      <c r="S159" s="451"/>
      <c r="T159" s="451"/>
      <c r="U159" s="451"/>
      <c r="V159" s="451"/>
      <c r="W159" s="451"/>
      <c r="X159" s="451"/>
      <c r="Y159" s="451"/>
      <c r="Z159" s="451"/>
      <c r="AA159" s="451"/>
      <c r="AB159" s="451"/>
    </row>
    <row r="160">
      <c r="A160" s="451"/>
      <c r="B160" s="451"/>
      <c r="C160" s="451"/>
      <c r="D160" s="451"/>
      <c r="E160" s="451"/>
      <c r="F160" s="451"/>
      <c r="G160" s="451"/>
      <c r="H160" s="451"/>
      <c r="I160" s="451"/>
      <c r="J160" s="451"/>
      <c r="K160" s="451"/>
      <c r="L160" s="451"/>
      <c r="M160" s="451"/>
      <c r="N160" s="451"/>
      <c r="O160" s="451"/>
      <c r="P160" s="451"/>
      <c r="Q160" s="451"/>
      <c r="R160" s="451"/>
      <c r="S160" s="451"/>
      <c r="T160" s="451"/>
      <c r="U160" s="451"/>
      <c r="V160" s="451"/>
      <c r="W160" s="451"/>
      <c r="X160" s="451"/>
      <c r="Y160" s="451"/>
      <c r="Z160" s="451"/>
      <c r="AA160" s="451"/>
      <c r="AB160" s="451"/>
    </row>
    <row r="161">
      <c r="A161" s="451"/>
      <c r="B161" s="451"/>
      <c r="C161" s="451"/>
      <c r="D161" s="451"/>
      <c r="E161" s="451"/>
      <c r="F161" s="451"/>
      <c r="G161" s="451"/>
      <c r="H161" s="451"/>
      <c r="I161" s="451"/>
      <c r="J161" s="451"/>
      <c r="K161" s="451"/>
      <c r="L161" s="451"/>
      <c r="M161" s="451"/>
      <c r="N161" s="451"/>
      <c r="O161" s="451"/>
      <c r="P161" s="451"/>
      <c r="Q161" s="451"/>
      <c r="R161" s="451"/>
      <c r="S161" s="451"/>
      <c r="T161" s="451"/>
      <c r="U161" s="451"/>
      <c r="V161" s="451"/>
      <c r="W161" s="451"/>
      <c r="X161" s="451"/>
      <c r="Y161" s="451"/>
      <c r="Z161" s="451"/>
      <c r="AA161" s="451"/>
      <c r="AB161" s="451"/>
    </row>
    <row r="162">
      <c r="A162" s="451"/>
      <c r="B162" s="451"/>
      <c r="C162" s="451"/>
      <c r="D162" s="451"/>
      <c r="E162" s="451"/>
      <c r="F162" s="451"/>
      <c r="G162" s="451"/>
      <c r="H162" s="451"/>
      <c r="I162" s="451"/>
      <c r="J162" s="451"/>
      <c r="K162" s="451"/>
      <c r="L162" s="451"/>
      <c r="M162" s="451"/>
      <c r="N162" s="451"/>
      <c r="O162" s="451"/>
      <c r="P162" s="451"/>
      <c r="Q162" s="451"/>
      <c r="R162" s="451"/>
      <c r="S162" s="451"/>
      <c r="T162" s="451"/>
      <c r="U162" s="451"/>
      <c r="V162" s="451"/>
      <c r="W162" s="451"/>
      <c r="X162" s="451"/>
      <c r="Y162" s="451"/>
      <c r="Z162" s="451"/>
      <c r="AA162" s="451"/>
      <c r="AB162" s="451"/>
    </row>
    <row r="163">
      <c r="A163" s="451"/>
      <c r="B163" s="451"/>
      <c r="C163" s="451"/>
      <c r="D163" s="451"/>
      <c r="E163" s="451"/>
      <c r="F163" s="451"/>
      <c r="G163" s="451"/>
      <c r="H163" s="451"/>
      <c r="I163" s="451"/>
      <c r="J163" s="451"/>
      <c r="K163" s="451"/>
      <c r="L163" s="451"/>
      <c r="M163" s="451"/>
      <c r="N163" s="451"/>
      <c r="O163" s="451"/>
      <c r="P163" s="451"/>
      <c r="Q163" s="451"/>
      <c r="R163" s="451"/>
      <c r="S163" s="451"/>
      <c r="T163" s="451"/>
      <c r="U163" s="451"/>
      <c r="V163" s="451"/>
      <c r="W163" s="451"/>
      <c r="X163" s="451"/>
      <c r="Y163" s="451"/>
      <c r="Z163" s="451"/>
      <c r="AA163" s="451"/>
      <c r="AB163" s="451"/>
    </row>
    <row r="164">
      <c r="A164" s="451"/>
      <c r="B164" s="451"/>
      <c r="C164" s="451"/>
      <c r="D164" s="451"/>
      <c r="E164" s="451"/>
      <c r="F164" s="451"/>
      <c r="G164" s="451"/>
      <c r="H164" s="451"/>
      <c r="I164" s="451"/>
      <c r="J164" s="451"/>
      <c r="K164" s="451"/>
      <c r="L164" s="451"/>
      <c r="M164" s="451"/>
      <c r="N164" s="451"/>
      <c r="O164" s="451"/>
      <c r="P164" s="451"/>
      <c r="Q164" s="451"/>
      <c r="R164" s="451"/>
      <c r="S164" s="451"/>
      <c r="T164" s="451"/>
      <c r="U164" s="451"/>
      <c r="V164" s="451"/>
      <c r="W164" s="451"/>
      <c r="X164" s="451"/>
      <c r="Y164" s="451"/>
      <c r="Z164" s="451"/>
      <c r="AA164" s="451"/>
      <c r="AB164" s="451"/>
    </row>
    <row r="165">
      <c r="A165" s="451"/>
      <c r="B165" s="451"/>
      <c r="C165" s="451"/>
      <c r="D165" s="451"/>
      <c r="E165" s="451"/>
      <c r="F165" s="451"/>
      <c r="G165" s="451"/>
      <c r="H165" s="451"/>
      <c r="I165" s="451"/>
      <c r="J165" s="451"/>
      <c r="K165" s="451"/>
      <c r="L165" s="451"/>
      <c r="M165" s="451"/>
      <c r="N165" s="451"/>
      <c r="O165" s="451"/>
      <c r="P165" s="451"/>
      <c r="Q165" s="451"/>
      <c r="R165" s="451"/>
      <c r="S165" s="451"/>
      <c r="T165" s="451"/>
      <c r="U165" s="451"/>
      <c r="V165" s="451"/>
      <c r="W165" s="451"/>
      <c r="X165" s="451"/>
      <c r="Y165" s="451"/>
      <c r="Z165" s="451"/>
      <c r="AA165" s="451"/>
      <c r="AB165" s="451"/>
    </row>
    <row r="166">
      <c r="A166" s="451"/>
      <c r="B166" s="451"/>
      <c r="C166" s="451"/>
      <c r="D166" s="451"/>
      <c r="E166" s="451"/>
      <c r="F166" s="451"/>
      <c r="G166" s="451"/>
      <c r="H166" s="451"/>
      <c r="I166" s="451"/>
      <c r="J166" s="451"/>
      <c r="K166" s="451"/>
      <c r="L166" s="451"/>
      <c r="M166" s="451"/>
      <c r="N166" s="451"/>
      <c r="O166" s="451"/>
      <c r="P166" s="451"/>
      <c r="Q166" s="451"/>
      <c r="R166" s="451"/>
      <c r="S166" s="451"/>
      <c r="T166" s="451"/>
      <c r="U166" s="451"/>
      <c r="V166" s="451"/>
      <c r="W166" s="451"/>
      <c r="X166" s="451"/>
      <c r="Y166" s="451"/>
      <c r="Z166" s="451"/>
      <c r="AA166" s="451"/>
      <c r="AB166" s="451"/>
    </row>
    <row r="167">
      <c r="A167" s="451"/>
      <c r="B167" s="451"/>
      <c r="C167" s="451"/>
      <c r="D167" s="451"/>
      <c r="E167" s="451"/>
      <c r="F167" s="451"/>
      <c r="G167" s="451"/>
      <c r="H167" s="451"/>
      <c r="I167" s="451"/>
      <c r="J167" s="451"/>
      <c r="K167" s="451"/>
      <c r="L167" s="451"/>
      <c r="M167" s="451"/>
      <c r="N167" s="451"/>
      <c r="O167" s="451"/>
      <c r="P167" s="451"/>
      <c r="Q167" s="451"/>
      <c r="R167" s="451"/>
      <c r="S167" s="451"/>
      <c r="T167" s="451"/>
      <c r="U167" s="451"/>
      <c r="V167" s="451"/>
      <c r="W167" s="451"/>
      <c r="X167" s="451"/>
      <c r="Y167" s="451"/>
      <c r="Z167" s="451"/>
      <c r="AA167" s="451"/>
      <c r="AB167" s="451"/>
    </row>
    <row r="168">
      <c r="A168" s="451"/>
      <c r="B168" s="451"/>
      <c r="C168" s="451"/>
      <c r="D168" s="451"/>
      <c r="E168" s="451"/>
      <c r="F168" s="451"/>
      <c r="G168" s="451"/>
      <c r="H168" s="451"/>
      <c r="I168" s="451"/>
      <c r="J168" s="451"/>
      <c r="K168" s="451"/>
      <c r="L168" s="451"/>
      <c r="M168" s="451"/>
      <c r="N168" s="451"/>
      <c r="O168" s="451"/>
      <c r="P168" s="451"/>
      <c r="Q168" s="451"/>
      <c r="R168" s="451"/>
      <c r="S168" s="451"/>
      <c r="T168" s="451"/>
      <c r="U168" s="451"/>
      <c r="V168" s="451"/>
      <c r="W168" s="451"/>
      <c r="X168" s="451"/>
      <c r="Y168" s="451"/>
      <c r="Z168" s="451"/>
      <c r="AA168" s="451"/>
      <c r="AB168" s="451"/>
    </row>
    <row r="169">
      <c r="A169" s="451"/>
      <c r="B169" s="451"/>
      <c r="C169" s="451"/>
      <c r="D169" s="451"/>
      <c r="E169" s="451"/>
      <c r="F169" s="451"/>
      <c r="G169" s="451"/>
      <c r="H169" s="451"/>
      <c r="I169" s="451"/>
      <c r="J169" s="451"/>
      <c r="K169" s="451"/>
      <c r="L169" s="451"/>
      <c r="M169" s="451"/>
      <c r="N169" s="451"/>
      <c r="O169" s="451"/>
      <c r="P169" s="451"/>
      <c r="Q169" s="451"/>
      <c r="R169" s="451"/>
      <c r="S169" s="451"/>
      <c r="T169" s="451"/>
      <c r="U169" s="451"/>
      <c r="V169" s="451"/>
      <c r="W169" s="451"/>
      <c r="X169" s="451"/>
      <c r="Y169" s="451"/>
      <c r="Z169" s="451"/>
      <c r="AA169" s="451"/>
      <c r="AB169" s="451"/>
    </row>
    <row r="170">
      <c r="A170" s="451"/>
      <c r="B170" s="451"/>
      <c r="C170" s="451"/>
      <c r="D170" s="451"/>
      <c r="E170" s="451"/>
      <c r="F170" s="451"/>
      <c r="G170" s="451"/>
      <c r="H170" s="451"/>
      <c r="I170" s="451"/>
      <c r="J170" s="451"/>
      <c r="K170" s="451"/>
      <c r="L170" s="451"/>
      <c r="M170" s="451"/>
      <c r="N170" s="451"/>
      <c r="O170" s="451"/>
      <c r="P170" s="451"/>
      <c r="Q170" s="451"/>
      <c r="R170" s="451"/>
      <c r="S170" s="451"/>
      <c r="T170" s="451"/>
      <c r="U170" s="451"/>
      <c r="V170" s="451"/>
      <c r="W170" s="451"/>
      <c r="X170" s="451"/>
      <c r="Y170" s="451"/>
      <c r="Z170" s="451"/>
      <c r="AA170" s="451"/>
      <c r="AB170" s="451"/>
    </row>
    <row r="171">
      <c r="A171" s="451"/>
      <c r="B171" s="451"/>
      <c r="C171" s="451"/>
      <c r="D171" s="451"/>
      <c r="E171" s="451"/>
      <c r="F171" s="451"/>
      <c r="G171" s="451"/>
      <c r="H171" s="451"/>
      <c r="I171" s="451"/>
      <c r="J171" s="451"/>
      <c r="K171" s="451"/>
      <c r="L171" s="451"/>
      <c r="M171" s="451"/>
      <c r="N171" s="451"/>
      <c r="O171" s="451"/>
      <c r="P171" s="451"/>
      <c r="Q171" s="451"/>
      <c r="R171" s="451"/>
      <c r="S171" s="451"/>
      <c r="T171" s="451"/>
      <c r="U171" s="451"/>
      <c r="V171" s="451"/>
      <c r="W171" s="451"/>
      <c r="X171" s="451"/>
      <c r="Y171" s="451"/>
      <c r="Z171" s="451"/>
      <c r="AA171" s="451"/>
      <c r="AB171" s="451"/>
    </row>
    <row r="172">
      <c r="A172" s="451"/>
      <c r="B172" s="451"/>
      <c r="C172" s="451"/>
      <c r="D172" s="451"/>
      <c r="E172" s="451"/>
      <c r="F172" s="451"/>
      <c r="G172" s="451"/>
      <c r="H172" s="451"/>
      <c r="I172" s="451"/>
      <c r="J172" s="451"/>
      <c r="K172" s="451"/>
      <c r="L172" s="451"/>
      <c r="M172" s="451"/>
      <c r="N172" s="451"/>
      <c r="O172" s="451"/>
      <c r="P172" s="451"/>
      <c r="Q172" s="451"/>
      <c r="R172" s="451"/>
      <c r="S172" s="451"/>
      <c r="T172" s="451"/>
      <c r="U172" s="451"/>
      <c r="V172" s="451"/>
      <c r="W172" s="451"/>
      <c r="X172" s="451"/>
      <c r="Y172" s="451"/>
      <c r="Z172" s="451"/>
      <c r="AA172" s="451"/>
      <c r="AB172" s="451"/>
    </row>
    <row r="173">
      <c r="A173" s="451"/>
      <c r="B173" s="451"/>
      <c r="C173" s="451"/>
      <c r="D173" s="451"/>
      <c r="E173" s="451"/>
      <c r="F173" s="451"/>
      <c r="G173" s="451"/>
      <c r="H173" s="451"/>
      <c r="I173" s="451"/>
      <c r="J173" s="451"/>
      <c r="K173" s="451"/>
      <c r="L173" s="451"/>
      <c r="M173" s="451"/>
      <c r="N173" s="451"/>
      <c r="O173" s="451"/>
      <c r="P173" s="451"/>
      <c r="Q173" s="451"/>
      <c r="R173" s="451"/>
      <c r="S173" s="451"/>
      <c r="T173" s="451"/>
      <c r="U173" s="451"/>
      <c r="V173" s="451"/>
      <c r="W173" s="451"/>
      <c r="X173" s="451"/>
      <c r="Y173" s="451"/>
      <c r="Z173" s="451"/>
      <c r="AA173" s="451"/>
      <c r="AB173" s="451"/>
    </row>
    <row r="174">
      <c r="A174" s="451"/>
      <c r="B174" s="451"/>
      <c r="C174" s="451"/>
      <c r="D174" s="451"/>
      <c r="E174" s="451"/>
      <c r="F174" s="451"/>
      <c r="G174" s="451"/>
      <c r="H174" s="451"/>
      <c r="I174" s="451"/>
      <c r="J174" s="451"/>
      <c r="K174" s="451"/>
      <c r="L174" s="451"/>
      <c r="M174" s="451"/>
      <c r="N174" s="451"/>
      <c r="O174" s="451"/>
      <c r="P174" s="451"/>
      <c r="Q174" s="451"/>
      <c r="R174" s="451"/>
      <c r="S174" s="451"/>
      <c r="T174" s="451"/>
      <c r="U174" s="451"/>
      <c r="V174" s="451"/>
      <c r="W174" s="451"/>
      <c r="X174" s="451"/>
      <c r="Y174" s="451"/>
      <c r="Z174" s="451"/>
      <c r="AA174" s="451"/>
      <c r="AB174" s="451"/>
    </row>
    <row r="175">
      <c r="A175" s="451"/>
      <c r="B175" s="451"/>
      <c r="C175" s="451"/>
      <c r="D175" s="451"/>
      <c r="E175" s="451"/>
      <c r="F175" s="451"/>
      <c r="G175" s="451"/>
      <c r="H175" s="451"/>
      <c r="I175" s="451"/>
      <c r="J175" s="451"/>
      <c r="K175" s="451"/>
      <c r="L175" s="451"/>
      <c r="M175" s="451"/>
      <c r="N175" s="451"/>
      <c r="O175" s="451"/>
      <c r="P175" s="451"/>
      <c r="Q175" s="451"/>
      <c r="R175" s="451"/>
      <c r="S175" s="451"/>
      <c r="T175" s="451"/>
      <c r="U175" s="451"/>
      <c r="V175" s="451"/>
      <c r="W175" s="451"/>
      <c r="X175" s="451"/>
      <c r="Y175" s="451"/>
      <c r="Z175" s="451"/>
      <c r="AA175" s="451"/>
      <c r="AB175" s="451"/>
    </row>
    <row r="176">
      <c r="A176" s="451"/>
      <c r="B176" s="451"/>
      <c r="C176" s="451"/>
      <c r="D176" s="451"/>
      <c r="E176" s="451"/>
      <c r="F176" s="451"/>
      <c r="G176" s="451"/>
      <c r="H176" s="451"/>
      <c r="I176" s="451"/>
      <c r="J176" s="451"/>
      <c r="K176" s="451"/>
      <c r="L176" s="451"/>
      <c r="M176" s="451"/>
      <c r="N176" s="451"/>
      <c r="O176" s="451"/>
      <c r="P176" s="451"/>
      <c r="Q176" s="451"/>
      <c r="R176" s="451"/>
      <c r="S176" s="451"/>
      <c r="T176" s="451"/>
      <c r="U176" s="451"/>
      <c r="V176" s="451"/>
      <c r="W176" s="451"/>
      <c r="X176" s="451"/>
      <c r="Y176" s="451"/>
      <c r="Z176" s="451"/>
      <c r="AA176" s="451"/>
      <c r="AB176" s="451"/>
    </row>
    <row r="177">
      <c r="A177" s="451"/>
      <c r="B177" s="451"/>
      <c r="C177" s="451"/>
      <c r="D177" s="451"/>
      <c r="E177" s="451"/>
      <c r="F177" s="451"/>
      <c r="G177" s="451"/>
      <c r="H177" s="451"/>
      <c r="I177" s="451"/>
      <c r="J177" s="451"/>
      <c r="K177" s="451"/>
      <c r="L177" s="451"/>
      <c r="M177" s="451"/>
      <c r="N177" s="451"/>
      <c r="O177" s="451"/>
      <c r="P177" s="451"/>
      <c r="Q177" s="451"/>
      <c r="R177" s="451"/>
      <c r="S177" s="451"/>
      <c r="T177" s="451"/>
      <c r="U177" s="451"/>
      <c r="V177" s="451"/>
      <c r="W177" s="451"/>
      <c r="X177" s="451"/>
      <c r="Y177" s="451"/>
      <c r="Z177" s="451"/>
      <c r="AA177" s="451"/>
      <c r="AB177" s="451"/>
    </row>
    <row r="178">
      <c r="A178" s="451"/>
      <c r="B178" s="451"/>
      <c r="C178" s="451"/>
      <c r="D178" s="451"/>
      <c r="E178" s="451"/>
      <c r="F178" s="451"/>
      <c r="G178" s="451"/>
      <c r="H178" s="451"/>
      <c r="I178" s="451"/>
      <c r="J178" s="451"/>
      <c r="K178" s="451"/>
      <c r="L178" s="451"/>
      <c r="M178" s="451"/>
      <c r="N178" s="451"/>
      <c r="O178" s="451"/>
      <c r="P178" s="451"/>
      <c r="Q178" s="451"/>
      <c r="R178" s="451"/>
      <c r="S178" s="451"/>
      <c r="T178" s="451"/>
      <c r="U178" s="451"/>
      <c r="V178" s="451"/>
      <c r="W178" s="451"/>
      <c r="X178" s="451"/>
      <c r="Y178" s="451"/>
      <c r="Z178" s="451"/>
      <c r="AA178" s="451"/>
      <c r="AB178" s="451"/>
    </row>
    <row r="179">
      <c r="A179" s="451"/>
      <c r="B179" s="451"/>
      <c r="C179" s="451"/>
      <c r="D179" s="451"/>
      <c r="E179" s="451"/>
      <c r="F179" s="451"/>
      <c r="G179" s="451"/>
      <c r="H179" s="451"/>
      <c r="I179" s="451"/>
      <c r="J179" s="451"/>
      <c r="K179" s="451"/>
      <c r="L179" s="451"/>
      <c r="M179" s="451"/>
      <c r="N179" s="451"/>
      <c r="O179" s="451"/>
      <c r="P179" s="451"/>
      <c r="Q179" s="451"/>
      <c r="R179" s="451"/>
      <c r="S179" s="451"/>
      <c r="T179" s="451"/>
      <c r="U179" s="451"/>
      <c r="V179" s="451"/>
      <c r="W179" s="451"/>
      <c r="X179" s="451"/>
      <c r="Y179" s="451"/>
      <c r="Z179" s="451"/>
      <c r="AA179" s="451"/>
      <c r="AB179" s="451"/>
    </row>
    <row r="180">
      <c r="A180" s="451"/>
      <c r="B180" s="451"/>
      <c r="C180" s="451"/>
      <c r="D180" s="451"/>
      <c r="E180" s="451"/>
      <c r="F180" s="451"/>
      <c r="G180" s="451"/>
      <c r="H180" s="451"/>
      <c r="I180" s="451"/>
      <c r="J180" s="451"/>
      <c r="K180" s="451"/>
      <c r="L180" s="451"/>
      <c r="M180" s="451"/>
      <c r="N180" s="451"/>
      <c r="O180" s="451"/>
      <c r="P180" s="451"/>
      <c r="Q180" s="451"/>
      <c r="R180" s="451"/>
      <c r="S180" s="451"/>
      <c r="T180" s="451"/>
      <c r="U180" s="451"/>
      <c r="V180" s="451"/>
      <c r="W180" s="451"/>
      <c r="X180" s="451"/>
      <c r="Y180" s="451"/>
      <c r="Z180" s="451"/>
      <c r="AA180" s="451"/>
      <c r="AB180" s="451"/>
    </row>
    <row r="181">
      <c r="A181" s="451"/>
      <c r="B181" s="451"/>
      <c r="C181" s="451"/>
      <c r="D181" s="451"/>
      <c r="E181" s="451"/>
      <c r="F181" s="451"/>
      <c r="G181" s="451"/>
      <c r="H181" s="451"/>
      <c r="I181" s="451"/>
      <c r="J181" s="451"/>
      <c r="K181" s="451"/>
      <c r="L181" s="451"/>
      <c r="M181" s="451"/>
      <c r="N181" s="451"/>
      <c r="O181" s="451"/>
      <c r="P181" s="451"/>
      <c r="Q181" s="451"/>
      <c r="R181" s="451"/>
      <c r="S181" s="451"/>
      <c r="T181" s="451"/>
      <c r="U181" s="451"/>
      <c r="V181" s="451"/>
      <c r="W181" s="451"/>
      <c r="X181" s="451"/>
      <c r="Y181" s="451"/>
      <c r="Z181" s="451"/>
      <c r="AA181" s="451"/>
      <c r="AB181" s="451"/>
    </row>
    <row r="182">
      <c r="A182" s="451"/>
      <c r="B182" s="451"/>
      <c r="C182" s="451"/>
      <c r="D182" s="451"/>
      <c r="E182" s="451"/>
      <c r="F182" s="451"/>
      <c r="G182" s="451"/>
      <c r="H182" s="451"/>
      <c r="I182" s="451"/>
      <c r="J182" s="451"/>
      <c r="K182" s="451"/>
      <c r="L182" s="451"/>
      <c r="M182" s="451"/>
      <c r="N182" s="451"/>
      <c r="O182" s="451"/>
      <c r="P182" s="451"/>
      <c r="Q182" s="451"/>
      <c r="R182" s="451"/>
      <c r="S182" s="451"/>
      <c r="T182" s="451"/>
      <c r="U182" s="451"/>
      <c r="V182" s="451"/>
      <c r="W182" s="451"/>
      <c r="X182" s="451"/>
      <c r="Y182" s="451"/>
      <c r="Z182" s="451"/>
      <c r="AA182" s="451"/>
      <c r="AB182" s="451"/>
    </row>
    <row r="183">
      <c r="A183" s="451"/>
      <c r="B183" s="451"/>
      <c r="C183" s="451"/>
      <c r="D183" s="451"/>
      <c r="E183" s="451"/>
      <c r="F183" s="451"/>
      <c r="G183" s="451"/>
      <c r="H183" s="451"/>
      <c r="I183" s="451"/>
      <c r="J183" s="451"/>
      <c r="K183" s="451"/>
      <c r="L183" s="451"/>
      <c r="M183" s="451"/>
      <c r="N183" s="451"/>
      <c r="O183" s="451"/>
      <c r="P183" s="451"/>
      <c r="Q183" s="451"/>
      <c r="R183" s="451"/>
      <c r="S183" s="451"/>
      <c r="T183" s="451"/>
      <c r="U183" s="451"/>
      <c r="V183" s="451"/>
      <c r="W183" s="451"/>
      <c r="X183" s="451"/>
      <c r="Y183" s="451"/>
      <c r="Z183" s="451"/>
      <c r="AA183" s="451"/>
      <c r="AB183" s="451"/>
    </row>
    <row r="184">
      <c r="A184" s="451"/>
      <c r="B184" s="451"/>
      <c r="C184" s="451"/>
      <c r="D184" s="451"/>
      <c r="E184" s="451"/>
      <c r="F184" s="451"/>
      <c r="G184" s="451"/>
      <c r="H184" s="451"/>
      <c r="I184" s="451"/>
      <c r="J184" s="451"/>
      <c r="K184" s="451"/>
      <c r="L184" s="451"/>
      <c r="M184" s="451"/>
      <c r="N184" s="451"/>
      <c r="O184" s="451"/>
      <c r="P184" s="451"/>
      <c r="Q184" s="451"/>
      <c r="R184" s="451"/>
      <c r="S184" s="451"/>
      <c r="T184" s="451"/>
      <c r="U184" s="451"/>
      <c r="V184" s="451"/>
      <c r="W184" s="451"/>
      <c r="X184" s="451"/>
      <c r="Y184" s="451"/>
      <c r="Z184" s="451"/>
      <c r="AA184" s="451"/>
      <c r="AB184" s="451"/>
    </row>
    <row r="185">
      <c r="A185" s="451"/>
      <c r="B185" s="451"/>
      <c r="C185" s="451"/>
      <c r="D185" s="451"/>
      <c r="E185" s="451"/>
      <c r="F185" s="451"/>
      <c r="G185" s="451"/>
      <c r="H185" s="451"/>
      <c r="I185" s="451"/>
      <c r="J185" s="451"/>
      <c r="K185" s="451"/>
      <c r="L185" s="451"/>
      <c r="M185" s="451"/>
      <c r="N185" s="451"/>
      <c r="O185" s="451"/>
      <c r="P185" s="451"/>
      <c r="Q185" s="451"/>
      <c r="R185" s="451"/>
      <c r="S185" s="451"/>
      <c r="T185" s="451"/>
      <c r="U185" s="451"/>
      <c r="V185" s="451"/>
      <c r="W185" s="451"/>
      <c r="X185" s="451"/>
      <c r="Y185" s="451"/>
      <c r="Z185" s="451"/>
      <c r="AA185" s="451"/>
      <c r="AB185" s="451"/>
    </row>
    <row r="186">
      <c r="A186" s="451"/>
      <c r="B186" s="451"/>
      <c r="C186" s="451"/>
      <c r="D186" s="451"/>
      <c r="E186" s="451"/>
      <c r="F186" s="451"/>
      <c r="G186" s="451"/>
      <c r="H186" s="451"/>
      <c r="I186" s="451"/>
      <c r="J186" s="451"/>
      <c r="K186" s="451"/>
      <c r="L186" s="451"/>
      <c r="M186" s="451"/>
      <c r="N186" s="451"/>
      <c r="O186" s="451"/>
      <c r="P186" s="451"/>
      <c r="Q186" s="451"/>
      <c r="R186" s="451"/>
      <c r="S186" s="451"/>
      <c r="T186" s="451"/>
      <c r="U186" s="451"/>
      <c r="V186" s="451"/>
      <c r="W186" s="451"/>
      <c r="X186" s="451"/>
      <c r="Y186" s="451"/>
      <c r="Z186" s="451"/>
      <c r="AA186" s="451"/>
      <c r="AB186" s="451"/>
    </row>
    <row r="187">
      <c r="A187" s="451"/>
      <c r="B187" s="451"/>
      <c r="C187" s="451"/>
      <c r="D187" s="451"/>
      <c r="E187" s="451"/>
      <c r="F187" s="451"/>
      <c r="G187" s="451"/>
      <c r="H187" s="451"/>
      <c r="I187" s="451"/>
      <c r="J187" s="451"/>
      <c r="K187" s="451"/>
      <c r="L187" s="451"/>
      <c r="M187" s="451"/>
      <c r="N187" s="451"/>
      <c r="O187" s="451"/>
      <c r="P187" s="451"/>
      <c r="Q187" s="451"/>
      <c r="R187" s="451"/>
      <c r="S187" s="451"/>
      <c r="T187" s="451"/>
      <c r="U187" s="451"/>
      <c r="V187" s="451"/>
      <c r="W187" s="451"/>
      <c r="X187" s="451"/>
      <c r="Y187" s="451"/>
      <c r="Z187" s="451"/>
      <c r="AA187" s="451"/>
      <c r="AB187" s="451"/>
    </row>
    <row r="188">
      <c r="A188" s="451"/>
      <c r="B188" s="451"/>
      <c r="C188" s="451"/>
      <c r="D188" s="451"/>
      <c r="E188" s="451"/>
      <c r="F188" s="451"/>
      <c r="G188" s="451"/>
      <c r="H188" s="451"/>
      <c r="I188" s="451"/>
      <c r="J188" s="451"/>
      <c r="K188" s="451"/>
      <c r="L188" s="451"/>
      <c r="M188" s="451"/>
      <c r="N188" s="451"/>
      <c r="O188" s="451"/>
      <c r="P188" s="451"/>
      <c r="Q188" s="451"/>
      <c r="R188" s="451"/>
      <c r="S188" s="451"/>
      <c r="T188" s="451"/>
      <c r="U188" s="451"/>
      <c r="V188" s="451"/>
      <c r="W188" s="451"/>
      <c r="X188" s="451"/>
      <c r="Y188" s="451"/>
      <c r="Z188" s="451"/>
      <c r="AA188" s="451"/>
      <c r="AB188" s="451"/>
    </row>
    <row r="189">
      <c r="A189" s="451"/>
      <c r="B189" s="451"/>
      <c r="C189" s="451"/>
      <c r="D189" s="451"/>
      <c r="E189" s="451"/>
      <c r="F189" s="451"/>
      <c r="G189" s="451"/>
      <c r="H189" s="451"/>
      <c r="I189" s="451"/>
      <c r="J189" s="451"/>
      <c r="K189" s="451"/>
      <c r="L189" s="451"/>
      <c r="M189" s="451"/>
      <c r="N189" s="451"/>
      <c r="O189" s="451"/>
      <c r="P189" s="451"/>
      <c r="Q189" s="451"/>
      <c r="R189" s="451"/>
      <c r="S189" s="451"/>
      <c r="T189" s="451"/>
      <c r="U189" s="451"/>
      <c r="V189" s="451"/>
      <c r="W189" s="451"/>
      <c r="X189" s="451"/>
      <c r="Y189" s="451"/>
      <c r="Z189" s="451"/>
      <c r="AA189" s="451"/>
      <c r="AB189" s="451"/>
    </row>
    <row r="190">
      <c r="A190" s="451"/>
      <c r="B190" s="451"/>
      <c r="C190" s="451"/>
      <c r="D190" s="451"/>
      <c r="E190" s="451"/>
      <c r="F190" s="451"/>
      <c r="G190" s="451"/>
      <c r="H190" s="451"/>
      <c r="I190" s="451"/>
      <c r="J190" s="451"/>
      <c r="K190" s="451"/>
      <c r="L190" s="451"/>
      <c r="M190" s="451"/>
      <c r="N190" s="451"/>
      <c r="O190" s="451"/>
      <c r="P190" s="451"/>
      <c r="Q190" s="451"/>
      <c r="R190" s="451"/>
      <c r="S190" s="451"/>
      <c r="T190" s="451"/>
      <c r="U190" s="451"/>
      <c r="V190" s="451"/>
      <c r="W190" s="451"/>
      <c r="X190" s="451"/>
      <c r="Y190" s="451"/>
      <c r="Z190" s="451"/>
      <c r="AA190" s="451"/>
      <c r="AB190" s="451"/>
    </row>
    <row r="191">
      <c r="A191" s="451"/>
      <c r="B191" s="451"/>
      <c r="C191" s="451"/>
      <c r="D191" s="451"/>
      <c r="E191" s="451"/>
      <c r="F191" s="451"/>
      <c r="G191" s="451"/>
      <c r="H191" s="451"/>
      <c r="I191" s="451"/>
      <c r="J191" s="451"/>
      <c r="K191" s="451"/>
      <c r="L191" s="451"/>
      <c r="M191" s="451"/>
      <c r="N191" s="451"/>
      <c r="O191" s="451"/>
      <c r="P191" s="451"/>
      <c r="Q191" s="451"/>
      <c r="R191" s="451"/>
      <c r="S191" s="451"/>
      <c r="T191" s="451"/>
      <c r="U191" s="451"/>
      <c r="V191" s="451"/>
      <c r="W191" s="451"/>
      <c r="X191" s="451"/>
      <c r="Y191" s="451"/>
      <c r="Z191" s="451"/>
      <c r="AA191" s="451"/>
      <c r="AB191" s="451"/>
    </row>
    <row r="192">
      <c r="A192" s="451"/>
      <c r="B192" s="451"/>
      <c r="C192" s="451"/>
      <c r="D192" s="451"/>
      <c r="E192" s="451"/>
      <c r="F192" s="451"/>
      <c r="G192" s="451"/>
      <c r="H192" s="451"/>
      <c r="I192" s="451"/>
      <c r="J192" s="451"/>
      <c r="K192" s="451"/>
      <c r="L192" s="451"/>
      <c r="M192" s="451"/>
      <c r="N192" s="451"/>
      <c r="O192" s="451"/>
      <c r="P192" s="451"/>
      <c r="Q192" s="451"/>
      <c r="R192" s="451"/>
      <c r="S192" s="451"/>
      <c r="T192" s="451"/>
      <c r="U192" s="451"/>
      <c r="V192" s="451"/>
      <c r="W192" s="451"/>
      <c r="X192" s="451"/>
      <c r="Y192" s="451"/>
      <c r="Z192" s="451"/>
      <c r="AA192" s="451"/>
      <c r="AB192" s="451"/>
    </row>
    <row r="193">
      <c r="A193" s="451"/>
      <c r="B193" s="451"/>
      <c r="C193" s="451"/>
      <c r="D193" s="451"/>
      <c r="E193" s="451"/>
      <c r="F193" s="451"/>
      <c r="G193" s="451"/>
      <c r="H193" s="451"/>
      <c r="I193" s="451"/>
      <c r="J193" s="451"/>
      <c r="K193" s="451"/>
      <c r="L193" s="451"/>
      <c r="M193" s="451"/>
      <c r="N193" s="451"/>
      <c r="O193" s="451"/>
      <c r="P193" s="451"/>
      <c r="Q193" s="451"/>
      <c r="R193" s="451"/>
      <c r="S193" s="451"/>
      <c r="T193" s="451"/>
      <c r="U193" s="451"/>
      <c r="V193" s="451"/>
      <c r="W193" s="451"/>
      <c r="X193" s="451"/>
      <c r="Y193" s="451"/>
      <c r="Z193" s="451"/>
      <c r="AA193" s="451"/>
      <c r="AB193" s="451"/>
    </row>
    <row r="194">
      <c r="A194" s="451"/>
      <c r="B194" s="451"/>
      <c r="C194" s="451"/>
      <c r="D194" s="451"/>
      <c r="E194" s="451"/>
      <c r="F194" s="451"/>
      <c r="G194" s="451"/>
      <c r="H194" s="451"/>
      <c r="I194" s="451"/>
      <c r="J194" s="451"/>
      <c r="K194" s="451"/>
      <c r="L194" s="451"/>
      <c r="M194" s="451"/>
      <c r="N194" s="451"/>
      <c r="O194" s="451"/>
      <c r="P194" s="451"/>
      <c r="Q194" s="451"/>
      <c r="R194" s="451"/>
      <c r="S194" s="451"/>
      <c r="T194" s="451"/>
      <c r="U194" s="451"/>
      <c r="V194" s="451"/>
      <c r="W194" s="451"/>
      <c r="X194" s="451"/>
      <c r="Y194" s="451"/>
      <c r="Z194" s="451"/>
      <c r="AA194" s="451"/>
      <c r="AB194" s="451"/>
    </row>
    <row r="195">
      <c r="A195" s="451"/>
      <c r="B195" s="451"/>
      <c r="C195" s="451"/>
      <c r="D195" s="451"/>
      <c r="E195" s="451"/>
      <c r="F195" s="451"/>
      <c r="G195" s="451"/>
      <c r="H195" s="451"/>
      <c r="I195" s="451"/>
      <c r="J195" s="451"/>
      <c r="K195" s="451"/>
      <c r="L195" s="451"/>
      <c r="M195" s="451"/>
      <c r="N195" s="451"/>
      <c r="O195" s="451"/>
      <c r="P195" s="451"/>
      <c r="Q195" s="451"/>
      <c r="R195" s="451"/>
      <c r="S195" s="451"/>
      <c r="T195" s="451"/>
      <c r="U195" s="451"/>
      <c r="V195" s="451"/>
      <c r="W195" s="451"/>
      <c r="X195" s="451"/>
      <c r="Y195" s="451"/>
      <c r="Z195" s="451"/>
      <c r="AA195" s="451"/>
      <c r="AB195" s="451"/>
    </row>
    <row r="196">
      <c r="A196" s="451"/>
      <c r="B196" s="451"/>
      <c r="C196" s="451"/>
      <c r="D196" s="451"/>
      <c r="E196" s="451"/>
      <c r="F196" s="451"/>
      <c r="G196" s="451"/>
      <c r="H196" s="451"/>
      <c r="I196" s="451"/>
      <c r="J196" s="451"/>
      <c r="K196" s="451"/>
      <c r="L196" s="451"/>
      <c r="M196" s="451"/>
      <c r="N196" s="451"/>
      <c r="O196" s="451"/>
      <c r="P196" s="451"/>
      <c r="Q196" s="451"/>
      <c r="R196" s="451"/>
      <c r="S196" s="451"/>
      <c r="T196" s="451"/>
      <c r="U196" s="451"/>
      <c r="V196" s="451"/>
      <c r="W196" s="451"/>
      <c r="X196" s="451"/>
      <c r="Y196" s="451"/>
      <c r="Z196" s="451"/>
      <c r="AA196" s="451"/>
      <c r="AB196" s="451"/>
    </row>
    <row r="197">
      <c r="A197" s="451"/>
      <c r="B197" s="451"/>
      <c r="C197" s="451"/>
      <c r="D197" s="451"/>
      <c r="E197" s="451"/>
      <c r="F197" s="451"/>
      <c r="G197" s="451"/>
      <c r="H197" s="451"/>
      <c r="I197" s="451"/>
      <c r="J197" s="451"/>
      <c r="K197" s="451"/>
      <c r="L197" s="451"/>
      <c r="M197" s="451"/>
      <c r="N197" s="451"/>
      <c r="O197" s="451"/>
      <c r="P197" s="451"/>
      <c r="Q197" s="451"/>
      <c r="R197" s="451"/>
      <c r="S197" s="451"/>
      <c r="T197" s="451"/>
      <c r="U197" s="451"/>
      <c r="V197" s="451"/>
      <c r="W197" s="451"/>
      <c r="X197" s="451"/>
      <c r="Y197" s="451"/>
      <c r="Z197" s="451"/>
      <c r="AA197" s="451"/>
      <c r="AB197" s="451"/>
    </row>
    <row r="198">
      <c r="A198" s="451"/>
      <c r="B198" s="451"/>
      <c r="C198" s="451"/>
      <c r="D198" s="451"/>
      <c r="E198" s="451"/>
      <c r="F198" s="451"/>
      <c r="G198" s="451"/>
      <c r="H198" s="451"/>
      <c r="I198" s="451"/>
      <c r="J198" s="451"/>
      <c r="K198" s="451"/>
      <c r="L198" s="451"/>
      <c r="M198" s="451"/>
      <c r="N198" s="451"/>
      <c r="O198" s="451"/>
      <c r="P198" s="451"/>
      <c r="Q198" s="451"/>
      <c r="R198" s="451"/>
      <c r="S198" s="451"/>
      <c r="T198" s="451"/>
      <c r="U198" s="451"/>
      <c r="V198" s="451"/>
      <c r="W198" s="451"/>
      <c r="X198" s="451"/>
      <c r="Y198" s="451"/>
      <c r="Z198" s="451"/>
      <c r="AA198" s="451"/>
      <c r="AB198" s="451"/>
    </row>
    <row r="199">
      <c r="A199" s="451"/>
      <c r="B199" s="451"/>
      <c r="C199" s="451"/>
      <c r="D199" s="451"/>
      <c r="E199" s="451"/>
      <c r="F199" s="451"/>
      <c r="G199" s="451"/>
      <c r="H199" s="451"/>
      <c r="I199" s="451"/>
      <c r="J199" s="451"/>
      <c r="K199" s="451"/>
      <c r="L199" s="451"/>
      <c r="M199" s="451"/>
      <c r="N199" s="451"/>
      <c r="O199" s="451"/>
      <c r="P199" s="451"/>
      <c r="Q199" s="451"/>
      <c r="R199" s="451"/>
      <c r="S199" s="451"/>
      <c r="T199" s="451"/>
      <c r="U199" s="451"/>
      <c r="V199" s="451"/>
      <c r="W199" s="451"/>
      <c r="X199" s="451"/>
      <c r="Y199" s="451"/>
      <c r="Z199" s="451"/>
      <c r="AA199" s="451"/>
      <c r="AB199" s="451"/>
    </row>
    <row r="200">
      <c r="A200" s="451"/>
      <c r="B200" s="451"/>
      <c r="C200" s="451"/>
      <c r="D200" s="451"/>
      <c r="E200" s="451"/>
      <c r="F200" s="451"/>
      <c r="G200" s="451"/>
      <c r="H200" s="451"/>
      <c r="I200" s="451"/>
      <c r="J200" s="451"/>
      <c r="K200" s="451"/>
      <c r="L200" s="451"/>
      <c r="M200" s="451"/>
      <c r="N200" s="451"/>
      <c r="O200" s="451"/>
      <c r="P200" s="451"/>
      <c r="Q200" s="451"/>
      <c r="R200" s="451"/>
      <c r="S200" s="451"/>
      <c r="T200" s="451"/>
      <c r="U200" s="451"/>
      <c r="V200" s="451"/>
      <c r="W200" s="451"/>
      <c r="X200" s="451"/>
      <c r="Y200" s="451"/>
      <c r="Z200" s="451"/>
      <c r="AA200" s="451"/>
      <c r="AB200" s="451"/>
    </row>
    <row r="201">
      <c r="A201" s="451"/>
      <c r="B201" s="451"/>
      <c r="C201" s="451"/>
      <c r="D201" s="451"/>
      <c r="E201" s="451"/>
      <c r="F201" s="451"/>
      <c r="G201" s="451"/>
      <c r="H201" s="451"/>
      <c r="I201" s="451"/>
      <c r="J201" s="451"/>
      <c r="K201" s="451"/>
      <c r="L201" s="451"/>
      <c r="M201" s="451"/>
      <c r="N201" s="451"/>
      <c r="O201" s="451"/>
      <c r="P201" s="451"/>
      <c r="Q201" s="451"/>
      <c r="R201" s="451"/>
      <c r="S201" s="451"/>
      <c r="T201" s="451"/>
      <c r="U201" s="451"/>
      <c r="V201" s="451"/>
      <c r="W201" s="451"/>
      <c r="X201" s="451"/>
      <c r="Y201" s="451"/>
      <c r="Z201" s="451"/>
      <c r="AA201" s="451"/>
      <c r="AB201" s="451"/>
    </row>
    <row r="202">
      <c r="A202" s="451"/>
      <c r="B202" s="451"/>
      <c r="C202" s="451"/>
      <c r="D202" s="451"/>
      <c r="E202" s="451"/>
      <c r="F202" s="451"/>
      <c r="G202" s="451"/>
      <c r="H202" s="451"/>
      <c r="I202" s="451"/>
      <c r="J202" s="451"/>
      <c r="K202" s="451"/>
      <c r="L202" s="451"/>
      <c r="M202" s="451"/>
      <c r="N202" s="451"/>
      <c r="O202" s="451"/>
      <c r="P202" s="451"/>
      <c r="Q202" s="451"/>
      <c r="R202" s="451"/>
      <c r="S202" s="451"/>
      <c r="T202" s="451"/>
      <c r="U202" s="451"/>
      <c r="V202" s="451"/>
      <c r="W202" s="451"/>
      <c r="X202" s="451"/>
      <c r="Y202" s="451"/>
      <c r="Z202" s="451"/>
      <c r="AA202" s="451"/>
      <c r="AB202" s="451"/>
    </row>
    <row r="203">
      <c r="A203" s="451"/>
      <c r="B203" s="451"/>
      <c r="C203" s="451"/>
      <c r="D203" s="451"/>
      <c r="E203" s="451"/>
      <c r="F203" s="451"/>
      <c r="G203" s="451"/>
      <c r="H203" s="451"/>
      <c r="I203" s="451"/>
      <c r="J203" s="451"/>
      <c r="K203" s="451"/>
      <c r="L203" s="451"/>
      <c r="M203" s="451"/>
      <c r="N203" s="451"/>
      <c r="O203" s="451"/>
      <c r="P203" s="451"/>
      <c r="Q203" s="451"/>
      <c r="R203" s="451"/>
      <c r="S203" s="451"/>
      <c r="T203" s="451"/>
      <c r="U203" s="451"/>
      <c r="V203" s="451"/>
      <c r="W203" s="451"/>
      <c r="X203" s="451"/>
      <c r="Y203" s="451"/>
      <c r="Z203" s="451"/>
      <c r="AA203" s="451"/>
      <c r="AB203" s="451"/>
    </row>
    <row r="204">
      <c r="A204" s="451"/>
      <c r="B204" s="451"/>
      <c r="C204" s="451"/>
      <c r="D204" s="451"/>
      <c r="E204" s="451"/>
      <c r="F204" s="451"/>
      <c r="G204" s="451"/>
      <c r="H204" s="451"/>
      <c r="I204" s="451"/>
      <c r="J204" s="451"/>
      <c r="K204" s="451"/>
      <c r="L204" s="451"/>
      <c r="M204" s="451"/>
      <c r="N204" s="451"/>
      <c r="O204" s="451"/>
      <c r="P204" s="451"/>
      <c r="Q204" s="451"/>
      <c r="R204" s="451"/>
      <c r="S204" s="451"/>
      <c r="T204" s="451"/>
      <c r="U204" s="451"/>
      <c r="V204" s="451"/>
      <c r="W204" s="451"/>
      <c r="X204" s="451"/>
      <c r="Y204" s="451"/>
      <c r="Z204" s="451"/>
      <c r="AA204" s="451"/>
      <c r="AB204" s="451"/>
    </row>
    <row r="205">
      <c r="A205" s="451"/>
      <c r="B205" s="451"/>
      <c r="C205" s="451"/>
      <c r="D205" s="451"/>
      <c r="E205" s="451"/>
      <c r="F205" s="451"/>
      <c r="G205" s="451"/>
      <c r="H205" s="451"/>
      <c r="I205" s="451"/>
      <c r="J205" s="451"/>
      <c r="K205" s="451"/>
      <c r="L205" s="451"/>
      <c r="M205" s="451"/>
      <c r="N205" s="451"/>
      <c r="O205" s="451"/>
      <c r="P205" s="451"/>
      <c r="Q205" s="451"/>
      <c r="R205" s="451"/>
      <c r="S205" s="451"/>
      <c r="T205" s="451"/>
      <c r="U205" s="451"/>
      <c r="V205" s="451"/>
      <c r="W205" s="451"/>
      <c r="X205" s="451"/>
      <c r="Y205" s="451"/>
      <c r="Z205" s="451"/>
      <c r="AA205" s="451"/>
      <c r="AB205" s="451"/>
    </row>
    <row r="206">
      <c r="A206" s="451"/>
      <c r="B206" s="451"/>
      <c r="C206" s="451"/>
      <c r="D206" s="451"/>
      <c r="E206" s="451"/>
      <c r="F206" s="451"/>
      <c r="G206" s="451"/>
      <c r="H206" s="451"/>
      <c r="I206" s="451"/>
      <c r="J206" s="451"/>
      <c r="K206" s="451"/>
      <c r="L206" s="451"/>
      <c r="M206" s="451"/>
      <c r="N206" s="451"/>
      <c r="O206" s="451"/>
      <c r="P206" s="451"/>
      <c r="Q206" s="451"/>
      <c r="R206" s="451"/>
      <c r="S206" s="451"/>
      <c r="T206" s="451"/>
      <c r="U206" s="451"/>
      <c r="V206" s="451"/>
      <c r="W206" s="451"/>
      <c r="X206" s="451"/>
      <c r="Y206" s="451"/>
      <c r="Z206" s="451"/>
      <c r="AA206" s="451"/>
      <c r="AB206" s="451"/>
    </row>
    <row r="207">
      <c r="A207" s="451"/>
      <c r="B207" s="451"/>
      <c r="C207" s="451"/>
      <c r="D207" s="451"/>
      <c r="E207" s="451"/>
      <c r="F207" s="451"/>
      <c r="G207" s="451"/>
      <c r="H207" s="451"/>
      <c r="I207" s="451"/>
      <c r="J207" s="451"/>
      <c r="K207" s="451"/>
      <c r="L207" s="451"/>
      <c r="M207" s="451"/>
      <c r="N207" s="451"/>
      <c r="O207" s="451"/>
      <c r="P207" s="451"/>
      <c r="Q207" s="451"/>
      <c r="R207" s="451"/>
      <c r="S207" s="451"/>
      <c r="T207" s="451"/>
      <c r="U207" s="451"/>
      <c r="V207" s="451"/>
      <c r="W207" s="451"/>
      <c r="X207" s="451"/>
      <c r="Y207" s="451"/>
      <c r="Z207" s="451"/>
      <c r="AA207" s="451"/>
      <c r="AB207" s="451"/>
    </row>
    <row r="208">
      <c r="A208" s="451"/>
      <c r="B208" s="451"/>
      <c r="C208" s="451"/>
      <c r="D208" s="451"/>
      <c r="E208" s="451"/>
      <c r="F208" s="451"/>
      <c r="G208" s="451"/>
      <c r="H208" s="451"/>
      <c r="I208" s="451"/>
      <c r="J208" s="451"/>
      <c r="K208" s="451"/>
      <c r="L208" s="451"/>
      <c r="M208" s="451"/>
      <c r="N208" s="451"/>
      <c r="O208" s="451"/>
      <c r="P208" s="451"/>
      <c r="Q208" s="451"/>
      <c r="R208" s="451"/>
      <c r="S208" s="451"/>
      <c r="T208" s="451"/>
      <c r="U208" s="451"/>
      <c r="V208" s="451"/>
      <c r="W208" s="451"/>
      <c r="X208" s="451"/>
      <c r="Y208" s="451"/>
      <c r="Z208" s="451"/>
      <c r="AA208" s="451"/>
      <c r="AB208" s="451"/>
    </row>
    <row r="209">
      <c r="A209" s="451"/>
      <c r="B209" s="451"/>
      <c r="C209" s="451"/>
      <c r="D209" s="451"/>
      <c r="E209" s="451"/>
      <c r="F209" s="451"/>
      <c r="G209" s="451"/>
      <c r="H209" s="451"/>
      <c r="I209" s="451"/>
      <c r="J209" s="451"/>
      <c r="K209" s="451"/>
      <c r="L209" s="451"/>
      <c r="M209" s="451"/>
      <c r="N209" s="451"/>
      <c r="O209" s="451"/>
      <c r="P209" s="451"/>
      <c r="Q209" s="451"/>
      <c r="R209" s="451"/>
      <c r="S209" s="451"/>
      <c r="T209" s="451"/>
      <c r="U209" s="451"/>
      <c r="V209" s="451"/>
      <c r="W209" s="451"/>
      <c r="X209" s="451"/>
      <c r="Y209" s="451"/>
      <c r="Z209" s="451"/>
      <c r="AA209" s="451"/>
      <c r="AB209" s="451"/>
    </row>
    <row r="210">
      <c r="A210" s="451"/>
      <c r="B210" s="451"/>
      <c r="C210" s="451"/>
      <c r="D210" s="451"/>
      <c r="E210" s="451"/>
      <c r="F210" s="451"/>
      <c r="G210" s="451"/>
      <c r="H210" s="451"/>
      <c r="I210" s="451"/>
      <c r="J210" s="451"/>
      <c r="K210" s="451"/>
      <c r="L210" s="451"/>
      <c r="M210" s="451"/>
      <c r="N210" s="451"/>
      <c r="O210" s="451"/>
      <c r="P210" s="451"/>
      <c r="Q210" s="451"/>
      <c r="R210" s="451"/>
      <c r="S210" s="451"/>
      <c r="T210" s="451"/>
      <c r="U210" s="451"/>
      <c r="V210" s="451"/>
      <c r="W210" s="451"/>
      <c r="X210" s="451"/>
      <c r="Y210" s="451"/>
      <c r="Z210" s="451"/>
      <c r="AA210" s="451"/>
      <c r="AB210" s="451"/>
    </row>
    <row r="211">
      <c r="A211" s="451"/>
      <c r="B211" s="451"/>
      <c r="C211" s="451"/>
      <c r="D211" s="451"/>
      <c r="E211" s="451"/>
      <c r="F211" s="451"/>
      <c r="G211" s="451"/>
      <c r="H211" s="451"/>
      <c r="I211" s="451"/>
      <c r="J211" s="451"/>
      <c r="K211" s="451"/>
      <c r="L211" s="451"/>
      <c r="M211" s="451"/>
      <c r="N211" s="451"/>
      <c r="O211" s="451"/>
      <c r="P211" s="451"/>
      <c r="Q211" s="451"/>
      <c r="R211" s="451"/>
      <c r="S211" s="451"/>
      <c r="T211" s="451"/>
      <c r="U211" s="451"/>
      <c r="V211" s="451"/>
      <c r="W211" s="451"/>
      <c r="X211" s="451"/>
      <c r="Y211" s="451"/>
      <c r="Z211" s="451"/>
      <c r="AA211" s="451"/>
      <c r="AB211" s="451"/>
    </row>
    <row r="212">
      <c r="A212" s="451"/>
      <c r="B212" s="451"/>
      <c r="C212" s="451"/>
      <c r="D212" s="451"/>
      <c r="E212" s="451"/>
      <c r="F212" s="451"/>
      <c r="G212" s="451"/>
      <c r="H212" s="451"/>
      <c r="I212" s="451"/>
      <c r="J212" s="451"/>
      <c r="K212" s="451"/>
      <c r="L212" s="451"/>
      <c r="M212" s="451"/>
      <c r="N212" s="451"/>
      <c r="O212" s="451"/>
      <c r="P212" s="451"/>
      <c r="Q212" s="451"/>
      <c r="R212" s="451"/>
      <c r="S212" s="451"/>
      <c r="T212" s="451"/>
      <c r="U212" s="451"/>
      <c r="V212" s="451"/>
      <c r="W212" s="451"/>
      <c r="X212" s="451"/>
      <c r="Y212" s="451"/>
      <c r="Z212" s="451"/>
      <c r="AA212" s="451"/>
      <c r="AB212" s="451"/>
    </row>
    <row r="213">
      <c r="A213" s="451"/>
      <c r="B213" s="451"/>
      <c r="C213" s="451"/>
      <c r="D213" s="451"/>
      <c r="E213" s="451"/>
      <c r="F213" s="451"/>
      <c r="G213" s="451"/>
      <c r="H213" s="451"/>
      <c r="I213" s="451"/>
      <c r="J213" s="451"/>
      <c r="K213" s="451"/>
      <c r="L213" s="451"/>
      <c r="M213" s="451"/>
      <c r="N213" s="451"/>
      <c r="O213" s="451"/>
      <c r="P213" s="451"/>
      <c r="Q213" s="451"/>
      <c r="R213" s="451"/>
      <c r="S213" s="451"/>
      <c r="T213" s="451"/>
      <c r="U213" s="451"/>
      <c r="V213" s="451"/>
      <c r="W213" s="451"/>
      <c r="X213" s="451"/>
      <c r="Y213" s="451"/>
      <c r="Z213" s="451"/>
      <c r="AA213" s="451"/>
      <c r="AB213" s="451"/>
    </row>
    <row r="214">
      <c r="A214" s="451"/>
      <c r="B214" s="451"/>
      <c r="C214" s="451"/>
      <c r="D214" s="451"/>
      <c r="E214" s="451"/>
      <c r="F214" s="451"/>
      <c r="G214" s="451"/>
      <c r="H214" s="451"/>
      <c r="I214" s="451"/>
      <c r="J214" s="451"/>
      <c r="K214" s="451"/>
      <c r="L214" s="451"/>
      <c r="M214" s="451"/>
      <c r="N214" s="451"/>
      <c r="O214" s="451"/>
      <c r="P214" s="451"/>
      <c r="Q214" s="451"/>
      <c r="R214" s="451"/>
      <c r="S214" s="451"/>
      <c r="T214" s="451"/>
      <c r="U214" s="451"/>
      <c r="V214" s="451"/>
      <c r="W214" s="451"/>
      <c r="X214" s="451"/>
      <c r="Y214" s="451"/>
      <c r="Z214" s="451"/>
      <c r="AA214" s="451"/>
      <c r="AB214" s="451"/>
    </row>
    <row r="215">
      <c r="A215" s="451"/>
      <c r="B215" s="451"/>
      <c r="C215" s="451"/>
      <c r="D215" s="451"/>
      <c r="E215" s="451"/>
      <c r="F215" s="451"/>
      <c r="G215" s="451"/>
      <c r="H215" s="451"/>
      <c r="I215" s="451"/>
      <c r="J215" s="451"/>
      <c r="K215" s="451"/>
      <c r="L215" s="451"/>
      <c r="M215" s="451"/>
      <c r="N215" s="451"/>
      <c r="O215" s="451"/>
      <c r="P215" s="451"/>
      <c r="Q215" s="451"/>
      <c r="R215" s="451"/>
      <c r="S215" s="451"/>
      <c r="T215" s="451"/>
      <c r="U215" s="451"/>
      <c r="V215" s="451"/>
      <c r="W215" s="451"/>
      <c r="X215" s="451"/>
      <c r="Y215" s="451"/>
      <c r="Z215" s="451"/>
      <c r="AA215" s="451"/>
      <c r="AB215" s="451"/>
    </row>
    <row r="216">
      <c r="A216" s="451"/>
      <c r="B216" s="451"/>
      <c r="C216" s="451"/>
      <c r="D216" s="451"/>
      <c r="E216" s="451"/>
      <c r="F216" s="451"/>
      <c r="G216" s="451"/>
      <c r="H216" s="451"/>
      <c r="I216" s="451"/>
      <c r="J216" s="451"/>
      <c r="K216" s="451"/>
      <c r="L216" s="451"/>
      <c r="M216" s="451"/>
      <c r="N216" s="451"/>
      <c r="O216" s="451"/>
      <c r="P216" s="451"/>
      <c r="Q216" s="451"/>
      <c r="R216" s="451"/>
      <c r="S216" s="451"/>
      <c r="T216" s="451"/>
      <c r="U216" s="451"/>
      <c r="V216" s="451"/>
      <c r="W216" s="451"/>
      <c r="X216" s="451"/>
      <c r="Y216" s="451"/>
      <c r="Z216" s="451"/>
      <c r="AA216" s="451"/>
      <c r="AB216" s="451"/>
    </row>
    <row r="217">
      <c r="A217" s="451"/>
      <c r="B217" s="451"/>
      <c r="C217" s="451"/>
      <c r="D217" s="451"/>
      <c r="E217" s="451"/>
      <c r="F217" s="451"/>
      <c r="G217" s="451"/>
      <c r="H217" s="451"/>
      <c r="I217" s="451"/>
      <c r="J217" s="451"/>
      <c r="K217" s="451"/>
      <c r="L217" s="451"/>
      <c r="M217" s="451"/>
      <c r="N217" s="451"/>
      <c r="O217" s="451"/>
      <c r="P217" s="451"/>
      <c r="Q217" s="451"/>
      <c r="R217" s="451"/>
      <c r="S217" s="451"/>
      <c r="T217" s="451"/>
      <c r="U217" s="451"/>
      <c r="V217" s="451"/>
      <c r="W217" s="451"/>
      <c r="X217" s="451"/>
      <c r="Y217" s="451"/>
      <c r="Z217" s="451"/>
      <c r="AA217" s="451"/>
      <c r="AB217" s="451"/>
    </row>
    <row r="218">
      <c r="A218" s="451"/>
      <c r="B218" s="451"/>
      <c r="C218" s="451"/>
      <c r="D218" s="451"/>
      <c r="E218" s="451"/>
      <c r="F218" s="451"/>
      <c r="G218" s="451"/>
      <c r="H218" s="451"/>
      <c r="I218" s="451"/>
      <c r="J218" s="451"/>
      <c r="K218" s="451"/>
      <c r="L218" s="451"/>
      <c r="M218" s="451"/>
      <c r="N218" s="451"/>
      <c r="O218" s="451"/>
      <c r="P218" s="451"/>
      <c r="Q218" s="451"/>
      <c r="R218" s="451"/>
      <c r="S218" s="451"/>
      <c r="T218" s="451"/>
      <c r="U218" s="451"/>
      <c r="V218" s="451"/>
      <c r="W218" s="451"/>
      <c r="X218" s="451"/>
      <c r="Y218" s="451"/>
      <c r="Z218" s="451"/>
      <c r="AA218" s="451"/>
      <c r="AB218" s="451"/>
    </row>
    <row r="219">
      <c r="A219" s="451"/>
      <c r="B219" s="451"/>
      <c r="C219" s="451"/>
      <c r="D219" s="451"/>
      <c r="E219" s="451"/>
      <c r="F219" s="451"/>
      <c r="G219" s="451"/>
      <c r="H219" s="451"/>
      <c r="I219" s="451"/>
      <c r="J219" s="451"/>
      <c r="K219" s="451"/>
      <c r="L219" s="451"/>
      <c r="M219" s="451"/>
      <c r="N219" s="451"/>
      <c r="O219" s="451"/>
      <c r="P219" s="451"/>
      <c r="Q219" s="451"/>
      <c r="R219" s="451"/>
      <c r="S219" s="451"/>
      <c r="T219" s="451"/>
      <c r="U219" s="451"/>
      <c r="V219" s="451"/>
      <c r="W219" s="451"/>
      <c r="X219" s="451"/>
      <c r="Y219" s="451"/>
      <c r="Z219" s="451"/>
      <c r="AA219" s="451"/>
      <c r="AB219" s="451"/>
    </row>
    <row r="220">
      <c r="A220" s="451"/>
      <c r="B220" s="451"/>
      <c r="C220" s="451"/>
      <c r="D220" s="451"/>
      <c r="E220" s="451"/>
      <c r="F220" s="451"/>
      <c r="G220" s="451"/>
      <c r="H220" s="451"/>
      <c r="I220" s="451"/>
      <c r="J220" s="451"/>
      <c r="K220" s="451"/>
      <c r="L220" s="451"/>
      <c r="M220" s="451"/>
      <c r="N220" s="451"/>
      <c r="O220" s="451"/>
      <c r="P220" s="451"/>
      <c r="Q220" s="451"/>
      <c r="R220" s="451"/>
      <c r="S220" s="451"/>
      <c r="T220" s="451"/>
      <c r="U220" s="451"/>
      <c r="V220" s="451"/>
      <c r="W220" s="451"/>
      <c r="X220" s="451"/>
      <c r="Y220" s="451"/>
      <c r="Z220" s="451"/>
      <c r="AA220" s="451"/>
      <c r="AB220" s="451"/>
    </row>
    <row r="221">
      <c r="A221" s="451"/>
      <c r="B221" s="451"/>
      <c r="C221" s="451"/>
      <c r="D221" s="451"/>
      <c r="E221" s="451"/>
      <c r="F221" s="451"/>
      <c r="G221" s="451"/>
      <c r="H221" s="451"/>
      <c r="I221" s="451"/>
      <c r="J221" s="451"/>
      <c r="K221" s="451"/>
      <c r="L221" s="451"/>
      <c r="M221" s="451"/>
      <c r="N221" s="451"/>
      <c r="O221" s="451"/>
      <c r="P221" s="451"/>
      <c r="Q221" s="451"/>
      <c r="R221" s="451"/>
      <c r="S221" s="451"/>
      <c r="T221" s="451"/>
      <c r="U221" s="451"/>
      <c r="V221" s="451"/>
      <c r="W221" s="451"/>
      <c r="X221" s="451"/>
      <c r="Y221" s="451"/>
      <c r="Z221" s="451"/>
      <c r="AA221" s="451"/>
      <c r="AB221" s="451"/>
    </row>
    <row r="222">
      <c r="A222" s="451"/>
      <c r="B222" s="451"/>
      <c r="C222" s="451"/>
      <c r="D222" s="451"/>
      <c r="E222" s="451"/>
      <c r="F222" s="451"/>
      <c r="G222" s="451"/>
      <c r="H222" s="451"/>
      <c r="I222" s="451"/>
      <c r="J222" s="451"/>
      <c r="K222" s="451"/>
      <c r="L222" s="451"/>
      <c r="M222" s="451"/>
      <c r="N222" s="451"/>
      <c r="O222" s="451"/>
      <c r="P222" s="451"/>
      <c r="Q222" s="451"/>
      <c r="R222" s="451"/>
      <c r="S222" s="451"/>
      <c r="T222" s="451"/>
      <c r="U222" s="451"/>
      <c r="V222" s="451"/>
      <c r="W222" s="451"/>
      <c r="X222" s="451"/>
      <c r="Y222" s="451"/>
      <c r="Z222" s="451"/>
      <c r="AA222" s="451"/>
      <c r="AB222" s="451"/>
    </row>
    <row r="223">
      <c r="A223" s="451"/>
      <c r="B223" s="451"/>
      <c r="C223" s="451"/>
      <c r="D223" s="451"/>
      <c r="E223" s="451"/>
      <c r="F223" s="451"/>
      <c r="G223" s="451"/>
      <c r="H223" s="451"/>
      <c r="I223" s="451"/>
      <c r="J223" s="451"/>
      <c r="K223" s="451"/>
      <c r="L223" s="451"/>
      <c r="M223" s="451"/>
      <c r="N223" s="451"/>
      <c r="O223" s="451"/>
      <c r="P223" s="451"/>
      <c r="Q223" s="451"/>
      <c r="R223" s="451"/>
      <c r="S223" s="451"/>
      <c r="T223" s="451"/>
      <c r="U223" s="451"/>
      <c r="V223" s="451"/>
      <c r="W223" s="451"/>
      <c r="X223" s="451"/>
      <c r="Y223" s="451"/>
      <c r="Z223" s="451"/>
      <c r="AA223" s="451"/>
      <c r="AB223" s="451"/>
    </row>
    <row r="224">
      <c r="A224" s="451"/>
      <c r="B224" s="451"/>
      <c r="C224" s="451"/>
      <c r="D224" s="451"/>
      <c r="E224" s="451"/>
      <c r="F224" s="451"/>
      <c r="G224" s="451"/>
      <c r="H224" s="451"/>
      <c r="I224" s="451"/>
      <c r="J224" s="451"/>
      <c r="K224" s="451"/>
      <c r="L224" s="451"/>
      <c r="M224" s="451"/>
      <c r="N224" s="451"/>
      <c r="O224" s="451"/>
      <c r="P224" s="451"/>
      <c r="Q224" s="451"/>
      <c r="R224" s="451"/>
      <c r="S224" s="451"/>
      <c r="T224" s="451"/>
      <c r="U224" s="451"/>
      <c r="V224" s="451"/>
      <c r="W224" s="451"/>
      <c r="X224" s="451"/>
      <c r="Y224" s="451"/>
      <c r="Z224" s="451"/>
      <c r="AA224" s="451"/>
      <c r="AB224" s="451"/>
    </row>
    <row r="225">
      <c r="A225" s="451"/>
      <c r="B225" s="451"/>
      <c r="C225" s="451"/>
      <c r="D225" s="451"/>
      <c r="E225" s="451"/>
      <c r="F225" s="451"/>
      <c r="G225" s="451"/>
      <c r="H225" s="451"/>
      <c r="I225" s="451"/>
      <c r="J225" s="451"/>
      <c r="K225" s="451"/>
      <c r="L225" s="451"/>
      <c r="M225" s="451"/>
      <c r="N225" s="451"/>
      <c r="O225" s="451"/>
      <c r="P225" s="451"/>
      <c r="Q225" s="451"/>
      <c r="R225" s="451"/>
      <c r="S225" s="451"/>
      <c r="T225" s="451"/>
      <c r="U225" s="451"/>
      <c r="V225" s="451"/>
      <c r="W225" s="451"/>
      <c r="X225" s="451"/>
      <c r="Y225" s="451"/>
      <c r="Z225" s="451"/>
      <c r="AA225" s="451"/>
      <c r="AB225" s="451"/>
    </row>
    <row r="226">
      <c r="A226" s="451"/>
      <c r="B226" s="451"/>
      <c r="C226" s="451"/>
      <c r="D226" s="451"/>
      <c r="E226" s="451"/>
      <c r="F226" s="451"/>
      <c r="G226" s="451"/>
      <c r="H226" s="451"/>
      <c r="I226" s="451"/>
      <c r="J226" s="451"/>
      <c r="K226" s="451"/>
      <c r="L226" s="451"/>
      <c r="M226" s="451"/>
      <c r="N226" s="451"/>
      <c r="O226" s="451"/>
      <c r="P226" s="451"/>
      <c r="Q226" s="451"/>
      <c r="R226" s="451"/>
      <c r="S226" s="451"/>
      <c r="T226" s="451"/>
      <c r="U226" s="451"/>
      <c r="V226" s="451"/>
      <c r="W226" s="451"/>
      <c r="X226" s="451"/>
      <c r="Y226" s="451"/>
      <c r="Z226" s="451"/>
      <c r="AA226" s="451"/>
      <c r="AB226" s="451"/>
    </row>
    <row r="227">
      <c r="A227" s="451"/>
      <c r="B227" s="451"/>
      <c r="C227" s="451"/>
      <c r="D227" s="451"/>
      <c r="E227" s="451"/>
      <c r="F227" s="451"/>
      <c r="G227" s="451"/>
      <c r="H227" s="451"/>
      <c r="I227" s="451"/>
      <c r="J227" s="451"/>
      <c r="K227" s="451"/>
      <c r="L227" s="451"/>
      <c r="M227" s="451"/>
      <c r="N227" s="451"/>
      <c r="O227" s="451"/>
      <c r="P227" s="451"/>
      <c r="Q227" s="451"/>
      <c r="R227" s="451"/>
      <c r="S227" s="451"/>
      <c r="T227" s="451"/>
      <c r="U227" s="451"/>
      <c r="V227" s="451"/>
      <c r="W227" s="451"/>
      <c r="X227" s="451"/>
      <c r="Y227" s="451"/>
      <c r="Z227" s="451"/>
      <c r="AA227" s="451"/>
      <c r="AB227" s="451"/>
    </row>
    <row r="228">
      <c r="A228" s="451"/>
      <c r="B228" s="451"/>
      <c r="C228" s="451"/>
      <c r="D228" s="451"/>
      <c r="E228" s="451"/>
      <c r="F228" s="451"/>
      <c r="G228" s="451"/>
      <c r="H228" s="451"/>
      <c r="I228" s="451"/>
      <c r="J228" s="451"/>
      <c r="K228" s="451"/>
      <c r="L228" s="451"/>
      <c r="M228" s="451"/>
      <c r="N228" s="451"/>
      <c r="O228" s="451"/>
      <c r="P228" s="451"/>
      <c r="Q228" s="451"/>
      <c r="R228" s="451"/>
      <c r="S228" s="451"/>
      <c r="T228" s="451"/>
      <c r="U228" s="451"/>
      <c r="V228" s="451"/>
      <c r="W228" s="451"/>
      <c r="X228" s="451"/>
      <c r="Y228" s="451"/>
      <c r="Z228" s="451"/>
      <c r="AA228" s="451"/>
      <c r="AB228" s="451"/>
    </row>
    <row r="229">
      <c r="A229" s="451"/>
      <c r="B229" s="451"/>
      <c r="C229" s="451"/>
      <c r="D229" s="451"/>
      <c r="E229" s="451"/>
      <c r="F229" s="451"/>
      <c r="G229" s="451"/>
      <c r="H229" s="451"/>
      <c r="I229" s="451"/>
      <c r="J229" s="451"/>
      <c r="K229" s="451"/>
      <c r="L229" s="451"/>
      <c r="M229" s="451"/>
      <c r="N229" s="451"/>
      <c r="O229" s="451"/>
      <c r="P229" s="451"/>
      <c r="Q229" s="451"/>
      <c r="R229" s="451"/>
      <c r="S229" s="451"/>
      <c r="T229" s="451"/>
      <c r="U229" s="451"/>
      <c r="V229" s="451"/>
      <c r="W229" s="451"/>
      <c r="X229" s="451"/>
      <c r="Y229" s="451"/>
      <c r="Z229" s="451"/>
      <c r="AA229" s="451"/>
      <c r="AB229" s="451"/>
    </row>
    <row r="230">
      <c r="A230" s="451"/>
      <c r="B230" s="451"/>
      <c r="C230" s="451"/>
      <c r="D230" s="451"/>
      <c r="E230" s="451"/>
      <c r="F230" s="451"/>
      <c r="G230" s="451"/>
      <c r="H230" s="451"/>
      <c r="I230" s="451"/>
      <c r="J230" s="451"/>
      <c r="K230" s="451"/>
      <c r="L230" s="451"/>
      <c r="M230" s="451"/>
      <c r="N230" s="451"/>
      <c r="O230" s="451"/>
      <c r="P230" s="451"/>
      <c r="Q230" s="451"/>
      <c r="R230" s="451"/>
      <c r="S230" s="451"/>
      <c r="T230" s="451"/>
      <c r="U230" s="451"/>
      <c r="V230" s="451"/>
      <c r="W230" s="451"/>
      <c r="X230" s="451"/>
      <c r="Y230" s="451"/>
      <c r="Z230" s="451"/>
      <c r="AA230" s="451"/>
      <c r="AB230" s="451"/>
    </row>
    <row r="231">
      <c r="A231" s="451"/>
      <c r="B231" s="451"/>
      <c r="C231" s="451"/>
      <c r="D231" s="451"/>
      <c r="E231" s="451"/>
      <c r="F231" s="451"/>
      <c r="G231" s="451"/>
      <c r="H231" s="451"/>
      <c r="I231" s="451"/>
      <c r="J231" s="451"/>
      <c r="K231" s="451"/>
      <c r="L231" s="451"/>
      <c r="M231" s="451"/>
      <c r="N231" s="451"/>
      <c r="O231" s="451"/>
      <c r="P231" s="451"/>
      <c r="Q231" s="451"/>
      <c r="R231" s="451"/>
      <c r="S231" s="451"/>
      <c r="T231" s="451"/>
      <c r="U231" s="451"/>
      <c r="V231" s="451"/>
      <c r="W231" s="451"/>
      <c r="X231" s="451"/>
      <c r="Y231" s="451"/>
      <c r="Z231" s="451"/>
      <c r="AA231" s="451"/>
      <c r="AB231" s="451"/>
    </row>
    <row r="232">
      <c r="A232" s="451"/>
      <c r="B232" s="451"/>
      <c r="C232" s="451"/>
      <c r="D232" s="451"/>
      <c r="E232" s="451"/>
      <c r="F232" s="451"/>
      <c r="G232" s="451"/>
      <c r="H232" s="451"/>
      <c r="I232" s="451"/>
      <c r="J232" s="451"/>
      <c r="K232" s="451"/>
      <c r="L232" s="451"/>
      <c r="M232" s="451"/>
      <c r="N232" s="451"/>
      <c r="O232" s="451"/>
      <c r="P232" s="451"/>
      <c r="Q232" s="451"/>
      <c r="R232" s="451"/>
      <c r="S232" s="451"/>
      <c r="T232" s="451"/>
      <c r="U232" s="451"/>
      <c r="V232" s="451"/>
      <c r="W232" s="451"/>
      <c r="X232" s="451"/>
      <c r="Y232" s="451"/>
      <c r="Z232" s="451"/>
      <c r="AA232" s="451"/>
      <c r="AB232" s="451"/>
    </row>
    <row r="233">
      <c r="A233" s="451"/>
      <c r="B233" s="451"/>
      <c r="C233" s="451"/>
      <c r="D233" s="451"/>
      <c r="E233" s="451"/>
      <c r="F233" s="451"/>
      <c r="G233" s="451"/>
      <c r="H233" s="451"/>
      <c r="I233" s="451"/>
      <c r="J233" s="451"/>
      <c r="K233" s="451"/>
      <c r="L233" s="451"/>
      <c r="M233" s="451"/>
      <c r="N233" s="451"/>
      <c r="O233" s="451"/>
      <c r="P233" s="451"/>
      <c r="Q233" s="451"/>
      <c r="R233" s="451"/>
      <c r="S233" s="451"/>
      <c r="T233" s="451"/>
      <c r="U233" s="451"/>
      <c r="V233" s="451"/>
      <c r="W233" s="451"/>
      <c r="X233" s="451"/>
      <c r="Y233" s="451"/>
      <c r="Z233" s="451"/>
      <c r="AA233" s="451"/>
      <c r="AB233" s="451"/>
    </row>
    <row r="234">
      <c r="A234" s="451"/>
      <c r="B234" s="451"/>
      <c r="C234" s="451"/>
      <c r="D234" s="451"/>
      <c r="E234" s="451"/>
      <c r="F234" s="451"/>
      <c r="G234" s="451"/>
      <c r="H234" s="451"/>
      <c r="I234" s="451"/>
      <c r="J234" s="451"/>
      <c r="K234" s="451"/>
      <c r="L234" s="451"/>
      <c r="M234" s="451"/>
      <c r="N234" s="451"/>
      <c r="O234" s="451"/>
      <c r="P234" s="451"/>
      <c r="Q234" s="451"/>
      <c r="R234" s="451"/>
      <c r="S234" s="451"/>
      <c r="T234" s="451"/>
      <c r="U234" s="451"/>
      <c r="V234" s="451"/>
      <c r="W234" s="451"/>
      <c r="X234" s="451"/>
      <c r="Y234" s="451"/>
      <c r="Z234" s="451"/>
      <c r="AA234" s="451"/>
      <c r="AB234" s="451"/>
    </row>
    <row r="235">
      <c r="A235" s="451"/>
      <c r="B235" s="451"/>
      <c r="C235" s="451"/>
      <c r="D235" s="451"/>
      <c r="E235" s="451"/>
      <c r="F235" s="451"/>
      <c r="G235" s="451"/>
      <c r="H235" s="451"/>
      <c r="I235" s="451"/>
      <c r="J235" s="451"/>
      <c r="K235" s="451"/>
      <c r="L235" s="451"/>
      <c r="M235" s="451"/>
      <c r="N235" s="451"/>
      <c r="O235" s="451"/>
      <c r="P235" s="451"/>
      <c r="Q235" s="451"/>
      <c r="R235" s="451"/>
      <c r="S235" s="451"/>
      <c r="T235" s="451"/>
      <c r="U235" s="451"/>
      <c r="V235" s="451"/>
      <c r="W235" s="451"/>
      <c r="X235" s="451"/>
      <c r="Y235" s="451"/>
      <c r="Z235" s="451"/>
      <c r="AA235" s="451"/>
      <c r="AB235" s="451"/>
    </row>
    <row r="236">
      <c r="A236" s="451"/>
      <c r="B236" s="451"/>
      <c r="C236" s="451"/>
      <c r="D236" s="451"/>
      <c r="E236" s="451"/>
      <c r="F236" s="451"/>
      <c r="G236" s="451"/>
      <c r="H236" s="451"/>
      <c r="I236" s="451"/>
      <c r="J236" s="451"/>
      <c r="K236" s="451"/>
      <c r="L236" s="451"/>
      <c r="M236" s="451"/>
      <c r="N236" s="451"/>
      <c r="O236" s="451"/>
      <c r="P236" s="451"/>
      <c r="Q236" s="451"/>
      <c r="R236" s="451"/>
      <c r="S236" s="451"/>
      <c r="T236" s="451"/>
      <c r="U236" s="451"/>
      <c r="V236" s="451"/>
      <c r="W236" s="451"/>
      <c r="X236" s="451"/>
      <c r="Y236" s="451"/>
      <c r="Z236" s="451"/>
      <c r="AA236" s="451"/>
      <c r="AB236" s="451"/>
    </row>
    <row r="237">
      <c r="A237" s="451"/>
      <c r="B237" s="451"/>
      <c r="C237" s="451"/>
      <c r="D237" s="451"/>
      <c r="E237" s="451"/>
      <c r="F237" s="451"/>
      <c r="G237" s="451"/>
      <c r="H237" s="451"/>
      <c r="I237" s="451"/>
      <c r="J237" s="451"/>
      <c r="K237" s="451"/>
      <c r="L237" s="451"/>
      <c r="M237" s="451"/>
      <c r="N237" s="451"/>
      <c r="O237" s="451"/>
      <c r="P237" s="451"/>
      <c r="Q237" s="451"/>
      <c r="R237" s="451"/>
      <c r="S237" s="451"/>
      <c r="T237" s="451"/>
      <c r="U237" s="451"/>
      <c r="V237" s="451"/>
      <c r="W237" s="451"/>
      <c r="X237" s="451"/>
      <c r="Y237" s="451"/>
      <c r="Z237" s="451"/>
      <c r="AA237" s="451"/>
      <c r="AB237" s="451"/>
    </row>
    <row r="238">
      <c r="A238" s="451"/>
      <c r="B238" s="451"/>
      <c r="C238" s="451"/>
      <c r="D238" s="451"/>
      <c r="E238" s="451"/>
      <c r="F238" s="451"/>
      <c r="G238" s="451"/>
      <c r="H238" s="451"/>
      <c r="I238" s="451"/>
      <c r="J238" s="451"/>
      <c r="K238" s="451"/>
      <c r="L238" s="451"/>
      <c r="M238" s="451"/>
      <c r="N238" s="451"/>
      <c r="O238" s="451"/>
      <c r="P238" s="451"/>
      <c r="Q238" s="451"/>
      <c r="R238" s="451"/>
      <c r="S238" s="451"/>
      <c r="T238" s="451"/>
      <c r="U238" s="451"/>
      <c r="V238" s="451"/>
      <c r="W238" s="451"/>
      <c r="X238" s="451"/>
      <c r="Y238" s="451"/>
      <c r="Z238" s="451"/>
      <c r="AA238" s="451"/>
      <c r="AB238" s="451"/>
    </row>
    <row r="239">
      <c r="A239" s="451"/>
      <c r="B239" s="451"/>
      <c r="C239" s="451"/>
      <c r="D239" s="451"/>
      <c r="E239" s="451"/>
      <c r="F239" s="451"/>
      <c r="G239" s="451"/>
      <c r="H239" s="451"/>
      <c r="I239" s="451"/>
      <c r="J239" s="451"/>
      <c r="K239" s="451"/>
      <c r="L239" s="451"/>
      <c r="M239" s="451"/>
      <c r="N239" s="451"/>
      <c r="O239" s="451"/>
      <c r="P239" s="451"/>
      <c r="Q239" s="451"/>
      <c r="R239" s="451"/>
      <c r="S239" s="451"/>
      <c r="T239" s="451"/>
      <c r="U239" s="451"/>
      <c r="V239" s="451"/>
      <c r="W239" s="451"/>
      <c r="X239" s="451"/>
      <c r="Y239" s="451"/>
      <c r="Z239" s="451"/>
      <c r="AA239" s="451"/>
      <c r="AB239" s="451"/>
    </row>
    <row r="240">
      <c r="A240" s="451"/>
      <c r="B240" s="451"/>
      <c r="C240" s="451"/>
      <c r="D240" s="451"/>
      <c r="E240" s="451"/>
      <c r="F240" s="451"/>
      <c r="G240" s="451"/>
      <c r="H240" s="451"/>
      <c r="I240" s="451"/>
      <c r="J240" s="451"/>
      <c r="K240" s="451"/>
      <c r="L240" s="451"/>
      <c r="M240" s="451"/>
      <c r="N240" s="451"/>
      <c r="O240" s="451"/>
      <c r="P240" s="451"/>
      <c r="Q240" s="451"/>
      <c r="R240" s="451"/>
      <c r="S240" s="451"/>
      <c r="T240" s="451"/>
      <c r="U240" s="451"/>
      <c r="V240" s="451"/>
      <c r="W240" s="451"/>
      <c r="X240" s="451"/>
      <c r="Y240" s="451"/>
      <c r="Z240" s="451"/>
      <c r="AA240" s="451"/>
      <c r="AB240" s="451"/>
    </row>
    <row r="241">
      <c r="A241" s="451"/>
      <c r="B241" s="451"/>
      <c r="C241" s="451"/>
      <c r="D241" s="451"/>
      <c r="E241" s="451"/>
      <c r="F241" s="451"/>
      <c r="G241" s="451"/>
      <c r="H241" s="451"/>
      <c r="I241" s="451"/>
      <c r="J241" s="451"/>
      <c r="K241" s="451"/>
      <c r="L241" s="451"/>
      <c r="M241" s="451"/>
      <c r="N241" s="451"/>
      <c r="O241" s="451"/>
      <c r="P241" s="451"/>
      <c r="Q241" s="451"/>
      <c r="R241" s="451"/>
      <c r="S241" s="451"/>
      <c r="T241" s="451"/>
      <c r="U241" s="451"/>
      <c r="V241" s="451"/>
      <c r="W241" s="451"/>
      <c r="X241" s="451"/>
      <c r="Y241" s="451"/>
      <c r="Z241" s="451"/>
      <c r="AA241" s="451"/>
      <c r="AB241" s="451"/>
    </row>
    <row r="242">
      <c r="A242" s="451"/>
      <c r="B242" s="451"/>
      <c r="C242" s="451"/>
      <c r="D242" s="451"/>
      <c r="E242" s="451"/>
      <c r="F242" s="451"/>
      <c r="G242" s="451"/>
      <c r="H242" s="451"/>
      <c r="I242" s="451"/>
      <c r="J242" s="451"/>
      <c r="K242" s="451"/>
      <c r="L242" s="451"/>
      <c r="M242" s="451"/>
      <c r="N242" s="451"/>
      <c r="O242" s="451"/>
      <c r="P242" s="451"/>
      <c r="Q242" s="451"/>
      <c r="R242" s="451"/>
      <c r="S242" s="451"/>
      <c r="T242" s="451"/>
      <c r="U242" s="451"/>
      <c r="V242" s="451"/>
      <c r="W242" s="451"/>
      <c r="X242" s="451"/>
      <c r="Y242" s="451"/>
      <c r="Z242" s="451"/>
      <c r="AA242" s="451"/>
      <c r="AB242" s="451"/>
    </row>
    <row r="243">
      <c r="A243" s="451"/>
      <c r="B243" s="451"/>
      <c r="C243" s="451"/>
      <c r="D243" s="451"/>
      <c r="E243" s="451"/>
      <c r="F243" s="451"/>
      <c r="G243" s="451"/>
      <c r="H243" s="451"/>
      <c r="I243" s="451"/>
      <c r="J243" s="451"/>
      <c r="K243" s="451"/>
      <c r="L243" s="451"/>
      <c r="M243" s="451"/>
      <c r="N243" s="451"/>
      <c r="O243" s="451"/>
      <c r="P243" s="451"/>
      <c r="Q243" s="451"/>
      <c r="R243" s="451"/>
      <c r="S243" s="451"/>
      <c r="T243" s="451"/>
      <c r="U243" s="451"/>
      <c r="V243" s="451"/>
      <c r="W243" s="451"/>
      <c r="X243" s="451"/>
      <c r="Y243" s="451"/>
      <c r="Z243" s="451"/>
      <c r="AA243" s="451"/>
      <c r="AB243" s="451"/>
    </row>
    <row r="244">
      <c r="A244" s="451"/>
      <c r="B244" s="451"/>
      <c r="C244" s="451"/>
      <c r="D244" s="451"/>
      <c r="E244" s="451"/>
      <c r="F244" s="451"/>
      <c r="G244" s="451"/>
      <c r="H244" s="451"/>
      <c r="I244" s="451"/>
      <c r="J244" s="451"/>
      <c r="K244" s="451"/>
      <c r="L244" s="451"/>
      <c r="M244" s="451"/>
      <c r="N244" s="451"/>
      <c r="O244" s="451"/>
      <c r="P244" s="451"/>
      <c r="Q244" s="451"/>
      <c r="R244" s="451"/>
      <c r="S244" s="451"/>
      <c r="T244" s="451"/>
      <c r="U244" s="451"/>
      <c r="V244" s="451"/>
      <c r="W244" s="451"/>
      <c r="X244" s="451"/>
      <c r="Y244" s="451"/>
      <c r="Z244" s="451"/>
      <c r="AA244" s="451"/>
      <c r="AB244" s="451"/>
    </row>
    <row r="245">
      <c r="A245" s="451"/>
      <c r="B245" s="451"/>
      <c r="C245" s="451"/>
      <c r="D245" s="451"/>
      <c r="E245" s="451"/>
      <c r="F245" s="451"/>
      <c r="G245" s="451"/>
      <c r="H245" s="451"/>
      <c r="I245" s="451"/>
      <c r="J245" s="451"/>
      <c r="K245" s="451"/>
      <c r="L245" s="451"/>
      <c r="M245" s="451"/>
      <c r="N245" s="451"/>
      <c r="O245" s="451"/>
      <c r="P245" s="451"/>
      <c r="Q245" s="451"/>
      <c r="R245" s="451"/>
      <c r="S245" s="451"/>
      <c r="T245" s="451"/>
      <c r="U245" s="451"/>
      <c r="V245" s="451"/>
      <c r="W245" s="451"/>
      <c r="X245" s="451"/>
      <c r="Y245" s="451"/>
      <c r="Z245" s="451"/>
      <c r="AA245" s="451"/>
      <c r="AB245" s="451"/>
    </row>
    <row r="246">
      <c r="A246" s="451"/>
      <c r="B246" s="451"/>
      <c r="C246" s="451"/>
      <c r="D246" s="451"/>
      <c r="E246" s="451"/>
      <c r="F246" s="451"/>
      <c r="G246" s="451"/>
      <c r="H246" s="451"/>
      <c r="I246" s="451"/>
      <c r="J246" s="451"/>
      <c r="K246" s="451"/>
      <c r="L246" s="451"/>
      <c r="M246" s="451"/>
      <c r="N246" s="451"/>
      <c r="O246" s="451"/>
      <c r="P246" s="451"/>
      <c r="Q246" s="451"/>
      <c r="R246" s="451"/>
      <c r="S246" s="451"/>
      <c r="T246" s="451"/>
      <c r="U246" s="451"/>
      <c r="V246" s="451"/>
      <c r="W246" s="451"/>
      <c r="X246" s="451"/>
      <c r="Y246" s="451"/>
      <c r="Z246" s="451"/>
      <c r="AA246" s="451"/>
      <c r="AB246" s="451"/>
    </row>
    <row r="247">
      <c r="A247" s="451"/>
      <c r="B247" s="451"/>
      <c r="C247" s="451"/>
      <c r="D247" s="451"/>
      <c r="E247" s="451"/>
      <c r="F247" s="451"/>
      <c r="G247" s="451"/>
      <c r="H247" s="451"/>
      <c r="I247" s="451"/>
      <c r="J247" s="451"/>
      <c r="K247" s="451"/>
      <c r="L247" s="451"/>
      <c r="M247" s="451"/>
      <c r="N247" s="451"/>
      <c r="O247" s="451"/>
      <c r="P247" s="451"/>
      <c r="Q247" s="451"/>
      <c r="R247" s="451"/>
      <c r="S247" s="451"/>
      <c r="T247" s="451"/>
      <c r="U247" s="451"/>
      <c r="V247" s="451"/>
      <c r="W247" s="451"/>
      <c r="X247" s="451"/>
      <c r="Y247" s="451"/>
      <c r="Z247" s="451"/>
      <c r="AA247" s="451"/>
      <c r="AB247" s="451"/>
    </row>
    <row r="248">
      <c r="A248" s="451"/>
      <c r="B248" s="451"/>
      <c r="C248" s="451"/>
      <c r="D248" s="451"/>
      <c r="E248" s="451"/>
      <c r="F248" s="451"/>
      <c r="G248" s="451"/>
      <c r="H248" s="451"/>
      <c r="I248" s="451"/>
      <c r="J248" s="451"/>
      <c r="K248" s="451"/>
      <c r="L248" s="451"/>
      <c r="M248" s="451"/>
      <c r="N248" s="451"/>
      <c r="O248" s="451"/>
      <c r="P248" s="451"/>
      <c r="Q248" s="451"/>
      <c r="R248" s="451"/>
      <c r="S248" s="451"/>
      <c r="T248" s="451"/>
      <c r="U248" s="451"/>
      <c r="V248" s="451"/>
      <c r="W248" s="451"/>
      <c r="X248" s="451"/>
      <c r="Y248" s="451"/>
      <c r="Z248" s="451"/>
      <c r="AA248" s="451"/>
      <c r="AB248" s="451"/>
    </row>
    <row r="249">
      <c r="A249" s="451"/>
      <c r="B249" s="451"/>
      <c r="C249" s="451"/>
      <c r="D249" s="451"/>
      <c r="E249" s="451"/>
      <c r="F249" s="451"/>
      <c r="G249" s="451"/>
      <c r="H249" s="451"/>
      <c r="I249" s="451"/>
      <c r="J249" s="451"/>
      <c r="K249" s="451"/>
      <c r="L249" s="451"/>
      <c r="M249" s="451"/>
      <c r="N249" s="451"/>
      <c r="O249" s="451"/>
      <c r="P249" s="451"/>
      <c r="Q249" s="451"/>
      <c r="R249" s="451"/>
      <c r="S249" s="451"/>
      <c r="T249" s="451"/>
      <c r="U249" s="451"/>
      <c r="V249" s="451"/>
      <c r="W249" s="451"/>
      <c r="X249" s="451"/>
      <c r="Y249" s="451"/>
      <c r="Z249" s="451"/>
      <c r="AA249" s="451"/>
      <c r="AB249" s="451"/>
    </row>
    <row r="250">
      <c r="A250" s="451"/>
      <c r="B250" s="451"/>
      <c r="C250" s="451"/>
      <c r="D250" s="451"/>
      <c r="E250" s="451"/>
      <c r="F250" s="451"/>
      <c r="G250" s="451"/>
      <c r="H250" s="451"/>
      <c r="I250" s="451"/>
      <c r="J250" s="451"/>
      <c r="K250" s="451"/>
      <c r="L250" s="451"/>
      <c r="M250" s="451"/>
      <c r="N250" s="451"/>
      <c r="O250" s="451"/>
      <c r="P250" s="451"/>
      <c r="Q250" s="451"/>
      <c r="R250" s="451"/>
      <c r="S250" s="451"/>
      <c r="T250" s="451"/>
      <c r="U250" s="451"/>
      <c r="V250" s="451"/>
      <c r="W250" s="451"/>
      <c r="X250" s="451"/>
      <c r="Y250" s="451"/>
      <c r="Z250" s="451"/>
      <c r="AA250" s="451"/>
      <c r="AB250" s="451"/>
    </row>
    <row r="251">
      <c r="A251" s="451"/>
      <c r="B251" s="451"/>
      <c r="C251" s="451"/>
      <c r="D251" s="451"/>
      <c r="E251" s="451"/>
      <c r="F251" s="451"/>
      <c r="G251" s="451"/>
      <c r="H251" s="451"/>
      <c r="I251" s="451"/>
      <c r="J251" s="451"/>
      <c r="K251" s="451"/>
      <c r="L251" s="451"/>
      <c r="M251" s="451"/>
      <c r="N251" s="451"/>
      <c r="O251" s="451"/>
      <c r="P251" s="451"/>
      <c r="Q251" s="451"/>
      <c r="R251" s="451"/>
      <c r="S251" s="451"/>
      <c r="T251" s="451"/>
      <c r="U251" s="451"/>
      <c r="V251" s="451"/>
      <c r="W251" s="451"/>
      <c r="X251" s="451"/>
      <c r="Y251" s="451"/>
      <c r="Z251" s="451"/>
      <c r="AA251" s="451"/>
      <c r="AB251" s="451"/>
    </row>
    <row r="252">
      <c r="A252" s="451"/>
      <c r="B252" s="451"/>
      <c r="C252" s="451"/>
      <c r="D252" s="451"/>
      <c r="E252" s="451"/>
      <c r="F252" s="451"/>
      <c r="G252" s="451"/>
      <c r="H252" s="451"/>
      <c r="I252" s="451"/>
      <c r="J252" s="451"/>
      <c r="K252" s="451"/>
      <c r="L252" s="451"/>
      <c r="M252" s="451"/>
      <c r="N252" s="451"/>
      <c r="O252" s="451"/>
      <c r="P252" s="451"/>
      <c r="Q252" s="451"/>
      <c r="R252" s="451"/>
      <c r="S252" s="451"/>
      <c r="T252" s="451"/>
      <c r="U252" s="451"/>
      <c r="V252" s="451"/>
      <c r="W252" s="451"/>
      <c r="X252" s="451"/>
      <c r="Y252" s="451"/>
      <c r="Z252" s="451"/>
      <c r="AA252" s="451"/>
      <c r="AB252" s="451"/>
    </row>
    <row r="253">
      <c r="A253" s="451"/>
      <c r="B253" s="451"/>
      <c r="C253" s="451"/>
      <c r="D253" s="451"/>
      <c r="E253" s="451"/>
      <c r="F253" s="451"/>
      <c r="G253" s="451"/>
      <c r="H253" s="451"/>
      <c r="I253" s="451"/>
      <c r="J253" s="451"/>
      <c r="K253" s="451"/>
      <c r="L253" s="451"/>
      <c r="M253" s="451"/>
      <c r="N253" s="451"/>
      <c r="O253" s="451"/>
      <c r="P253" s="451"/>
      <c r="Q253" s="451"/>
      <c r="R253" s="451"/>
      <c r="S253" s="451"/>
      <c r="T253" s="451"/>
      <c r="U253" s="451"/>
      <c r="V253" s="451"/>
      <c r="W253" s="451"/>
      <c r="X253" s="451"/>
      <c r="Y253" s="451"/>
      <c r="Z253" s="451"/>
      <c r="AA253" s="451"/>
      <c r="AB253" s="451"/>
    </row>
    <row r="254">
      <c r="A254" s="451"/>
      <c r="B254" s="451"/>
      <c r="C254" s="451"/>
      <c r="D254" s="451"/>
      <c r="E254" s="451"/>
      <c r="F254" s="451"/>
      <c r="G254" s="451"/>
      <c r="H254" s="451"/>
      <c r="I254" s="451"/>
      <c r="J254" s="451"/>
      <c r="K254" s="451"/>
      <c r="L254" s="451"/>
      <c r="M254" s="451"/>
      <c r="N254" s="451"/>
      <c r="O254" s="451"/>
      <c r="P254" s="451"/>
      <c r="Q254" s="451"/>
      <c r="R254" s="451"/>
      <c r="S254" s="451"/>
      <c r="T254" s="451"/>
      <c r="U254" s="451"/>
      <c r="V254" s="451"/>
      <c r="W254" s="451"/>
      <c r="X254" s="451"/>
      <c r="Y254" s="451"/>
      <c r="Z254" s="451"/>
      <c r="AA254" s="451"/>
      <c r="AB254" s="451"/>
    </row>
    <row r="255">
      <c r="A255" s="451"/>
      <c r="B255" s="451"/>
      <c r="C255" s="451"/>
      <c r="D255" s="451"/>
      <c r="E255" s="451"/>
      <c r="F255" s="451"/>
      <c r="G255" s="451"/>
      <c r="H255" s="451"/>
      <c r="I255" s="451"/>
      <c r="J255" s="451"/>
      <c r="K255" s="451"/>
      <c r="L255" s="451"/>
      <c r="M255" s="451"/>
      <c r="N255" s="451"/>
      <c r="O255" s="451"/>
      <c r="P255" s="451"/>
      <c r="Q255" s="451"/>
      <c r="R255" s="451"/>
      <c r="S255" s="451"/>
      <c r="T255" s="451"/>
      <c r="U255" s="451"/>
      <c r="V255" s="451"/>
      <c r="W255" s="451"/>
      <c r="X255" s="451"/>
      <c r="Y255" s="451"/>
      <c r="Z255" s="451"/>
      <c r="AA255" s="451"/>
      <c r="AB255" s="451"/>
    </row>
    <row r="256">
      <c r="A256" s="451"/>
      <c r="B256" s="451"/>
      <c r="C256" s="451"/>
      <c r="D256" s="451"/>
      <c r="E256" s="451"/>
      <c r="F256" s="451"/>
      <c r="G256" s="451"/>
      <c r="H256" s="451"/>
      <c r="I256" s="451"/>
      <c r="J256" s="451"/>
      <c r="K256" s="451"/>
      <c r="L256" s="451"/>
      <c r="M256" s="451"/>
      <c r="N256" s="451"/>
      <c r="O256" s="451"/>
      <c r="P256" s="451"/>
      <c r="Q256" s="451"/>
      <c r="R256" s="451"/>
      <c r="S256" s="451"/>
      <c r="T256" s="451"/>
      <c r="U256" s="451"/>
      <c r="V256" s="451"/>
      <c r="W256" s="451"/>
      <c r="X256" s="451"/>
      <c r="Y256" s="451"/>
      <c r="Z256" s="451"/>
      <c r="AA256" s="451"/>
      <c r="AB256" s="451"/>
    </row>
    <row r="257">
      <c r="A257" s="451"/>
      <c r="B257" s="451"/>
      <c r="C257" s="451"/>
      <c r="D257" s="451"/>
      <c r="E257" s="451"/>
      <c r="F257" s="451"/>
      <c r="G257" s="451"/>
      <c r="H257" s="451"/>
      <c r="I257" s="451"/>
      <c r="J257" s="451"/>
      <c r="K257" s="451"/>
      <c r="L257" s="451"/>
      <c r="M257" s="451"/>
      <c r="N257" s="451"/>
      <c r="O257" s="451"/>
      <c r="P257" s="451"/>
      <c r="Q257" s="451"/>
      <c r="R257" s="451"/>
      <c r="S257" s="451"/>
      <c r="T257" s="451"/>
      <c r="U257" s="451"/>
      <c r="V257" s="451"/>
      <c r="W257" s="451"/>
      <c r="X257" s="451"/>
      <c r="Y257" s="451"/>
      <c r="Z257" s="451"/>
      <c r="AA257" s="451"/>
      <c r="AB257" s="451"/>
    </row>
    <row r="258">
      <c r="A258" s="451"/>
      <c r="B258" s="451"/>
      <c r="C258" s="451"/>
      <c r="D258" s="451"/>
      <c r="E258" s="451"/>
      <c r="F258" s="451"/>
      <c r="G258" s="451"/>
      <c r="H258" s="451"/>
      <c r="I258" s="451"/>
      <c r="J258" s="451"/>
      <c r="K258" s="451"/>
      <c r="L258" s="451"/>
      <c r="M258" s="451"/>
      <c r="N258" s="451"/>
      <c r="O258" s="451"/>
      <c r="P258" s="451"/>
      <c r="Q258" s="451"/>
      <c r="R258" s="451"/>
      <c r="S258" s="451"/>
      <c r="T258" s="451"/>
      <c r="U258" s="451"/>
      <c r="V258" s="451"/>
      <c r="W258" s="451"/>
      <c r="X258" s="451"/>
      <c r="Y258" s="451"/>
      <c r="Z258" s="451"/>
      <c r="AA258" s="451"/>
      <c r="AB258" s="451"/>
    </row>
    <row r="259">
      <c r="A259" s="451"/>
      <c r="B259" s="451"/>
      <c r="C259" s="451"/>
      <c r="D259" s="451"/>
      <c r="E259" s="451"/>
      <c r="F259" s="451"/>
      <c r="G259" s="451"/>
      <c r="H259" s="451"/>
      <c r="I259" s="451"/>
      <c r="J259" s="451"/>
      <c r="K259" s="451"/>
      <c r="L259" s="451"/>
      <c r="M259" s="451"/>
      <c r="N259" s="451"/>
      <c r="O259" s="451"/>
      <c r="P259" s="451"/>
      <c r="Q259" s="451"/>
      <c r="R259" s="451"/>
      <c r="S259" s="451"/>
      <c r="T259" s="451"/>
      <c r="U259" s="451"/>
      <c r="V259" s="451"/>
      <c r="W259" s="451"/>
      <c r="X259" s="451"/>
      <c r="Y259" s="451"/>
      <c r="Z259" s="451"/>
      <c r="AA259" s="451"/>
      <c r="AB259" s="451"/>
    </row>
    <row r="260">
      <c r="A260" s="451"/>
      <c r="B260" s="451"/>
      <c r="C260" s="451"/>
      <c r="D260" s="451"/>
      <c r="E260" s="451"/>
      <c r="F260" s="451"/>
      <c r="G260" s="451"/>
      <c r="H260" s="451"/>
      <c r="I260" s="451"/>
      <c r="J260" s="451"/>
      <c r="K260" s="451"/>
      <c r="L260" s="451"/>
      <c r="M260" s="451"/>
      <c r="N260" s="451"/>
      <c r="O260" s="451"/>
      <c r="P260" s="451"/>
      <c r="Q260" s="451"/>
      <c r="R260" s="451"/>
      <c r="S260" s="451"/>
      <c r="T260" s="451"/>
      <c r="U260" s="451"/>
      <c r="V260" s="451"/>
      <c r="W260" s="451"/>
      <c r="X260" s="451"/>
      <c r="Y260" s="451"/>
      <c r="Z260" s="451"/>
      <c r="AA260" s="451"/>
      <c r="AB260" s="451"/>
    </row>
    <row r="261">
      <c r="A261" s="451"/>
      <c r="B261" s="451"/>
      <c r="C261" s="451"/>
      <c r="D261" s="451"/>
      <c r="E261" s="451"/>
      <c r="F261" s="451"/>
      <c r="G261" s="451"/>
      <c r="H261" s="451"/>
      <c r="I261" s="451"/>
      <c r="J261" s="451"/>
      <c r="K261" s="451"/>
      <c r="L261" s="451"/>
      <c r="M261" s="451"/>
      <c r="N261" s="451"/>
      <c r="O261" s="451"/>
      <c r="P261" s="451"/>
      <c r="Q261" s="451"/>
      <c r="R261" s="451"/>
      <c r="S261" s="451"/>
      <c r="T261" s="451"/>
      <c r="U261" s="451"/>
      <c r="V261" s="451"/>
      <c r="W261" s="451"/>
      <c r="X261" s="451"/>
      <c r="Y261" s="451"/>
      <c r="Z261" s="451"/>
      <c r="AA261" s="451"/>
      <c r="AB261" s="451"/>
    </row>
    <row r="262">
      <c r="A262" s="451"/>
      <c r="B262" s="451"/>
      <c r="C262" s="451"/>
      <c r="D262" s="451"/>
      <c r="E262" s="451"/>
      <c r="F262" s="451"/>
      <c r="G262" s="451"/>
      <c r="H262" s="451"/>
      <c r="I262" s="451"/>
      <c r="J262" s="451"/>
      <c r="K262" s="451"/>
      <c r="L262" s="451"/>
      <c r="M262" s="451"/>
      <c r="N262" s="451"/>
      <c r="O262" s="451"/>
      <c r="P262" s="451"/>
      <c r="Q262" s="451"/>
      <c r="R262" s="451"/>
      <c r="S262" s="451"/>
      <c r="T262" s="451"/>
      <c r="U262" s="451"/>
      <c r="V262" s="451"/>
      <c r="W262" s="451"/>
      <c r="X262" s="451"/>
      <c r="Y262" s="451"/>
      <c r="Z262" s="451"/>
      <c r="AA262" s="451"/>
      <c r="AB262" s="451"/>
    </row>
    <row r="263">
      <c r="A263" s="451"/>
      <c r="B263" s="451"/>
      <c r="C263" s="451"/>
      <c r="D263" s="451"/>
      <c r="E263" s="451"/>
      <c r="F263" s="451"/>
      <c r="G263" s="451"/>
      <c r="H263" s="451"/>
      <c r="I263" s="451"/>
      <c r="J263" s="451"/>
      <c r="K263" s="451"/>
      <c r="L263" s="451"/>
      <c r="M263" s="451"/>
      <c r="N263" s="451"/>
      <c r="O263" s="451"/>
      <c r="P263" s="451"/>
      <c r="Q263" s="451"/>
      <c r="R263" s="451"/>
      <c r="S263" s="451"/>
      <c r="T263" s="451"/>
      <c r="U263" s="451"/>
      <c r="V263" s="451"/>
      <c r="W263" s="451"/>
      <c r="X263" s="451"/>
      <c r="Y263" s="451"/>
      <c r="Z263" s="451"/>
      <c r="AA263" s="451"/>
      <c r="AB263" s="451"/>
    </row>
    <row r="264">
      <c r="A264" s="451"/>
      <c r="B264" s="451"/>
      <c r="C264" s="451"/>
      <c r="D264" s="451"/>
      <c r="E264" s="451"/>
      <c r="F264" s="451"/>
      <c r="G264" s="451"/>
      <c r="H264" s="451"/>
      <c r="I264" s="451"/>
      <c r="J264" s="451"/>
      <c r="K264" s="451"/>
      <c r="L264" s="451"/>
      <c r="M264" s="451"/>
      <c r="N264" s="451"/>
      <c r="O264" s="451"/>
      <c r="P264" s="451"/>
      <c r="Q264" s="451"/>
      <c r="R264" s="451"/>
      <c r="S264" s="451"/>
      <c r="T264" s="451"/>
      <c r="U264" s="451"/>
      <c r="V264" s="451"/>
      <c r="W264" s="451"/>
      <c r="X264" s="451"/>
      <c r="Y264" s="451"/>
      <c r="Z264" s="451"/>
      <c r="AA264" s="451"/>
      <c r="AB264" s="451"/>
    </row>
    <row r="265">
      <c r="A265" s="451"/>
      <c r="B265" s="451"/>
      <c r="C265" s="451"/>
      <c r="D265" s="451"/>
      <c r="E265" s="451"/>
      <c r="F265" s="451"/>
      <c r="G265" s="451"/>
      <c r="H265" s="451"/>
      <c r="I265" s="451"/>
      <c r="J265" s="451"/>
      <c r="K265" s="451"/>
      <c r="L265" s="451"/>
      <c r="M265" s="451"/>
      <c r="N265" s="451"/>
      <c r="O265" s="451"/>
      <c r="P265" s="451"/>
      <c r="Q265" s="451"/>
      <c r="R265" s="451"/>
      <c r="S265" s="451"/>
      <c r="T265" s="451"/>
      <c r="U265" s="451"/>
      <c r="V265" s="451"/>
      <c r="W265" s="451"/>
      <c r="X265" s="451"/>
      <c r="Y265" s="451"/>
      <c r="Z265" s="451"/>
      <c r="AA265" s="451"/>
      <c r="AB265" s="451"/>
    </row>
    <row r="266">
      <c r="A266" s="451"/>
      <c r="B266" s="451"/>
      <c r="C266" s="451"/>
      <c r="D266" s="451"/>
      <c r="E266" s="451"/>
      <c r="F266" s="451"/>
      <c r="G266" s="451"/>
      <c r="H266" s="451"/>
      <c r="I266" s="451"/>
      <c r="J266" s="451"/>
      <c r="K266" s="451"/>
      <c r="L266" s="451"/>
      <c r="M266" s="451"/>
      <c r="N266" s="451"/>
      <c r="O266" s="451"/>
      <c r="P266" s="451"/>
      <c r="Q266" s="451"/>
      <c r="R266" s="451"/>
      <c r="S266" s="451"/>
      <c r="T266" s="451"/>
      <c r="U266" s="451"/>
      <c r="V266" s="451"/>
      <c r="W266" s="451"/>
      <c r="X266" s="451"/>
      <c r="Y266" s="451"/>
      <c r="Z266" s="451"/>
      <c r="AA266" s="451"/>
      <c r="AB266" s="451"/>
    </row>
    <row r="267">
      <c r="A267" s="451"/>
      <c r="B267" s="451"/>
      <c r="C267" s="451"/>
      <c r="D267" s="451"/>
      <c r="E267" s="451"/>
      <c r="F267" s="451"/>
      <c r="G267" s="451"/>
      <c r="H267" s="451"/>
      <c r="I267" s="451"/>
      <c r="J267" s="451"/>
      <c r="K267" s="451"/>
      <c r="L267" s="451"/>
      <c r="M267" s="451"/>
      <c r="N267" s="451"/>
      <c r="O267" s="451"/>
      <c r="P267" s="451"/>
      <c r="Q267" s="451"/>
      <c r="R267" s="451"/>
      <c r="S267" s="451"/>
      <c r="T267" s="451"/>
      <c r="U267" s="451"/>
      <c r="V267" s="451"/>
      <c r="W267" s="451"/>
      <c r="X267" s="451"/>
      <c r="Y267" s="451"/>
      <c r="Z267" s="451"/>
      <c r="AA267" s="451"/>
      <c r="AB267" s="451"/>
    </row>
    <row r="268">
      <c r="A268" s="451"/>
      <c r="B268" s="451"/>
      <c r="C268" s="451"/>
      <c r="D268" s="451"/>
      <c r="E268" s="451"/>
      <c r="F268" s="451"/>
      <c r="G268" s="451"/>
      <c r="H268" s="451"/>
      <c r="I268" s="451"/>
      <c r="J268" s="451"/>
      <c r="K268" s="451"/>
      <c r="L268" s="451"/>
      <c r="M268" s="451"/>
      <c r="N268" s="451"/>
      <c r="O268" s="451"/>
      <c r="P268" s="451"/>
      <c r="Q268" s="451"/>
      <c r="R268" s="451"/>
      <c r="S268" s="451"/>
      <c r="T268" s="451"/>
      <c r="U268" s="451"/>
      <c r="V268" s="451"/>
      <c r="W268" s="451"/>
      <c r="X268" s="451"/>
      <c r="Y268" s="451"/>
      <c r="Z268" s="451"/>
      <c r="AA268" s="451"/>
      <c r="AB268" s="451"/>
    </row>
    <row r="269">
      <c r="A269" s="451"/>
      <c r="B269" s="451"/>
      <c r="C269" s="451"/>
      <c r="D269" s="451"/>
      <c r="E269" s="451"/>
      <c r="F269" s="451"/>
      <c r="G269" s="451"/>
      <c r="H269" s="451"/>
      <c r="I269" s="451"/>
      <c r="J269" s="451"/>
      <c r="K269" s="451"/>
      <c r="L269" s="451"/>
      <c r="M269" s="451"/>
      <c r="N269" s="451"/>
      <c r="O269" s="451"/>
      <c r="P269" s="451"/>
      <c r="Q269" s="451"/>
      <c r="R269" s="451"/>
      <c r="S269" s="451"/>
      <c r="T269" s="451"/>
      <c r="U269" s="451"/>
      <c r="V269" s="451"/>
      <c r="W269" s="451"/>
      <c r="X269" s="451"/>
      <c r="Y269" s="451"/>
      <c r="Z269" s="451"/>
      <c r="AA269" s="451"/>
      <c r="AB269" s="451"/>
    </row>
    <row r="270">
      <c r="A270" s="451"/>
      <c r="B270" s="451"/>
      <c r="C270" s="451"/>
      <c r="D270" s="451"/>
      <c r="E270" s="451"/>
      <c r="F270" s="451"/>
      <c r="G270" s="451"/>
      <c r="H270" s="451"/>
      <c r="I270" s="451"/>
      <c r="J270" s="451"/>
      <c r="K270" s="451"/>
      <c r="L270" s="451"/>
      <c r="M270" s="451"/>
      <c r="N270" s="451"/>
      <c r="O270" s="451"/>
      <c r="P270" s="451"/>
      <c r="Q270" s="451"/>
      <c r="R270" s="451"/>
      <c r="S270" s="451"/>
      <c r="T270" s="451"/>
      <c r="U270" s="451"/>
      <c r="V270" s="451"/>
      <c r="W270" s="451"/>
      <c r="X270" s="451"/>
      <c r="Y270" s="451"/>
      <c r="Z270" s="451"/>
      <c r="AA270" s="451"/>
      <c r="AB270" s="451"/>
    </row>
    <row r="271">
      <c r="A271" s="451"/>
      <c r="B271" s="451"/>
      <c r="C271" s="451"/>
      <c r="D271" s="451"/>
      <c r="E271" s="451"/>
      <c r="F271" s="451"/>
      <c r="G271" s="451"/>
      <c r="H271" s="451"/>
      <c r="I271" s="451"/>
      <c r="J271" s="451"/>
      <c r="K271" s="451"/>
      <c r="L271" s="451"/>
      <c r="M271" s="451"/>
      <c r="N271" s="451"/>
      <c r="O271" s="451"/>
      <c r="P271" s="451"/>
      <c r="Q271" s="451"/>
      <c r="R271" s="451"/>
      <c r="S271" s="451"/>
      <c r="T271" s="451"/>
      <c r="U271" s="451"/>
      <c r="V271" s="451"/>
      <c r="W271" s="451"/>
      <c r="X271" s="451"/>
      <c r="Y271" s="451"/>
      <c r="Z271" s="451"/>
      <c r="AA271" s="451"/>
      <c r="AB271" s="451"/>
    </row>
    <row r="272">
      <c r="A272" s="451"/>
      <c r="B272" s="451"/>
      <c r="C272" s="451"/>
      <c r="D272" s="451"/>
      <c r="E272" s="451"/>
      <c r="F272" s="451"/>
      <c r="G272" s="451"/>
      <c r="H272" s="451"/>
      <c r="I272" s="451"/>
      <c r="J272" s="451"/>
      <c r="K272" s="451"/>
      <c r="L272" s="451"/>
      <c r="M272" s="451"/>
      <c r="N272" s="451"/>
      <c r="O272" s="451"/>
      <c r="P272" s="451"/>
      <c r="Q272" s="451"/>
      <c r="R272" s="451"/>
      <c r="S272" s="451"/>
      <c r="T272" s="451"/>
      <c r="U272" s="451"/>
      <c r="V272" s="451"/>
      <c r="W272" s="451"/>
      <c r="X272" s="451"/>
      <c r="Y272" s="451"/>
      <c r="Z272" s="451"/>
      <c r="AA272" s="451"/>
      <c r="AB272" s="451"/>
    </row>
    <row r="273">
      <c r="A273" s="451"/>
      <c r="B273" s="451"/>
      <c r="C273" s="451"/>
      <c r="D273" s="451"/>
      <c r="E273" s="451"/>
      <c r="F273" s="451"/>
      <c r="G273" s="451"/>
      <c r="H273" s="451"/>
      <c r="I273" s="451"/>
      <c r="J273" s="451"/>
      <c r="K273" s="451"/>
      <c r="L273" s="451"/>
      <c r="M273" s="451"/>
      <c r="N273" s="451"/>
      <c r="O273" s="451"/>
      <c r="P273" s="451"/>
      <c r="Q273" s="451"/>
      <c r="R273" s="451"/>
      <c r="S273" s="451"/>
      <c r="T273" s="451"/>
      <c r="U273" s="451"/>
      <c r="V273" s="451"/>
      <c r="W273" s="451"/>
      <c r="X273" s="451"/>
      <c r="Y273" s="451"/>
      <c r="Z273" s="451"/>
      <c r="AA273" s="451"/>
      <c r="AB273" s="451"/>
    </row>
    <row r="274">
      <c r="A274" s="451"/>
      <c r="B274" s="451"/>
      <c r="C274" s="451"/>
      <c r="D274" s="451"/>
      <c r="E274" s="451"/>
      <c r="F274" s="451"/>
      <c r="G274" s="451"/>
      <c r="H274" s="451"/>
      <c r="I274" s="451"/>
      <c r="J274" s="451"/>
      <c r="K274" s="451"/>
      <c r="L274" s="451"/>
      <c r="M274" s="451"/>
      <c r="N274" s="451"/>
      <c r="O274" s="451"/>
      <c r="P274" s="451"/>
      <c r="Q274" s="451"/>
      <c r="R274" s="451"/>
      <c r="S274" s="451"/>
      <c r="T274" s="451"/>
      <c r="U274" s="451"/>
      <c r="V274" s="451"/>
      <c r="W274" s="451"/>
      <c r="X274" s="451"/>
      <c r="Y274" s="451"/>
      <c r="Z274" s="451"/>
      <c r="AA274" s="451"/>
      <c r="AB274" s="451"/>
    </row>
    <row r="275">
      <c r="A275" s="451"/>
      <c r="B275" s="451"/>
      <c r="C275" s="451"/>
      <c r="D275" s="451"/>
      <c r="E275" s="451"/>
      <c r="F275" s="451"/>
      <c r="G275" s="451"/>
      <c r="H275" s="451"/>
      <c r="I275" s="451"/>
      <c r="J275" s="451"/>
      <c r="K275" s="451"/>
      <c r="L275" s="451"/>
      <c r="M275" s="451"/>
      <c r="N275" s="451"/>
      <c r="O275" s="451"/>
      <c r="P275" s="451"/>
      <c r="Q275" s="451"/>
      <c r="R275" s="451"/>
      <c r="S275" s="451"/>
      <c r="T275" s="451"/>
      <c r="U275" s="451"/>
      <c r="V275" s="451"/>
      <c r="W275" s="451"/>
      <c r="X275" s="451"/>
      <c r="Y275" s="451"/>
      <c r="Z275" s="451"/>
      <c r="AA275" s="451"/>
      <c r="AB275" s="451"/>
    </row>
    <row r="276">
      <c r="A276" s="451"/>
      <c r="B276" s="451"/>
      <c r="C276" s="451"/>
      <c r="D276" s="451"/>
      <c r="E276" s="451"/>
      <c r="F276" s="451"/>
      <c r="G276" s="451"/>
      <c r="H276" s="451"/>
      <c r="I276" s="451"/>
      <c r="J276" s="451"/>
      <c r="K276" s="451"/>
      <c r="L276" s="451"/>
      <c r="M276" s="451"/>
      <c r="N276" s="451"/>
      <c r="O276" s="451"/>
      <c r="P276" s="451"/>
      <c r="Q276" s="451"/>
      <c r="R276" s="451"/>
      <c r="S276" s="451"/>
      <c r="T276" s="451"/>
      <c r="U276" s="451"/>
      <c r="V276" s="451"/>
      <c r="W276" s="451"/>
      <c r="X276" s="451"/>
      <c r="Y276" s="451"/>
      <c r="Z276" s="451"/>
      <c r="AA276" s="451"/>
      <c r="AB276" s="451"/>
    </row>
    <row r="277">
      <c r="A277" s="451"/>
      <c r="B277" s="451"/>
      <c r="C277" s="451"/>
      <c r="D277" s="451"/>
      <c r="E277" s="451"/>
      <c r="F277" s="451"/>
      <c r="G277" s="451"/>
      <c r="H277" s="451"/>
      <c r="I277" s="451"/>
      <c r="J277" s="451"/>
      <c r="K277" s="451"/>
      <c r="L277" s="451"/>
      <c r="M277" s="451"/>
      <c r="N277" s="451"/>
      <c r="O277" s="451"/>
      <c r="P277" s="451"/>
      <c r="Q277" s="451"/>
      <c r="R277" s="451"/>
      <c r="S277" s="451"/>
      <c r="T277" s="451"/>
      <c r="U277" s="451"/>
      <c r="V277" s="451"/>
      <c r="W277" s="451"/>
      <c r="X277" s="451"/>
      <c r="Y277" s="451"/>
      <c r="Z277" s="451"/>
      <c r="AA277" s="451"/>
      <c r="AB277" s="451"/>
    </row>
    <row r="278">
      <c r="A278" s="451"/>
      <c r="B278" s="451"/>
      <c r="C278" s="451"/>
      <c r="D278" s="451"/>
      <c r="E278" s="451"/>
      <c r="F278" s="451"/>
      <c r="G278" s="451"/>
      <c r="H278" s="451"/>
      <c r="I278" s="451"/>
      <c r="J278" s="451"/>
      <c r="K278" s="451"/>
      <c r="L278" s="451"/>
      <c r="M278" s="451"/>
      <c r="N278" s="451"/>
      <c r="O278" s="451"/>
      <c r="P278" s="451"/>
      <c r="Q278" s="451"/>
      <c r="R278" s="451"/>
      <c r="S278" s="451"/>
      <c r="T278" s="451"/>
      <c r="U278" s="451"/>
      <c r="V278" s="451"/>
      <c r="W278" s="451"/>
      <c r="X278" s="451"/>
      <c r="Y278" s="451"/>
      <c r="Z278" s="451"/>
      <c r="AA278" s="451"/>
      <c r="AB278" s="451"/>
    </row>
    <row r="279">
      <c r="A279" s="451"/>
      <c r="B279" s="451"/>
      <c r="C279" s="451"/>
      <c r="D279" s="451"/>
      <c r="E279" s="451"/>
      <c r="F279" s="451"/>
      <c r="G279" s="451"/>
      <c r="H279" s="451"/>
      <c r="I279" s="451"/>
      <c r="J279" s="451"/>
      <c r="K279" s="451"/>
      <c r="L279" s="451"/>
      <c r="M279" s="451"/>
      <c r="N279" s="451"/>
      <c r="O279" s="451"/>
      <c r="P279" s="451"/>
      <c r="Q279" s="451"/>
      <c r="R279" s="451"/>
      <c r="S279" s="451"/>
      <c r="T279" s="451"/>
      <c r="U279" s="451"/>
      <c r="V279" s="451"/>
      <c r="W279" s="451"/>
      <c r="X279" s="451"/>
      <c r="Y279" s="451"/>
      <c r="Z279" s="451"/>
      <c r="AA279" s="451"/>
      <c r="AB279" s="451"/>
    </row>
    <row r="280">
      <c r="A280" s="451"/>
      <c r="B280" s="451"/>
      <c r="C280" s="451"/>
      <c r="D280" s="451"/>
      <c r="E280" s="451"/>
      <c r="F280" s="451"/>
      <c r="G280" s="451"/>
      <c r="H280" s="451"/>
      <c r="I280" s="451"/>
      <c r="J280" s="451"/>
      <c r="K280" s="451"/>
      <c r="L280" s="451"/>
      <c r="M280" s="451"/>
      <c r="N280" s="451"/>
      <c r="O280" s="451"/>
      <c r="P280" s="451"/>
      <c r="Q280" s="451"/>
      <c r="R280" s="451"/>
      <c r="S280" s="451"/>
      <c r="T280" s="451"/>
      <c r="U280" s="451"/>
      <c r="V280" s="451"/>
      <c r="W280" s="451"/>
      <c r="X280" s="451"/>
      <c r="Y280" s="451"/>
      <c r="Z280" s="451"/>
      <c r="AA280" s="451"/>
      <c r="AB280" s="451"/>
    </row>
    <row r="281">
      <c r="A281" s="451"/>
      <c r="B281" s="451"/>
      <c r="C281" s="451"/>
      <c r="D281" s="451"/>
      <c r="E281" s="451"/>
      <c r="F281" s="451"/>
      <c r="G281" s="451"/>
      <c r="H281" s="451"/>
      <c r="I281" s="451"/>
      <c r="J281" s="451"/>
      <c r="K281" s="451"/>
      <c r="L281" s="451"/>
      <c r="M281" s="451"/>
      <c r="N281" s="451"/>
      <c r="O281" s="451"/>
      <c r="P281" s="451"/>
      <c r="Q281" s="451"/>
      <c r="R281" s="451"/>
      <c r="S281" s="451"/>
      <c r="T281" s="451"/>
      <c r="U281" s="451"/>
      <c r="V281" s="451"/>
      <c r="W281" s="451"/>
      <c r="X281" s="451"/>
      <c r="Y281" s="451"/>
      <c r="Z281" s="451"/>
      <c r="AA281" s="451"/>
      <c r="AB281" s="451"/>
    </row>
    <row r="282">
      <c r="A282" s="451"/>
      <c r="B282" s="451"/>
      <c r="C282" s="451"/>
      <c r="D282" s="451"/>
      <c r="E282" s="451"/>
      <c r="F282" s="451"/>
      <c r="G282" s="451"/>
      <c r="H282" s="451"/>
      <c r="I282" s="451"/>
      <c r="J282" s="451"/>
      <c r="K282" s="451"/>
      <c r="L282" s="451"/>
      <c r="M282" s="451"/>
      <c r="N282" s="451"/>
      <c r="O282" s="451"/>
      <c r="P282" s="451"/>
      <c r="Q282" s="451"/>
      <c r="R282" s="451"/>
      <c r="S282" s="451"/>
      <c r="T282" s="451"/>
      <c r="U282" s="451"/>
      <c r="V282" s="451"/>
      <c r="W282" s="451"/>
      <c r="X282" s="451"/>
      <c r="Y282" s="451"/>
      <c r="Z282" s="451"/>
      <c r="AA282" s="451"/>
      <c r="AB282" s="451"/>
    </row>
    <row r="283">
      <c r="A283" s="451"/>
      <c r="B283" s="451"/>
      <c r="C283" s="451"/>
      <c r="D283" s="451"/>
      <c r="E283" s="451"/>
      <c r="F283" s="451"/>
      <c r="G283" s="451"/>
      <c r="H283" s="451"/>
      <c r="I283" s="451"/>
      <c r="J283" s="451"/>
      <c r="K283" s="451"/>
      <c r="L283" s="451"/>
      <c r="M283" s="451"/>
      <c r="N283" s="451"/>
      <c r="O283" s="451"/>
      <c r="P283" s="451"/>
      <c r="Q283" s="451"/>
      <c r="R283" s="451"/>
      <c r="S283" s="451"/>
      <c r="T283" s="451"/>
      <c r="U283" s="451"/>
      <c r="V283" s="451"/>
      <c r="W283" s="451"/>
      <c r="X283" s="451"/>
      <c r="Y283" s="451"/>
      <c r="Z283" s="451"/>
      <c r="AA283" s="451"/>
      <c r="AB283" s="451"/>
    </row>
    <row r="284">
      <c r="A284" s="451"/>
      <c r="B284" s="451"/>
      <c r="C284" s="451"/>
      <c r="D284" s="451"/>
      <c r="E284" s="451"/>
      <c r="F284" s="451"/>
      <c r="G284" s="451"/>
      <c r="H284" s="451"/>
      <c r="I284" s="451"/>
      <c r="J284" s="451"/>
      <c r="K284" s="451"/>
      <c r="L284" s="451"/>
      <c r="M284" s="451"/>
      <c r="N284" s="451"/>
      <c r="O284" s="451"/>
      <c r="P284" s="451"/>
      <c r="Q284" s="451"/>
      <c r="R284" s="451"/>
      <c r="S284" s="451"/>
      <c r="T284" s="451"/>
      <c r="U284" s="451"/>
      <c r="V284" s="451"/>
      <c r="W284" s="451"/>
      <c r="X284" s="451"/>
      <c r="Y284" s="451"/>
      <c r="Z284" s="451"/>
      <c r="AA284" s="451"/>
      <c r="AB284" s="451"/>
    </row>
    <row r="285">
      <c r="A285" s="451"/>
      <c r="B285" s="451"/>
      <c r="C285" s="451"/>
      <c r="D285" s="451"/>
      <c r="E285" s="451"/>
      <c r="F285" s="451"/>
      <c r="G285" s="451"/>
      <c r="H285" s="451"/>
      <c r="I285" s="451"/>
      <c r="J285" s="451"/>
      <c r="K285" s="451"/>
      <c r="L285" s="451"/>
      <c r="M285" s="451"/>
      <c r="N285" s="451"/>
      <c r="O285" s="451"/>
      <c r="P285" s="451"/>
      <c r="Q285" s="451"/>
      <c r="R285" s="451"/>
      <c r="S285" s="451"/>
      <c r="T285" s="451"/>
      <c r="U285" s="451"/>
      <c r="V285" s="451"/>
      <c r="W285" s="451"/>
      <c r="X285" s="451"/>
      <c r="Y285" s="451"/>
      <c r="Z285" s="451"/>
      <c r="AA285" s="451"/>
      <c r="AB285" s="451"/>
    </row>
    <row r="286">
      <c r="A286" s="451"/>
      <c r="B286" s="451"/>
      <c r="C286" s="451"/>
      <c r="D286" s="451"/>
      <c r="E286" s="451"/>
      <c r="F286" s="451"/>
      <c r="G286" s="451"/>
      <c r="H286" s="451"/>
      <c r="I286" s="451"/>
      <c r="J286" s="451"/>
      <c r="K286" s="451"/>
      <c r="L286" s="451"/>
      <c r="M286" s="451"/>
      <c r="N286" s="451"/>
      <c r="O286" s="451"/>
      <c r="P286" s="451"/>
      <c r="Q286" s="451"/>
      <c r="R286" s="451"/>
      <c r="S286" s="451"/>
      <c r="T286" s="451"/>
      <c r="U286" s="451"/>
      <c r="V286" s="451"/>
      <c r="W286" s="451"/>
      <c r="X286" s="451"/>
      <c r="Y286" s="451"/>
      <c r="Z286" s="451"/>
      <c r="AA286" s="451"/>
      <c r="AB286" s="451"/>
    </row>
    <row r="287">
      <c r="A287" s="451"/>
      <c r="B287" s="451"/>
      <c r="C287" s="451"/>
      <c r="D287" s="451"/>
      <c r="E287" s="451"/>
      <c r="F287" s="451"/>
      <c r="G287" s="451"/>
      <c r="H287" s="451"/>
      <c r="I287" s="451"/>
      <c r="J287" s="451"/>
      <c r="K287" s="451"/>
      <c r="L287" s="451"/>
      <c r="M287" s="451"/>
      <c r="N287" s="451"/>
      <c r="O287" s="451"/>
      <c r="P287" s="451"/>
      <c r="Q287" s="451"/>
      <c r="R287" s="451"/>
      <c r="S287" s="451"/>
      <c r="T287" s="451"/>
      <c r="U287" s="451"/>
      <c r="V287" s="451"/>
      <c r="W287" s="451"/>
      <c r="X287" s="451"/>
      <c r="Y287" s="451"/>
      <c r="Z287" s="451"/>
      <c r="AA287" s="451"/>
      <c r="AB287" s="451"/>
    </row>
    <row r="288">
      <c r="A288" s="451"/>
      <c r="B288" s="451"/>
      <c r="C288" s="451"/>
      <c r="D288" s="451"/>
      <c r="E288" s="451"/>
      <c r="F288" s="451"/>
      <c r="G288" s="451"/>
      <c r="H288" s="451"/>
      <c r="I288" s="451"/>
      <c r="J288" s="451"/>
      <c r="K288" s="451"/>
      <c r="L288" s="451"/>
      <c r="M288" s="451"/>
      <c r="N288" s="451"/>
      <c r="O288" s="451"/>
      <c r="P288" s="451"/>
      <c r="Q288" s="451"/>
      <c r="R288" s="451"/>
      <c r="S288" s="451"/>
      <c r="T288" s="451"/>
      <c r="U288" s="451"/>
      <c r="V288" s="451"/>
      <c r="W288" s="451"/>
      <c r="X288" s="451"/>
      <c r="Y288" s="451"/>
      <c r="Z288" s="451"/>
      <c r="AA288" s="451"/>
      <c r="AB288" s="451"/>
    </row>
    <row r="289">
      <c r="A289" s="451"/>
      <c r="B289" s="451"/>
      <c r="C289" s="451"/>
      <c r="D289" s="451"/>
      <c r="E289" s="451"/>
      <c r="F289" s="451"/>
      <c r="G289" s="451"/>
      <c r="H289" s="451"/>
      <c r="I289" s="451"/>
      <c r="J289" s="451"/>
      <c r="K289" s="451"/>
      <c r="L289" s="451"/>
      <c r="M289" s="451"/>
      <c r="N289" s="451"/>
      <c r="O289" s="451"/>
      <c r="P289" s="451"/>
      <c r="Q289" s="451"/>
      <c r="R289" s="451"/>
      <c r="S289" s="451"/>
      <c r="T289" s="451"/>
      <c r="U289" s="451"/>
      <c r="V289" s="451"/>
      <c r="W289" s="451"/>
      <c r="X289" s="451"/>
      <c r="Y289" s="451"/>
      <c r="Z289" s="451"/>
      <c r="AA289" s="451"/>
      <c r="AB289" s="451"/>
    </row>
    <row r="290">
      <c r="A290" s="451"/>
      <c r="B290" s="451"/>
      <c r="C290" s="451"/>
      <c r="D290" s="451"/>
      <c r="E290" s="451"/>
      <c r="F290" s="451"/>
      <c r="G290" s="451"/>
      <c r="H290" s="451"/>
      <c r="I290" s="451"/>
      <c r="J290" s="451"/>
      <c r="K290" s="451"/>
      <c r="L290" s="451"/>
      <c r="M290" s="451"/>
      <c r="N290" s="451"/>
      <c r="O290" s="451"/>
      <c r="P290" s="451"/>
      <c r="Q290" s="451"/>
      <c r="R290" s="451"/>
      <c r="S290" s="451"/>
      <c r="T290" s="451"/>
      <c r="U290" s="451"/>
      <c r="V290" s="451"/>
      <c r="W290" s="451"/>
      <c r="X290" s="451"/>
      <c r="Y290" s="451"/>
      <c r="Z290" s="451"/>
      <c r="AA290" s="451"/>
      <c r="AB290" s="451"/>
    </row>
    <row r="291">
      <c r="A291" s="451"/>
      <c r="B291" s="451"/>
      <c r="C291" s="451"/>
      <c r="D291" s="451"/>
      <c r="E291" s="451"/>
      <c r="F291" s="451"/>
      <c r="G291" s="451"/>
      <c r="H291" s="451"/>
      <c r="I291" s="451"/>
      <c r="J291" s="451"/>
      <c r="K291" s="451"/>
      <c r="L291" s="451"/>
      <c r="M291" s="451"/>
      <c r="N291" s="451"/>
      <c r="O291" s="451"/>
      <c r="P291" s="451"/>
      <c r="Q291" s="451"/>
      <c r="R291" s="451"/>
      <c r="S291" s="451"/>
      <c r="T291" s="451"/>
      <c r="U291" s="451"/>
      <c r="V291" s="451"/>
      <c r="W291" s="451"/>
      <c r="X291" s="451"/>
      <c r="Y291" s="451"/>
      <c r="Z291" s="451"/>
      <c r="AA291" s="451"/>
      <c r="AB291" s="451"/>
    </row>
    <row r="292">
      <c r="A292" s="451"/>
      <c r="B292" s="451"/>
      <c r="C292" s="451"/>
      <c r="D292" s="451"/>
      <c r="E292" s="451"/>
      <c r="F292" s="451"/>
      <c r="G292" s="451"/>
      <c r="H292" s="451"/>
      <c r="I292" s="451"/>
      <c r="J292" s="451"/>
      <c r="K292" s="451"/>
      <c r="L292" s="451"/>
      <c r="M292" s="451"/>
      <c r="N292" s="451"/>
      <c r="O292" s="451"/>
      <c r="P292" s="451"/>
      <c r="Q292" s="451"/>
      <c r="R292" s="451"/>
      <c r="S292" s="451"/>
      <c r="T292" s="451"/>
      <c r="U292" s="451"/>
      <c r="V292" s="451"/>
      <c r="W292" s="451"/>
      <c r="X292" s="451"/>
      <c r="Y292" s="451"/>
      <c r="Z292" s="451"/>
      <c r="AA292" s="451"/>
      <c r="AB292" s="451"/>
    </row>
    <row r="293">
      <c r="A293" s="451"/>
      <c r="B293" s="451"/>
      <c r="C293" s="451"/>
      <c r="D293" s="451"/>
      <c r="E293" s="451"/>
      <c r="F293" s="451"/>
      <c r="G293" s="451"/>
      <c r="H293" s="451"/>
      <c r="I293" s="451"/>
      <c r="J293" s="451"/>
      <c r="K293" s="451"/>
      <c r="L293" s="451"/>
      <c r="M293" s="451"/>
      <c r="N293" s="451"/>
      <c r="O293" s="451"/>
      <c r="P293" s="451"/>
      <c r="Q293" s="451"/>
      <c r="R293" s="451"/>
      <c r="S293" s="451"/>
      <c r="T293" s="451"/>
      <c r="U293" s="451"/>
      <c r="V293" s="451"/>
      <c r="W293" s="451"/>
      <c r="X293" s="451"/>
      <c r="Y293" s="451"/>
      <c r="Z293" s="451"/>
      <c r="AA293" s="451"/>
      <c r="AB293" s="451"/>
    </row>
    <row r="294">
      <c r="A294" s="451"/>
      <c r="B294" s="451"/>
      <c r="C294" s="451"/>
      <c r="D294" s="451"/>
      <c r="E294" s="451"/>
      <c r="F294" s="451"/>
      <c r="G294" s="451"/>
      <c r="H294" s="451"/>
      <c r="I294" s="451"/>
      <c r="J294" s="451"/>
      <c r="K294" s="451"/>
      <c r="L294" s="451"/>
      <c r="M294" s="451"/>
      <c r="N294" s="451"/>
      <c r="O294" s="451"/>
      <c r="P294" s="451"/>
      <c r="Q294" s="451"/>
      <c r="R294" s="451"/>
      <c r="S294" s="451"/>
      <c r="T294" s="451"/>
      <c r="U294" s="451"/>
      <c r="V294" s="451"/>
      <c r="W294" s="451"/>
      <c r="X294" s="451"/>
      <c r="Y294" s="451"/>
      <c r="Z294" s="451"/>
      <c r="AA294" s="451"/>
      <c r="AB294" s="451"/>
    </row>
    <row r="295">
      <c r="A295" s="451"/>
      <c r="B295" s="451"/>
      <c r="C295" s="451"/>
      <c r="D295" s="451"/>
      <c r="E295" s="451"/>
      <c r="F295" s="451"/>
      <c r="G295" s="451"/>
      <c r="H295" s="451"/>
      <c r="I295" s="451"/>
      <c r="J295" s="451"/>
      <c r="K295" s="451"/>
      <c r="L295" s="451"/>
      <c r="M295" s="451"/>
      <c r="N295" s="451"/>
      <c r="O295" s="451"/>
      <c r="P295" s="451"/>
      <c r="Q295" s="451"/>
      <c r="R295" s="451"/>
      <c r="S295" s="451"/>
      <c r="T295" s="451"/>
      <c r="U295" s="451"/>
      <c r="V295" s="451"/>
      <c r="W295" s="451"/>
      <c r="X295" s="451"/>
      <c r="Y295" s="451"/>
      <c r="Z295" s="451"/>
      <c r="AA295" s="451"/>
      <c r="AB295" s="451"/>
    </row>
    <row r="296">
      <c r="A296" s="451"/>
      <c r="B296" s="451"/>
      <c r="C296" s="451"/>
      <c r="D296" s="451"/>
      <c r="E296" s="451"/>
      <c r="F296" s="451"/>
      <c r="G296" s="451"/>
      <c r="H296" s="451"/>
      <c r="I296" s="451"/>
      <c r="J296" s="451"/>
      <c r="K296" s="451"/>
      <c r="L296" s="451"/>
      <c r="M296" s="451"/>
      <c r="N296" s="451"/>
      <c r="O296" s="451"/>
      <c r="P296" s="451"/>
      <c r="Q296" s="451"/>
      <c r="R296" s="451"/>
      <c r="S296" s="451"/>
      <c r="T296" s="451"/>
      <c r="U296" s="451"/>
      <c r="V296" s="451"/>
      <c r="W296" s="451"/>
      <c r="X296" s="451"/>
      <c r="Y296" s="451"/>
      <c r="Z296" s="451"/>
      <c r="AA296" s="451"/>
      <c r="AB296" s="451"/>
    </row>
    <row r="297">
      <c r="A297" s="451"/>
      <c r="B297" s="451"/>
      <c r="C297" s="451"/>
      <c r="D297" s="451"/>
      <c r="E297" s="451"/>
      <c r="F297" s="451"/>
      <c r="G297" s="451"/>
      <c r="H297" s="451"/>
      <c r="I297" s="451"/>
      <c r="J297" s="451"/>
      <c r="K297" s="451"/>
      <c r="L297" s="451"/>
      <c r="M297" s="451"/>
      <c r="N297" s="451"/>
      <c r="O297" s="451"/>
      <c r="P297" s="451"/>
      <c r="Q297" s="451"/>
      <c r="R297" s="451"/>
      <c r="S297" s="451"/>
      <c r="T297" s="451"/>
      <c r="U297" s="451"/>
      <c r="V297" s="451"/>
      <c r="W297" s="451"/>
      <c r="X297" s="451"/>
      <c r="Y297" s="451"/>
      <c r="Z297" s="451"/>
      <c r="AA297" s="451"/>
      <c r="AB297" s="451"/>
    </row>
    <row r="298">
      <c r="A298" s="451"/>
      <c r="B298" s="451"/>
      <c r="C298" s="451"/>
      <c r="D298" s="451"/>
      <c r="E298" s="451"/>
      <c r="F298" s="451"/>
      <c r="G298" s="451"/>
      <c r="H298" s="451"/>
      <c r="I298" s="451"/>
      <c r="J298" s="451"/>
      <c r="K298" s="451"/>
      <c r="L298" s="451"/>
      <c r="M298" s="451"/>
      <c r="N298" s="451"/>
      <c r="O298" s="451"/>
      <c r="P298" s="451"/>
      <c r="Q298" s="451"/>
      <c r="R298" s="451"/>
      <c r="S298" s="451"/>
      <c r="T298" s="451"/>
      <c r="U298" s="451"/>
      <c r="V298" s="451"/>
      <c r="W298" s="451"/>
      <c r="X298" s="451"/>
      <c r="Y298" s="451"/>
      <c r="Z298" s="451"/>
      <c r="AA298" s="451"/>
      <c r="AB298" s="451"/>
    </row>
    <row r="299">
      <c r="A299" s="451"/>
      <c r="B299" s="451"/>
      <c r="C299" s="451"/>
      <c r="D299" s="451"/>
      <c r="E299" s="451"/>
      <c r="F299" s="451"/>
      <c r="G299" s="451"/>
      <c r="H299" s="451"/>
      <c r="I299" s="451"/>
      <c r="J299" s="451"/>
      <c r="K299" s="451"/>
      <c r="L299" s="451"/>
      <c r="M299" s="451"/>
      <c r="N299" s="451"/>
      <c r="O299" s="451"/>
      <c r="P299" s="451"/>
      <c r="Q299" s="451"/>
      <c r="R299" s="451"/>
      <c r="S299" s="451"/>
      <c r="T299" s="451"/>
      <c r="U299" s="451"/>
      <c r="V299" s="451"/>
      <c r="W299" s="451"/>
      <c r="X299" s="451"/>
      <c r="Y299" s="451"/>
      <c r="Z299" s="451"/>
      <c r="AA299" s="451"/>
      <c r="AB299" s="451"/>
    </row>
    <row r="300">
      <c r="A300" s="451"/>
      <c r="B300" s="451"/>
      <c r="C300" s="451"/>
      <c r="D300" s="451"/>
      <c r="E300" s="451"/>
      <c r="F300" s="451"/>
      <c r="G300" s="451"/>
      <c r="H300" s="451"/>
      <c r="I300" s="451"/>
      <c r="J300" s="451"/>
      <c r="K300" s="451"/>
      <c r="L300" s="451"/>
      <c r="M300" s="451"/>
      <c r="N300" s="451"/>
      <c r="O300" s="451"/>
      <c r="P300" s="451"/>
      <c r="Q300" s="451"/>
      <c r="R300" s="451"/>
      <c r="S300" s="451"/>
      <c r="T300" s="451"/>
      <c r="U300" s="451"/>
      <c r="V300" s="451"/>
      <c r="W300" s="451"/>
      <c r="X300" s="451"/>
      <c r="Y300" s="451"/>
      <c r="Z300" s="451"/>
      <c r="AA300" s="451"/>
      <c r="AB300" s="451"/>
    </row>
    <row r="301">
      <c r="A301" s="451"/>
      <c r="B301" s="451"/>
      <c r="C301" s="451"/>
      <c r="D301" s="451"/>
      <c r="E301" s="451"/>
      <c r="F301" s="451"/>
      <c r="G301" s="451"/>
      <c r="H301" s="451"/>
      <c r="I301" s="451"/>
      <c r="J301" s="451"/>
      <c r="K301" s="451"/>
      <c r="L301" s="451"/>
      <c r="M301" s="451"/>
      <c r="N301" s="451"/>
      <c r="O301" s="451"/>
      <c r="P301" s="451"/>
      <c r="Q301" s="451"/>
      <c r="R301" s="451"/>
      <c r="S301" s="451"/>
      <c r="T301" s="451"/>
      <c r="U301" s="451"/>
      <c r="V301" s="451"/>
      <c r="W301" s="451"/>
      <c r="X301" s="451"/>
      <c r="Y301" s="451"/>
      <c r="Z301" s="451"/>
      <c r="AA301" s="451"/>
      <c r="AB301" s="451"/>
    </row>
    <row r="302">
      <c r="A302" s="451"/>
      <c r="B302" s="451"/>
      <c r="C302" s="451"/>
      <c r="D302" s="451"/>
      <c r="E302" s="451"/>
      <c r="F302" s="451"/>
      <c r="G302" s="451"/>
      <c r="H302" s="451"/>
      <c r="I302" s="451"/>
      <c r="J302" s="451"/>
      <c r="K302" s="451"/>
      <c r="L302" s="451"/>
      <c r="M302" s="451"/>
      <c r="N302" s="451"/>
      <c r="O302" s="451"/>
      <c r="P302" s="451"/>
      <c r="Q302" s="451"/>
      <c r="R302" s="451"/>
      <c r="S302" s="451"/>
      <c r="T302" s="451"/>
      <c r="U302" s="451"/>
      <c r="V302" s="451"/>
      <c r="W302" s="451"/>
      <c r="X302" s="451"/>
      <c r="Y302" s="451"/>
      <c r="Z302" s="451"/>
      <c r="AA302" s="451"/>
      <c r="AB302" s="451"/>
    </row>
    <row r="303">
      <c r="A303" s="451"/>
      <c r="B303" s="451"/>
      <c r="C303" s="451"/>
      <c r="D303" s="451"/>
      <c r="E303" s="451"/>
      <c r="F303" s="451"/>
      <c r="G303" s="451"/>
      <c r="H303" s="451"/>
      <c r="I303" s="451"/>
      <c r="J303" s="451"/>
      <c r="K303" s="451"/>
      <c r="L303" s="451"/>
      <c r="M303" s="451"/>
      <c r="N303" s="451"/>
      <c r="O303" s="451"/>
      <c r="P303" s="451"/>
      <c r="Q303" s="451"/>
      <c r="R303" s="451"/>
      <c r="S303" s="451"/>
      <c r="T303" s="451"/>
      <c r="U303" s="451"/>
      <c r="V303" s="451"/>
      <c r="W303" s="451"/>
      <c r="X303" s="451"/>
      <c r="Y303" s="451"/>
      <c r="Z303" s="451"/>
      <c r="AA303" s="451"/>
      <c r="AB303" s="451"/>
    </row>
    <row r="304">
      <c r="A304" s="451"/>
      <c r="B304" s="451"/>
      <c r="C304" s="451"/>
      <c r="D304" s="451"/>
      <c r="E304" s="451"/>
      <c r="F304" s="451"/>
      <c r="G304" s="451"/>
      <c r="H304" s="451"/>
      <c r="I304" s="451"/>
      <c r="J304" s="451"/>
      <c r="K304" s="451"/>
      <c r="L304" s="451"/>
      <c r="M304" s="451"/>
      <c r="N304" s="451"/>
      <c r="O304" s="451"/>
      <c r="P304" s="451"/>
      <c r="Q304" s="451"/>
      <c r="R304" s="451"/>
      <c r="S304" s="451"/>
      <c r="T304" s="451"/>
      <c r="U304" s="451"/>
      <c r="V304" s="451"/>
      <c r="W304" s="451"/>
      <c r="X304" s="451"/>
      <c r="Y304" s="451"/>
      <c r="Z304" s="451"/>
      <c r="AA304" s="451"/>
      <c r="AB304" s="451"/>
    </row>
    <row r="305">
      <c r="A305" s="451"/>
      <c r="B305" s="451"/>
      <c r="C305" s="451"/>
      <c r="D305" s="451"/>
      <c r="E305" s="451"/>
      <c r="F305" s="451"/>
      <c r="G305" s="451"/>
      <c r="H305" s="451"/>
      <c r="I305" s="451"/>
      <c r="J305" s="451"/>
      <c r="K305" s="451"/>
      <c r="L305" s="451"/>
      <c r="M305" s="451"/>
      <c r="N305" s="451"/>
      <c r="O305" s="451"/>
      <c r="P305" s="451"/>
      <c r="Q305" s="451"/>
      <c r="R305" s="451"/>
      <c r="S305" s="451"/>
      <c r="T305" s="451"/>
      <c r="U305" s="451"/>
      <c r="V305" s="451"/>
      <c r="W305" s="451"/>
      <c r="X305" s="451"/>
      <c r="Y305" s="451"/>
      <c r="Z305" s="451"/>
      <c r="AA305" s="451"/>
      <c r="AB305" s="451"/>
    </row>
    <row r="306">
      <c r="A306" s="451"/>
      <c r="B306" s="451"/>
      <c r="C306" s="451"/>
      <c r="D306" s="451"/>
      <c r="E306" s="451"/>
      <c r="F306" s="451"/>
      <c r="G306" s="451"/>
      <c r="H306" s="451"/>
      <c r="I306" s="451"/>
      <c r="J306" s="451"/>
      <c r="K306" s="451"/>
      <c r="L306" s="451"/>
      <c r="M306" s="451"/>
      <c r="N306" s="451"/>
      <c r="O306" s="451"/>
      <c r="P306" s="451"/>
      <c r="Q306" s="451"/>
      <c r="R306" s="451"/>
      <c r="S306" s="451"/>
      <c r="T306" s="451"/>
      <c r="U306" s="451"/>
      <c r="V306" s="451"/>
      <c r="W306" s="451"/>
      <c r="X306" s="451"/>
      <c r="Y306" s="451"/>
      <c r="Z306" s="451"/>
      <c r="AA306" s="451"/>
      <c r="AB306" s="451"/>
    </row>
    <row r="307">
      <c r="A307" s="451"/>
      <c r="B307" s="451"/>
      <c r="C307" s="451"/>
      <c r="D307" s="451"/>
      <c r="E307" s="451"/>
      <c r="F307" s="451"/>
      <c r="G307" s="451"/>
      <c r="H307" s="451"/>
      <c r="I307" s="451"/>
      <c r="J307" s="451"/>
      <c r="K307" s="451"/>
      <c r="L307" s="451"/>
      <c r="M307" s="451"/>
      <c r="N307" s="451"/>
      <c r="O307" s="451"/>
      <c r="P307" s="451"/>
      <c r="Q307" s="451"/>
      <c r="R307" s="451"/>
      <c r="S307" s="451"/>
      <c r="T307" s="451"/>
      <c r="U307" s="451"/>
      <c r="V307" s="451"/>
      <c r="W307" s="451"/>
      <c r="X307" s="451"/>
      <c r="Y307" s="451"/>
      <c r="Z307" s="451"/>
      <c r="AA307" s="451"/>
      <c r="AB307" s="451"/>
    </row>
    <row r="308">
      <c r="A308" s="451"/>
      <c r="B308" s="451"/>
      <c r="C308" s="451"/>
      <c r="D308" s="451"/>
      <c r="E308" s="451"/>
      <c r="F308" s="451"/>
      <c r="G308" s="451"/>
      <c r="H308" s="451"/>
      <c r="I308" s="451"/>
      <c r="J308" s="451"/>
      <c r="K308" s="451"/>
      <c r="L308" s="451"/>
      <c r="M308" s="451"/>
      <c r="N308" s="451"/>
      <c r="O308" s="451"/>
      <c r="P308" s="451"/>
      <c r="Q308" s="451"/>
      <c r="R308" s="451"/>
      <c r="S308" s="451"/>
      <c r="T308" s="451"/>
      <c r="U308" s="451"/>
      <c r="V308" s="451"/>
      <c r="W308" s="451"/>
      <c r="X308" s="451"/>
      <c r="Y308" s="451"/>
      <c r="Z308" s="451"/>
      <c r="AA308" s="451"/>
      <c r="AB308" s="451"/>
    </row>
    <row r="309">
      <c r="A309" s="451"/>
      <c r="B309" s="451"/>
      <c r="C309" s="451"/>
      <c r="D309" s="451"/>
      <c r="E309" s="451"/>
      <c r="F309" s="451"/>
      <c r="G309" s="451"/>
      <c r="H309" s="451"/>
      <c r="I309" s="451"/>
      <c r="J309" s="451"/>
      <c r="K309" s="451"/>
      <c r="L309" s="451"/>
      <c r="M309" s="451"/>
      <c r="N309" s="451"/>
      <c r="O309" s="451"/>
      <c r="P309" s="451"/>
      <c r="Q309" s="451"/>
      <c r="R309" s="451"/>
      <c r="S309" s="451"/>
      <c r="T309" s="451"/>
      <c r="U309" s="451"/>
      <c r="V309" s="451"/>
      <c r="W309" s="451"/>
      <c r="X309" s="451"/>
      <c r="Y309" s="451"/>
      <c r="Z309" s="451"/>
      <c r="AA309" s="451"/>
      <c r="AB309" s="451"/>
    </row>
    <row r="310">
      <c r="A310" s="451"/>
      <c r="B310" s="451"/>
      <c r="C310" s="451"/>
      <c r="D310" s="451"/>
      <c r="E310" s="451"/>
      <c r="F310" s="451"/>
      <c r="G310" s="451"/>
      <c r="H310" s="451"/>
      <c r="I310" s="451"/>
      <c r="J310" s="451"/>
      <c r="K310" s="451"/>
      <c r="L310" s="451"/>
      <c r="M310" s="451"/>
      <c r="N310" s="451"/>
      <c r="O310" s="451"/>
      <c r="P310" s="451"/>
      <c r="Q310" s="451"/>
      <c r="R310" s="451"/>
      <c r="S310" s="451"/>
      <c r="T310" s="451"/>
      <c r="U310" s="451"/>
      <c r="V310" s="451"/>
      <c r="W310" s="451"/>
      <c r="X310" s="451"/>
      <c r="Y310" s="451"/>
      <c r="Z310" s="451"/>
      <c r="AA310" s="451"/>
      <c r="AB310" s="451"/>
    </row>
    <row r="311">
      <c r="A311" s="451"/>
      <c r="B311" s="451"/>
      <c r="C311" s="451"/>
      <c r="D311" s="451"/>
      <c r="E311" s="451"/>
      <c r="F311" s="451"/>
      <c r="G311" s="451"/>
      <c r="H311" s="451"/>
      <c r="I311" s="451"/>
      <c r="J311" s="451"/>
      <c r="K311" s="451"/>
      <c r="L311" s="451"/>
      <c r="M311" s="451"/>
      <c r="N311" s="451"/>
      <c r="O311" s="451"/>
      <c r="P311" s="451"/>
      <c r="Q311" s="451"/>
      <c r="R311" s="451"/>
      <c r="S311" s="451"/>
      <c r="T311" s="451"/>
      <c r="U311" s="451"/>
      <c r="V311" s="451"/>
      <c r="W311" s="451"/>
      <c r="X311" s="451"/>
      <c r="Y311" s="451"/>
      <c r="Z311" s="451"/>
      <c r="AA311" s="451"/>
      <c r="AB311" s="451"/>
    </row>
    <row r="312">
      <c r="A312" s="451"/>
      <c r="B312" s="451"/>
      <c r="C312" s="451"/>
      <c r="D312" s="451"/>
      <c r="E312" s="451"/>
      <c r="F312" s="451"/>
      <c r="G312" s="451"/>
      <c r="H312" s="451"/>
      <c r="I312" s="451"/>
      <c r="J312" s="451"/>
      <c r="K312" s="451"/>
      <c r="L312" s="451"/>
      <c r="M312" s="451"/>
      <c r="N312" s="451"/>
      <c r="O312" s="451"/>
      <c r="P312" s="451"/>
      <c r="Q312" s="451"/>
      <c r="R312" s="451"/>
      <c r="S312" s="451"/>
      <c r="T312" s="451"/>
      <c r="U312" s="451"/>
      <c r="V312" s="451"/>
      <c r="W312" s="451"/>
      <c r="X312" s="451"/>
      <c r="Y312" s="451"/>
      <c r="Z312" s="451"/>
      <c r="AA312" s="451"/>
      <c r="AB312" s="451"/>
    </row>
    <row r="313">
      <c r="A313" s="451"/>
      <c r="B313" s="451"/>
      <c r="C313" s="451"/>
      <c r="D313" s="451"/>
      <c r="E313" s="451"/>
      <c r="F313" s="451"/>
      <c r="G313" s="451"/>
      <c r="H313" s="451"/>
      <c r="I313" s="451"/>
      <c r="J313" s="451"/>
      <c r="K313" s="451"/>
      <c r="L313" s="451"/>
      <c r="M313" s="451"/>
      <c r="N313" s="451"/>
      <c r="O313" s="451"/>
      <c r="P313" s="451"/>
      <c r="Q313" s="451"/>
      <c r="R313" s="451"/>
      <c r="S313" s="451"/>
      <c r="T313" s="451"/>
      <c r="U313" s="451"/>
      <c r="V313" s="451"/>
      <c r="W313" s="451"/>
      <c r="X313" s="451"/>
      <c r="Y313" s="451"/>
      <c r="Z313" s="451"/>
      <c r="AA313" s="451"/>
      <c r="AB313" s="451"/>
    </row>
    <row r="314">
      <c r="A314" s="451"/>
      <c r="B314" s="451"/>
      <c r="C314" s="451"/>
      <c r="D314" s="451"/>
      <c r="E314" s="451"/>
      <c r="F314" s="451"/>
      <c r="G314" s="451"/>
      <c r="H314" s="451"/>
      <c r="I314" s="451"/>
      <c r="J314" s="451"/>
      <c r="K314" s="451"/>
      <c r="L314" s="451"/>
      <c r="M314" s="451"/>
      <c r="N314" s="451"/>
      <c r="O314" s="451"/>
      <c r="P314" s="451"/>
      <c r="Q314" s="451"/>
      <c r="R314" s="451"/>
      <c r="S314" s="451"/>
      <c r="T314" s="451"/>
      <c r="U314" s="451"/>
      <c r="V314" s="451"/>
      <c r="W314" s="451"/>
      <c r="X314" s="451"/>
      <c r="Y314" s="451"/>
      <c r="Z314" s="451"/>
      <c r="AA314" s="451"/>
      <c r="AB314" s="451"/>
    </row>
    <row r="315">
      <c r="A315" s="451"/>
      <c r="B315" s="451"/>
      <c r="C315" s="451"/>
      <c r="D315" s="451"/>
      <c r="E315" s="451"/>
      <c r="F315" s="451"/>
      <c r="G315" s="451"/>
      <c r="H315" s="451"/>
      <c r="I315" s="451"/>
      <c r="J315" s="451"/>
      <c r="K315" s="451"/>
      <c r="L315" s="451"/>
      <c r="M315" s="451"/>
      <c r="N315" s="451"/>
      <c r="O315" s="451"/>
      <c r="P315" s="451"/>
      <c r="Q315" s="451"/>
      <c r="R315" s="451"/>
      <c r="S315" s="451"/>
      <c r="T315" s="451"/>
      <c r="U315" s="451"/>
      <c r="V315" s="451"/>
      <c r="W315" s="451"/>
      <c r="X315" s="451"/>
      <c r="Y315" s="451"/>
      <c r="Z315" s="451"/>
      <c r="AA315" s="451"/>
      <c r="AB315" s="451"/>
    </row>
    <row r="316">
      <c r="A316" s="451"/>
      <c r="B316" s="451"/>
      <c r="C316" s="451"/>
      <c r="D316" s="451"/>
      <c r="E316" s="451"/>
      <c r="F316" s="451"/>
      <c r="G316" s="451"/>
      <c r="H316" s="451"/>
      <c r="I316" s="451"/>
      <c r="J316" s="451"/>
      <c r="K316" s="451"/>
      <c r="L316" s="451"/>
      <c r="M316" s="451"/>
      <c r="N316" s="451"/>
      <c r="O316" s="451"/>
      <c r="P316" s="451"/>
      <c r="Q316" s="451"/>
      <c r="R316" s="451"/>
      <c r="S316" s="451"/>
      <c r="T316" s="451"/>
      <c r="U316" s="451"/>
      <c r="V316" s="451"/>
      <c r="W316" s="451"/>
      <c r="X316" s="451"/>
      <c r="Y316" s="451"/>
      <c r="Z316" s="451"/>
      <c r="AA316" s="451"/>
      <c r="AB316" s="451"/>
    </row>
    <row r="317">
      <c r="A317" s="451"/>
      <c r="B317" s="451"/>
      <c r="C317" s="451"/>
      <c r="D317" s="451"/>
      <c r="E317" s="451"/>
      <c r="F317" s="451"/>
      <c r="G317" s="451"/>
      <c r="H317" s="451"/>
      <c r="I317" s="451"/>
      <c r="J317" s="451"/>
      <c r="K317" s="451"/>
      <c r="L317" s="451"/>
      <c r="M317" s="451"/>
      <c r="N317" s="451"/>
      <c r="O317" s="451"/>
      <c r="P317" s="451"/>
      <c r="Q317" s="451"/>
      <c r="R317" s="451"/>
      <c r="S317" s="451"/>
      <c r="T317" s="451"/>
      <c r="U317" s="451"/>
      <c r="V317" s="451"/>
      <c r="W317" s="451"/>
      <c r="X317" s="451"/>
      <c r="Y317" s="451"/>
      <c r="Z317" s="451"/>
      <c r="AA317" s="451"/>
      <c r="AB317" s="451"/>
    </row>
    <row r="318">
      <c r="A318" s="451"/>
      <c r="B318" s="451"/>
      <c r="C318" s="451"/>
      <c r="D318" s="451"/>
      <c r="E318" s="451"/>
      <c r="F318" s="451"/>
      <c r="G318" s="451"/>
      <c r="H318" s="451"/>
      <c r="I318" s="451"/>
      <c r="J318" s="451"/>
      <c r="K318" s="451"/>
      <c r="L318" s="451"/>
      <c r="M318" s="451"/>
      <c r="N318" s="451"/>
      <c r="O318" s="451"/>
      <c r="P318" s="451"/>
      <c r="Q318" s="451"/>
      <c r="R318" s="451"/>
      <c r="S318" s="451"/>
      <c r="T318" s="451"/>
      <c r="U318" s="451"/>
      <c r="V318" s="451"/>
      <c r="W318" s="451"/>
      <c r="X318" s="451"/>
      <c r="Y318" s="451"/>
      <c r="Z318" s="451"/>
      <c r="AA318" s="451"/>
      <c r="AB318" s="451"/>
    </row>
    <row r="319">
      <c r="A319" s="451"/>
      <c r="B319" s="451"/>
      <c r="C319" s="451"/>
      <c r="D319" s="451"/>
      <c r="E319" s="451"/>
      <c r="F319" s="451"/>
      <c r="G319" s="451"/>
      <c r="H319" s="451"/>
      <c r="I319" s="451"/>
      <c r="J319" s="451"/>
      <c r="K319" s="451"/>
      <c r="L319" s="451"/>
      <c r="M319" s="451"/>
      <c r="N319" s="451"/>
      <c r="O319" s="451"/>
      <c r="P319" s="451"/>
      <c r="Q319" s="451"/>
      <c r="R319" s="451"/>
      <c r="S319" s="451"/>
      <c r="T319" s="451"/>
      <c r="U319" s="451"/>
      <c r="V319" s="451"/>
      <c r="W319" s="451"/>
      <c r="X319" s="451"/>
      <c r="Y319" s="451"/>
      <c r="Z319" s="451"/>
      <c r="AA319" s="451"/>
      <c r="AB319" s="451"/>
    </row>
    <row r="320">
      <c r="A320" s="451"/>
      <c r="B320" s="451"/>
      <c r="C320" s="451"/>
      <c r="D320" s="451"/>
      <c r="E320" s="451"/>
      <c r="F320" s="451"/>
      <c r="G320" s="451"/>
      <c r="H320" s="451"/>
      <c r="I320" s="451"/>
      <c r="J320" s="451"/>
      <c r="K320" s="451"/>
      <c r="L320" s="451"/>
      <c r="M320" s="451"/>
      <c r="N320" s="451"/>
      <c r="O320" s="451"/>
      <c r="P320" s="451"/>
      <c r="Q320" s="451"/>
      <c r="R320" s="451"/>
      <c r="S320" s="451"/>
      <c r="T320" s="451"/>
      <c r="U320" s="451"/>
      <c r="V320" s="451"/>
      <c r="W320" s="451"/>
      <c r="X320" s="451"/>
      <c r="Y320" s="451"/>
      <c r="Z320" s="451"/>
      <c r="AA320" s="451"/>
      <c r="AB320" s="451"/>
    </row>
    <row r="321">
      <c r="A321" s="451"/>
      <c r="B321" s="451"/>
      <c r="C321" s="451"/>
      <c r="D321" s="451"/>
      <c r="E321" s="451"/>
      <c r="F321" s="451"/>
      <c r="G321" s="451"/>
      <c r="H321" s="451"/>
      <c r="I321" s="451"/>
      <c r="J321" s="451"/>
      <c r="K321" s="451"/>
      <c r="L321" s="451"/>
      <c r="M321" s="451"/>
      <c r="N321" s="451"/>
      <c r="O321" s="451"/>
      <c r="P321" s="451"/>
      <c r="Q321" s="451"/>
      <c r="R321" s="451"/>
      <c r="S321" s="451"/>
      <c r="T321" s="451"/>
      <c r="U321" s="451"/>
      <c r="V321" s="451"/>
      <c r="W321" s="451"/>
      <c r="X321" s="451"/>
      <c r="Y321" s="451"/>
      <c r="Z321" s="451"/>
      <c r="AA321" s="451"/>
      <c r="AB321" s="451"/>
    </row>
    <row r="322">
      <c r="A322" s="451"/>
      <c r="B322" s="451"/>
      <c r="C322" s="451"/>
      <c r="D322" s="451"/>
      <c r="E322" s="451"/>
      <c r="F322" s="451"/>
      <c r="G322" s="451"/>
      <c r="H322" s="451"/>
      <c r="I322" s="451"/>
      <c r="J322" s="451"/>
      <c r="K322" s="451"/>
      <c r="L322" s="451"/>
      <c r="M322" s="451"/>
      <c r="N322" s="451"/>
      <c r="O322" s="451"/>
      <c r="P322" s="451"/>
      <c r="Q322" s="451"/>
      <c r="R322" s="451"/>
      <c r="S322" s="451"/>
      <c r="T322" s="451"/>
      <c r="U322" s="451"/>
      <c r="V322" s="451"/>
      <c r="W322" s="451"/>
      <c r="X322" s="451"/>
      <c r="Y322" s="451"/>
      <c r="Z322" s="451"/>
      <c r="AA322" s="451"/>
      <c r="AB322" s="451"/>
    </row>
    <row r="323">
      <c r="A323" s="451"/>
      <c r="B323" s="451"/>
      <c r="C323" s="451"/>
      <c r="D323" s="451"/>
      <c r="E323" s="451"/>
      <c r="F323" s="451"/>
      <c r="G323" s="451"/>
      <c r="H323" s="451"/>
      <c r="I323" s="451"/>
      <c r="J323" s="451"/>
      <c r="K323" s="451"/>
      <c r="L323" s="451"/>
      <c r="M323" s="451"/>
      <c r="N323" s="451"/>
      <c r="O323" s="451"/>
      <c r="P323" s="451"/>
      <c r="Q323" s="451"/>
      <c r="R323" s="451"/>
      <c r="S323" s="451"/>
      <c r="T323" s="451"/>
      <c r="U323" s="451"/>
      <c r="V323" s="451"/>
      <c r="W323" s="451"/>
      <c r="X323" s="451"/>
      <c r="Y323" s="451"/>
      <c r="Z323" s="451"/>
      <c r="AA323" s="451"/>
      <c r="AB323" s="451"/>
    </row>
    <row r="324">
      <c r="A324" s="451"/>
      <c r="B324" s="451"/>
      <c r="C324" s="451"/>
      <c r="D324" s="451"/>
      <c r="E324" s="451"/>
      <c r="F324" s="451"/>
      <c r="G324" s="451"/>
      <c r="H324" s="451"/>
      <c r="I324" s="451"/>
      <c r="J324" s="451"/>
      <c r="K324" s="451"/>
      <c r="L324" s="451"/>
      <c r="M324" s="451"/>
      <c r="N324" s="451"/>
      <c r="O324" s="451"/>
      <c r="P324" s="451"/>
      <c r="Q324" s="451"/>
      <c r="R324" s="451"/>
      <c r="S324" s="451"/>
      <c r="T324" s="451"/>
      <c r="U324" s="451"/>
      <c r="V324" s="451"/>
      <c r="W324" s="451"/>
      <c r="X324" s="451"/>
      <c r="Y324" s="451"/>
      <c r="Z324" s="451"/>
      <c r="AA324" s="451"/>
      <c r="AB324" s="451"/>
    </row>
    <row r="325">
      <c r="A325" s="451"/>
      <c r="B325" s="451"/>
      <c r="C325" s="451"/>
      <c r="D325" s="451"/>
      <c r="E325" s="451"/>
      <c r="F325" s="451"/>
      <c r="G325" s="451"/>
      <c r="H325" s="451"/>
      <c r="I325" s="451"/>
      <c r="J325" s="451"/>
      <c r="K325" s="451"/>
      <c r="L325" s="451"/>
      <c r="M325" s="451"/>
      <c r="N325" s="451"/>
      <c r="O325" s="451"/>
      <c r="P325" s="451"/>
      <c r="Q325" s="451"/>
      <c r="R325" s="451"/>
      <c r="S325" s="451"/>
      <c r="T325" s="451"/>
      <c r="U325" s="451"/>
      <c r="V325" s="451"/>
      <c r="W325" s="451"/>
      <c r="X325" s="451"/>
      <c r="Y325" s="451"/>
      <c r="Z325" s="451"/>
      <c r="AA325" s="451"/>
      <c r="AB325" s="451"/>
    </row>
    <row r="326">
      <c r="A326" s="451"/>
      <c r="B326" s="451"/>
      <c r="C326" s="451"/>
      <c r="D326" s="451"/>
      <c r="E326" s="451"/>
      <c r="F326" s="451"/>
      <c r="G326" s="451"/>
      <c r="H326" s="451"/>
      <c r="I326" s="451"/>
      <c r="J326" s="451"/>
      <c r="K326" s="451"/>
      <c r="L326" s="451"/>
      <c r="M326" s="451"/>
      <c r="N326" s="451"/>
      <c r="O326" s="451"/>
      <c r="P326" s="451"/>
      <c r="Q326" s="451"/>
      <c r="R326" s="451"/>
      <c r="S326" s="451"/>
      <c r="T326" s="451"/>
      <c r="U326" s="451"/>
      <c r="V326" s="451"/>
      <c r="W326" s="451"/>
      <c r="X326" s="451"/>
      <c r="Y326" s="451"/>
      <c r="Z326" s="451"/>
      <c r="AA326" s="451"/>
      <c r="AB326" s="451"/>
    </row>
    <row r="327">
      <c r="A327" s="451"/>
      <c r="B327" s="451"/>
      <c r="C327" s="451"/>
      <c r="D327" s="451"/>
      <c r="E327" s="451"/>
      <c r="F327" s="451"/>
      <c r="G327" s="451"/>
      <c r="H327" s="451"/>
      <c r="I327" s="451"/>
      <c r="J327" s="451"/>
      <c r="K327" s="451"/>
      <c r="L327" s="451"/>
      <c r="M327" s="451"/>
      <c r="N327" s="451"/>
      <c r="O327" s="451"/>
      <c r="P327" s="451"/>
      <c r="Q327" s="451"/>
      <c r="R327" s="451"/>
      <c r="S327" s="451"/>
      <c r="T327" s="451"/>
      <c r="U327" s="451"/>
      <c r="V327" s="451"/>
      <c r="W327" s="451"/>
      <c r="X327" s="451"/>
      <c r="Y327" s="451"/>
      <c r="Z327" s="451"/>
      <c r="AA327" s="451"/>
      <c r="AB327" s="451"/>
    </row>
    <row r="328">
      <c r="A328" s="451"/>
      <c r="B328" s="451"/>
      <c r="C328" s="451"/>
      <c r="D328" s="451"/>
      <c r="E328" s="451"/>
      <c r="F328" s="451"/>
      <c r="G328" s="451"/>
      <c r="H328" s="451"/>
      <c r="I328" s="451"/>
      <c r="J328" s="451"/>
      <c r="K328" s="451"/>
      <c r="L328" s="451"/>
      <c r="M328" s="451"/>
      <c r="N328" s="451"/>
      <c r="O328" s="451"/>
      <c r="P328" s="451"/>
      <c r="Q328" s="451"/>
      <c r="R328" s="451"/>
      <c r="S328" s="451"/>
      <c r="T328" s="451"/>
      <c r="U328" s="451"/>
      <c r="V328" s="451"/>
      <c r="W328" s="451"/>
      <c r="X328" s="451"/>
      <c r="Y328" s="451"/>
      <c r="Z328" s="451"/>
      <c r="AA328" s="451"/>
      <c r="AB328" s="451"/>
    </row>
    <row r="329">
      <c r="A329" s="451"/>
      <c r="B329" s="451"/>
      <c r="C329" s="451"/>
      <c r="D329" s="451"/>
      <c r="E329" s="451"/>
      <c r="F329" s="451"/>
      <c r="G329" s="451"/>
      <c r="H329" s="451"/>
      <c r="I329" s="451"/>
      <c r="J329" s="451"/>
      <c r="K329" s="451"/>
      <c r="L329" s="451"/>
      <c r="M329" s="451"/>
      <c r="N329" s="451"/>
      <c r="O329" s="451"/>
      <c r="P329" s="451"/>
      <c r="Q329" s="451"/>
      <c r="R329" s="451"/>
      <c r="S329" s="451"/>
      <c r="T329" s="451"/>
      <c r="U329" s="451"/>
      <c r="V329" s="451"/>
      <c r="W329" s="451"/>
      <c r="X329" s="451"/>
      <c r="Y329" s="451"/>
      <c r="Z329" s="451"/>
      <c r="AA329" s="451"/>
      <c r="AB329" s="451"/>
    </row>
    <row r="330">
      <c r="A330" s="451"/>
      <c r="B330" s="451"/>
      <c r="C330" s="451"/>
      <c r="D330" s="451"/>
      <c r="E330" s="451"/>
      <c r="F330" s="451"/>
      <c r="G330" s="451"/>
      <c r="H330" s="451"/>
      <c r="I330" s="451"/>
      <c r="J330" s="451"/>
      <c r="K330" s="451"/>
      <c r="L330" s="451"/>
      <c r="M330" s="451"/>
      <c r="N330" s="451"/>
      <c r="O330" s="451"/>
      <c r="P330" s="451"/>
      <c r="Q330" s="451"/>
      <c r="R330" s="451"/>
      <c r="S330" s="451"/>
      <c r="T330" s="451"/>
      <c r="U330" s="451"/>
      <c r="V330" s="451"/>
      <c r="W330" s="451"/>
      <c r="X330" s="451"/>
      <c r="Y330" s="451"/>
      <c r="Z330" s="451"/>
      <c r="AA330" s="451"/>
      <c r="AB330" s="451"/>
    </row>
    <row r="331">
      <c r="A331" s="451"/>
      <c r="B331" s="451"/>
      <c r="C331" s="451"/>
      <c r="D331" s="451"/>
      <c r="E331" s="451"/>
      <c r="F331" s="451"/>
      <c r="G331" s="451"/>
      <c r="H331" s="451"/>
      <c r="I331" s="451"/>
      <c r="J331" s="451"/>
      <c r="K331" s="451"/>
      <c r="L331" s="451"/>
      <c r="M331" s="451"/>
      <c r="N331" s="451"/>
      <c r="O331" s="451"/>
      <c r="P331" s="451"/>
      <c r="Q331" s="451"/>
      <c r="R331" s="451"/>
      <c r="S331" s="451"/>
      <c r="T331" s="451"/>
      <c r="U331" s="451"/>
      <c r="V331" s="451"/>
      <c r="W331" s="451"/>
      <c r="X331" s="451"/>
      <c r="Y331" s="451"/>
      <c r="Z331" s="451"/>
      <c r="AA331" s="451"/>
      <c r="AB331" s="451"/>
    </row>
    <row r="332">
      <c r="A332" s="451"/>
      <c r="B332" s="451"/>
      <c r="C332" s="451"/>
      <c r="D332" s="451"/>
      <c r="E332" s="451"/>
      <c r="F332" s="451"/>
      <c r="G332" s="451"/>
      <c r="H332" s="451"/>
      <c r="I332" s="451"/>
      <c r="J332" s="451"/>
      <c r="K332" s="451"/>
      <c r="L332" s="451"/>
      <c r="M332" s="451"/>
      <c r="N332" s="451"/>
      <c r="O332" s="451"/>
      <c r="P332" s="451"/>
      <c r="Q332" s="451"/>
      <c r="R332" s="451"/>
      <c r="S332" s="451"/>
      <c r="T332" s="451"/>
      <c r="U332" s="451"/>
      <c r="V332" s="451"/>
      <c r="W332" s="451"/>
      <c r="X332" s="451"/>
      <c r="Y332" s="451"/>
      <c r="Z332" s="451"/>
      <c r="AA332" s="451"/>
      <c r="AB332" s="451"/>
    </row>
    <row r="333">
      <c r="A333" s="451"/>
      <c r="B333" s="451"/>
      <c r="C333" s="451"/>
      <c r="D333" s="451"/>
      <c r="E333" s="451"/>
      <c r="F333" s="451"/>
      <c r="G333" s="451"/>
      <c r="H333" s="451"/>
      <c r="I333" s="451"/>
      <c r="J333" s="451"/>
      <c r="K333" s="451"/>
      <c r="L333" s="451"/>
      <c r="M333" s="451"/>
      <c r="N333" s="451"/>
      <c r="O333" s="451"/>
      <c r="P333" s="451"/>
      <c r="Q333" s="451"/>
      <c r="R333" s="451"/>
      <c r="S333" s="451"/>
      <c r="T333" s="451"/>
      <c r="U333" s="451"/>
      <c r="V333" s="451"/>
      <c r="W333" s="451"/>
      <c r="X333" s="451"/>
      <c r="Y333" s="451"/>
      <c r="Z333" s="451"/>
      <c r="AA333" s="451"/>
      <c r="AB333" s="451"/>
    </row>
    <row r="334">
      <c r="A334" s="451"/>
      <c r="B334" s="451"/>
      <c r="C334" s="451"/>
      <c r="D334" s="451"/>
      <c r="E334" s="451"/>
      <c r="F334" s="451"/>
      <c r="G334" s="451"/>
      <c r="H334" s="451"/>
      <c r="I334" s="451"/>
      <c r="J334" s="451"/>
      <c r="K334" s="451"/>
      <c r="L334" s="451"/>
      <c r="M334" s="451"/>
      <c r="N334" s="451"/>
      <c r="O334" s="451"/>
      <c r="P334" s="451"/>
      <c r="Q334" s="451"/>
      <c r="R334" s="451"/>
      <c r="S334" s="451"/>
      <c r="T334" s="451"/>
      <c r="U334" s="451"/>
      <c r="V334" s="451"/>
      <c r="W334" s="451"/>
      <c r="X334" s="451"/>
      <c r="Y334" s="451"/>
      <c r="Z334" s="451"/>
      <c r="AA334" s="451"/>
      <c r="AB334" s="451"/>
    </row>
    <row r="335">
      <c r="A335" s="451"/>
      <c r="B335" s="451"/>
      <c r="C335" s="451"/>
      <c r="D335" s="451"/>
      <c r="E335" s="451"/>
      <c r="F335" s="451"/>
      <c r="G335" s="451"/>
      <c r="H335" s="451"/>
      <c r="I335" s="451"/>
      <c r="J335" s="451"/>
      <c r="K335" s="451"/>
      <c r="L335" s="451"/>
      <c r="M335" s="451"/>
      <c r="N335" s="451"/>
      <c r="O335" s="451"/>
      <c r="P335" s="451"/>
      <c r="Q335" s="451"/>
      <c r="R335" s="451"/>
      <c r="S335" s="451"/>
      <c r="T335" s="451"/>
      <c r="U335" s="451"/>
      <c r="V335" s="451"/>
      <c r="W335" s="451"/>
      <c r="X335" s="451"/>
      <c r="Y335" s="451"/>
      <c r="Z335" s="451"/>
      <c r="AA335" s="451"/>
      <c r="AB335" s="451"/>
    </row>
    <row r="336">
      <c r="A336" s="451"/>
      <c r="B336" s="451"/>
      <c r="C336" s="451"/>
      <c r="D336" s="451"/>
      <c r="E336" s="451"/>
      <c r="F336" s="451"/>
      <c r="G336" s="451"/>
      <c r="H336" s="451"/>
      <c r="I336" s="451"/>
      <c r="J336" s="451"/>
      <c r="K336" s="451"/>
      <c r="L336" s="451"/>
      <c r="M336" s="451"/>
      <c r="N336" s="451"/>
      <c r="O336" s="451"/>
      <c r="P336" s="451"/>
      <c r="Q336" s="451"/>
      <c r="R336" s="451"/>
      <c r="S336" s="451"/>
      <c r="T336" s="451"/>
      <c r="U336" s="451"/>
      <c r="V336" s="451"/>
      <c r="W336" s="451"/>
      <c r="X336" s="451"/>
      <c r="Y336" s="451"/>
      <c r="Z336" s="451"/>
      <c r="AA336" s="451"/>
      <c r="AB336" s="451"/>
    </row>
    <row r="337">
      <c r="A337" s="451"/>
      <c r="B337" s="451"/>
      <c r="C337" s="451"/>
      <c r="D337" s="451"/>
      <c r="E337" s="451"/>
      <c r="F337" s="451"/>
      <c r="G337" s="451"/>
      <c r="H337" s="451"/>
      <c r="I337" s="451"/>
      <c r="J337" s="451"/>
      <c r="K337" s="451"/>
      <c r="L337" s="451"/>
      <c r="M337" s="451"/>
      <c r="N337" s="451"/>
      <c r="O337" s="451"/>
      <c r="P337" s="451"/>
      <c r="Q337" s="451"/>
      <c r="R337" s="451"/>
      <c r="S337" s="451"/>
      <c r="T337" s="451"/>
      <c r="U337" s="451"/>
      <c r="V337" s="451"/>
      <c r="W337" s="451"/>
      <c r="X337" s="451"/>
      <c r="Y337" s="451"/>
      <c r="Z337" s="451"/>
      <c r="AA337" s="451"/>
      <c r="AB337" s="451"/>
    </row>
    <row r="338">
      <c r="A338" s="451"/>
      <c r="B338" s="451"/>
      <c r="C338" s="451"/>
      <c r="D338" s="451"/>
      <c r="E338" s="451"/>
      <c r="F338" s="451"/>
      <c r="G338" s="451"/>
      <c r="H338" s="451"/>
      <c r="I338" s="451"/>
      <c r="J338" s="451"/>
      <c r="K338" s="451"/>
      <c r="L338" s="451"/>
      <c r="M338" s="451"/>
      <c r="N338" s="451"/>
      <c r="O338" s="451"/>
      <c r="P338" s="451"/>
      <c r="Q338" s="451"/>
      <c r="R338" s="451"/>
      <c r="S338" s="451"/>
      <c r="T338" s="451"/>
      <c r="U338" s="451"/>
      <c r="V338" s="451"/>
      <c r="W338" s="451"/>
      <c r="X338" s="451"/>
      <c r="Y338" s="451"/>
      <c r="Z338" s="451"/>
      <c r="AA338" s="451"/>
      <c r="AB338" s="451"/>
    </row>
    <row r="339">
      <c r="A339" s="451"/>
      <c r="B339" s="451"/>
      <c r="C339" s="451"/>
      <c r="D339" s="451"/>
      <c r="E339" s="451"/>
      <c r="F339" s="451"/>
      <c r="G339" s="451"/>
      <c r="H339" s="451"/>
      <c r="I339" s="451"/>
      <c r="J339" s="451"/>
      <c r="K339" s="451"/>
      <c r="L339" s="451"/>
      <c r="M339" s="451"/>
      <c r="N339" s="451"/>
      <c r="O339" s="451"/>
      <c r="P339" s="451"/>
      <c r="Q339" s="451"/>
      <c r="R339" s="451"/>
      <c r="S339" s="451"/>
      <c r="T339" s="451"/>
      <c r="U339" s="451"/>
      <c r="V339" s="451"/>
      <c r="W339" s="451"/>
      <c r="X339" s="451"/>
      <c r="Y339" s="451"/>
      <c r="Z339" s="451"/>
      <c r="AA339" s="451"/>
      <c r="AB339" s="451"/>
    </row>
    <row r="340">
      <c r="A340" s="451"/>
      <c r="B340" s="451"/>
      <c r="C340" s="451"/>
      <c r="D340" s="451"/>
      <c r="E340" s="451"/>
      <c r="F340" s="451"/>
      <c r="G340" s="451"/>
      <c r="H340" s="451"/>
      <c r="I340" s="451"/>
      <c r="J340" s="451"/>
      <c r="K340" s="451"/>
      <c r="L340" s="451"/>
      <c r="M340" s="451"/>
      <c r="N340" s="451"/>
      <c r="O340" s="451"/>
      <c r="P340" s="451"/>
      <c r="Q340" s="451"/>
      <c r="R340" s="451"/>
      <c r="S340" s="451"/>
      <c r="T340" s="451"/>
      <c r="U340" s="451"/>
      <c r="V340" s="451"/>
      <c r="W340" s="451"/>
      <c r="X340" s="451"/>
      <c r="Y340" s="451"/>
      <c r="Z340" s="451"/>
      <c r="AA340" s="451"/>
      <c r="AB340" s="451"/>
    </row>
    <row r="341">
      <c r="A341" s="451"/>
      <c r="B341" s="451"/>
      <c r="C341" s="451"/>
      <c r="D341" s="451"/>
      <c r="E341" s="451"/>
      <c r="F341" s="451"/>
      <c r="G341" s="451"/>
      <c r="H341" s="451"/>
      <c r="I341" s="451"/>
      <c r="J341" s="451"/>
      <c r="K341" s="451"/>
      <c r="L341" s="451"/>
      <c r="M341" s="451"/>
      <c r="N341" s="451"/>
      <c r="O341" s="451"/>
      <c r="P341" s="451"/>
      <c r="Q341" s="451"/>
      <c r="R341" s="451"/>
      <c r="S341" s="451"/>
      <c r="T341" s="451"/>
      <c r="U341" s="451"/>
      <c r="V341" s="451"/>
      <c r="W341" s="451"/>
      <c r="X341" s="451"/>
      <c r="Y341" s="451"/>
      <c r="Z341" s="451"/>
      <c r="AA341" s="451"/>
      <c r="AB341" s="451"/>
    </row>
    <row r="342">
      <c r="A342" s="451"/>
      <c r="B342" s="451"/>
      <c r="C342" s="451"/>
      <c r="D342" s="451"/>
      <c r="E342" s="451"/>
      <c r="F342" s="451"/>
      <c r="G342" s="451"/>
      <c r="H342" s="451"/>
      <c r="I342" s="451"/>
      <c r="J342" s="451"/>
      <c r="K342" s="451"/>
      <c r="L342" s="451"/>
      <c r="M342" s="451"/>
      <c r="N342" s="451"/>
      <c r="O342" s="451"/>
      <c r="P342" s="451"/>
      <c r="Q342" s="451"/>
      <c r="R342" s="451"/>
      <c r="S342" s="451"/>
      <c r="T342" s="451"/>
      <c r="U342" s="451"/>
      <c r="V342" s="451"/>
      <c r="W342" s="451"/>
      <c r="X342" s="451"/>
      <c r="Y342" s="451"/>
      <c r="Z342" s="451"/>
      <c r="AA342" s="451"/>
      <c r="AB342" s="451"/>
    </row>
    <row r="343">
      <c r="A343" s="451"/>
      <c r="B343" s="451"/>
      <c r="C343" s="451"/>
      <c r="D343" s="451"/>
      <c r="E343" s="451"/>
      <c r="F343" s="451"/>
      <c r="G343" s="451"/>
      <c r="H343" s="451"/>
      <c r="I343" s="451"/>
      <c r="J343" s="451"/>
      <c r="K343" s="451"/>
      <c r="L343" s="451"/>
      <c r="M343" s="451"/>
      <c r="N343" s="451"/>
      <c r="O343" s="451"/>
      <c r="P343" s="451"/>
      <c r="Q343" s="451"/>
      <c r="R343" s="451"/>
      <c r="S343" s="451"/>
      <c r="T343" s="451"/>
      <c r="U343" s="451"/>
      <c r="V343" s="451"/>
      <c r="W343" s="451"/>
      <c r="X343" s="451"/>
      <c r="Y343" s="451"/>
      <c r="Z343" s="451"/>
      <c r="AA343" s="451"/>
      <c r="AB343" s="451"/>
    </row>
    <row r="344">
      <c r="A344" s="451"/>
      <c r="B344" s="451"/>
      <c r="C344" s="451"/>
      <c r="D344" s="451"/>
      <c r="E344" s="451"/>
      <c r="F344" s="451"/>
      <c r="G344" s="451"/>
      <c r="H344" s="451"/>
      <c r="I344" s="451"/>
      <c r="J344" s="451"/>
      <c r="K344" s="451"/>
      <c r="L344" s="451"/>
      <c r="M344" s="451"/>
      <c r="N344" s="451"/>
      <c r="O344" s="451"/>
      <c r="P344" s="451"/>
      <c r="Q344" s="451"/>
      <c r="R344" s="451"/>
      <c r="S344" s="451"/>
      <c r="T344" s="451"/>
      <c r="U344" s="451"/>
      <c r="V344" s="451"/>
      <c r="W344" s="451"/>
      <c r="X344" s="451"/>
      <c r="Y344" s="451"/>
      <c r="Z344" s="451"/>
      <c r="AA344" s="451"/>
      <c r="AB344" s="451"/>
    </row>
    <row r="345">
      <c r="A345" s="451"/>
      <c r="B345" s="451"/>
      <c r="C345" s="451"/>
      <c r="D345" s="451"/>
      <c r="E345" s="451"/>
      <c r="F345" s="451"/>
      <c r="G345" s="451"/>
      <c r="H345" s="451"/>
      <c r="I345" s="451"/>
      <c r="J345" s="451"/>
      <c r="K345" s="451"/>
      <c r="L345" s="451"/>
      <c r="M345" s="451"/>
      <c r="N345" s="451"/>
      <c r="O345" s="451"/>
      <c r="P345" s="451"/>
      <c r="Q345" s="451"/>
      <c r="R345" s="451"/>
      <c r="S345" s="451"/>
      <c r="T345" s="451"/>
      <c r="U345" s="451"/>
      <c r="V345" s="451"/>
      <c r="W345" s="451"/>
      <c r="X345" s="451"/>
      <c r="Y345" s="451"/>
      <c r="Z345" s="451"/>
      <c r="AA345" s="451"/>
      <c r="AB345" s="451"/>
    </row>
    <row r="346">
      <c r="A346" s="451"/>
      <c r="B346" s="451"/>
      <c r="C346" s="451"/>
      <c r="D346" s="451"/>
      <c r="E346" s="451"/>
      <c r="F346" s="451"/>
      <c r="G346" s="451"/>
      <c r="H346" s="451"/>
      <c r="I346" s="451"/>
      <c r="J346" s="451"/>
      <c r="K346" s="451"/>
      <c r="L346" s="451"/>
      <c r="M346" s="451"/>
      <c r="N346" s="451"/>
      <c r="O346" s="451"/>
      <c r="P346" s="451"/>
      <c r="Q346" s="451"/>
      <c r="R346" s="451"/>
      <c r="S346" s="451"/>
      <c r="T346" s="451"/>
      <c r="U346" s="451"/>
      <c r="V346" s="451"/>
      <c r="W346" s="451"/>
      <c r="X346" s="451"/>
      <c r="Y346" s="451"/>
      <c r="Z346" s="451"/>
      <c r="AA346" s="451"/>
      <c r="AB346" s="451"/>
    </row>
    <row r="347">
      <c r="A347" s="451"/>
      <c r="B347" s="451"/>
      <c r="C347" s="451"/>
      <c r="D347" s="451"/>
      <c r="E347" s="451"/>
      <c r="F347" s="451"/>
      <c r="G347" s="451"/>
      <c r="H347" s="451"/>
      <c r="I347" s="451"/>
      <c r="J347" s="451"/>
      <c r="K347" s="451"/>
      <c r="L347" s="451"/>
      <c r="M347" s="451"/>
      <c r="N347" s="451"/>
      <c r="O347" s="451"/>
      <c r="P347" s="451"/>
      <c r="Q347" s="451"/>
      <c r="R347" s="451"/>
      <c r="S347" s="451"/>
      <c r="T347" s="451"/>
      <c r="U347" s="451"/>
      <c r="V347" s="451"/>
      <c r="W347" s="451"/>
      <c r="X347" s="451"/>
      <c r="Y347" s="451"/>
      <c r="Z347" s="451"/>
      <c r="AA347" s="451"/>
      <c r="AB347" s="451"/>
    </row>
    <row r="348">
      <c r="A348" s="451"/>
      <c r="B348" s="451"/>
      <c r="C348" s="451"/>
      <c r="D348" s="451"/>
      <c r="E348" s="451"/>
      <c r="F348" s="451"/>
      <c r="G348" s="451"/>
      <c r="H348" s="451"/>
      <c r="I348" s="451"/>
      <c r="J348" s="451"/>
      <c r="K348" s="451"/>
      <c r="L348" s="451"/>
      <c r="M348" s="451"/>
      <c r="N348" s="451"/>
      <c r="O348" s="451"/>
      <c r="P348" s="451"/>
      <c r="Q348" s="451"/>
      <c r="R348" s="451"/>
      <c r="S348" s="451"/>
      <c r="T348" s="451"/>
      <c r="U348" s="451"/>
      <c r="V348" s="451"/>
      <c r="W348" s="451"/>
      <c r="X348" s="451"/>
      <c r="Y348" s="451"/>
      <c r="Z348" s="451"/>
      <c r="AA348" s="451"/>
      <c r="AB348" s="451"/>
    </row>
    <row r="349">
      <c r="A349" s="451"/>
      <c r="B349" s="451"/>
      <c r="C349" s="451"/>
      <c r="D349" s="451"/>
      <c r="E349" s="451"/>
      <c r="F349" s="451"/>
      <c r="G349" s="451"/>
      <c r="H349" s="451"/>
      <c r="I349" s="451"/>
      <c r="J349" s="451"/>
      <c r="K349" s="451"/>
      <c r="L349" s="451"/>
      <c r="M349" s="451"/>
      <c r="N349" s="451"/>
      <c r="O349" s="451"/>
      <c r="P349" s="451"/>
      <c r="Q349" s="451"/>
      <c r="R349" s="451"/>
      <c r="S349" s="451"/>
      <c r="T349" s="451"/>
      <c r="U349" s="451"/>
      <c r="V349" s="451"/>
      <c r="W349" s="451"/>
      <c r="X349" s="451"/>
      <c r="Y349" s="451"/>
      <c r="Z349" s="451"/>
      <c r="AA349" s="451"/>
      <c r="AB349" s="451"/>
    </row>
    <row r="350">
      <c r="A350" s="451"/>
      <c r="B350" s="451"/>
      <c r="C350" s="451"/>
      <c r="D350" s="451"/>
      <c r="E350" s="451"/>
      <c r="F350" s="451"/>
      <c r="G350" s="451"/>
      <c r="H350" s="451"/>
      <c r="I350" s="451"/>
      <c r="J350" s="451"/>
      <c r="K350" s="451"/>
      <c r="L350" s="451"/>
      <c r="M350" s="451"/>
      <c r="N350" s="451"/>
      <c r="O350" s="451"/>
      <c r="P350" s="451"/>
      <c r="Q350" s="451"/>
      <c r="R350" s="451"/>
      <c r="S350" s="451"/>
      <c r="T350" s="451"/>
      <c r="U350" s="451"/>
      <c r="V350" s="451"/>
      <c r="W350" s="451"/>
      <c r="X350" s="451"/>
      <c r="Y350" s="451"/>
      <c r="Z350" s="451"/>
      <c r="AA350" s="451"/>
      <c r="AB350" s="451"/>
    </row>
    <row r="351">
      <c r="A351" s="451"/>
      <c r="B351" s="451"/>
      <c r="C351" s="451"/>
      <c r="D351" s="451"/>
      <c r="E351" s="451"/>
      <c r="F351" s="451"/>
      <c r="G351" s="451"/>
      <c r="H351" s="451"/>
      <c r="I351" s="451"/>
      <c r="J351" s="451"/>
      <c r="K351" s="451"/>
      <c r="L351" s="451"/>
      <c r="M351" s="451"/>
      <c r="N351" s="451"/>
      <c r="O351" s="451"/>
      <c r="P351" s="451"/>
      <c r="Q351" s="451"/>
      <c r="R351" s="451"/>
      <c r="S351" s="451"/>
      <c r="T351" s="451"/>
      <c r="U351" s="451"/>
      <c r="V351" s="451"/>
      <c r="W351" s="451"/>
      <c r="X351" s="451"/>
      <c r="Y351" s="451"/>
      <c r="Z351" s="451"/>
      <c r="AA351" s="451"/>
      <c r="AB351" s="451"/>
    </row>
    <row r="352">
      <c r="A352" s="451"/>
      <c r="B352" s="451"/>
      <c r="C352" s="451"/>
      <c r="D352" s="451"/>
      <c r="E352" s="451"/>
      <c r="F352" s="451"/>
      <c r="G352" s="451"/>
      <c r="H352" s="451"/>
      <c r="I352" s="451"/>
      <c r="J352" s="451"/>
      <c r="K352" s="451"/>
      <c r="L352" s="451"/>
      <c r="M352" s="451"/>
      <c r="N352" s="451"/>
      <c r="O352" s="451"/>
      <c r="P352" s="451"/>
      <c r="Q352" s="451"/>
      <c r="R352" s="451"/>
      <c r="S352" s="451"/>
      <c r="T352" s="451"/>
      <c r="U352" s="451"/>
      <c r="V352" s="451"/>
      <c r="W352" s="451"/>
      <c r="X352" s="451"/>
      <c r="Y352" s="451"/>
      <c r="Z352" s="451"/>
      <c r="AA352" s="451"/>
      <c r="AB352" s="451"/>
    </row>
    <row r="353">
      <c r="A353" s="451"/>
      <c r="B353" s="451"/>
      <c r="C353" s="451"/>
      <c r="D353" s="451"/>
      <c r="E353" s="451"/>
      <c r="F353" s="451"/>
      <c r="G353" s="451"/>
      <c r="H353" s="451"/>
      <c r="I353" s="451"/>
      <c r="J353" s="451"/>
      <c r="K353" s="451"/>
      <c r="L353" s="451"/>
      <c r="M353" s="451"/>
      <c r="N353" s="451"/>
      <c r="O353" s="451"/>
      <c r="P353" s="451"/>
      <c r="Q353" s="451"/>
      <c r="R353" s="451"/>
      <c r="S353" s="451"/>
      <c r="T353" s="451"/>
      <c r="U353" s="451"/>
      <c r="V353" s="451"/>
      <c r="W353" s="451"/>
      <c r="X353" s="451"/>
      <c r="Y353" s="451"/>
      <c r="Z353" s="451"/>
      <c r="AA353" s="451"/>
      <c r="AB353" s="451"/>
    </row>
    <row r="354">
      <c r="A354" s="451"/>
      <c r="B354" s="451"/>
      <c r="C354" s="451"/>
      <c r="D354" s="451"/>
      <c r="E354" s="451"/>
      <c r="F354" s="451"/>
      <c r="G354" s="451"/>
      <c r="H354" s="451"/>
      <c r="I354" s="451"/>
      <c r="J354" s="451"/>
      <c r="K354" s="451"/>
      <c r="L354" s="451"/>
      <c r="M354" s="451"/>
      <c r="N354" s="451"/>
      <c r="O354" s="451"/>
      <c r="P354" s="451"/>
      <c r="Q354" s="451"/>
      <c r="R354" s="451"/>
      <c r="S354" s="451"/>
      <c r="T354" s="451"/>
      <c r="U354" s="451"/>
      <c r="V354" s="451"/>
      <c r="W354" s="451"/>
      <c r="X354" s="451"/>
      <c r="Y354" s="451"/>
      <c r="Z354" s="451"/>
      <c r="AA354" s="451"/>
      <c r="AB354" s="451"/>
    </row>
    <row r="355">
      <c r="A355" s="451"/>
      <c r="B355" s="451"/>
      <c r="C355" s="451"/>
      <c r="D355" s="451"/>
      <c r="E355" s="451"/>
      <c r="F355" s="451"/>
      <c r="G355" s="451"/>
      <c r="H355" s="451"/>
      <c r="I355" s="451"/>
      <c r="J355" s="451"/>
      <c r="K355" s="451"/>
      <c r="L355" s="451"/>
      <c r="M355" s="451"/>
      <c r="N355" s="451"/>
      <c r="O355" s="451"/>
      <c r="P355" s="451"/>
      <c r="Q355" s="451"/>
      <c r="R355" s="451"/>
      <c r="S355" s="451"/>
      <c r="T355" s="451"/>
      <c r="U355" s="451"/>
      <c r="V355" s="451"/>
      <c r="W355" s="451"/>
      <c r="X355" s="451"/>
      <c r="Y355" s="451"/>
      <c r="Z355" s="451"/>
      <c r="AA355" s="451"/>
      <c r="AB355" s="451"/>
    </row>
    <row r="356">
      <c r="A356" s="451"/>
      <c r="B356" s="451"/>
      <c r="C356" s="451"/>
      <c r="D356" s="451"/>
      <c r="E356" s="451"/>
      <c r="F356" s="451"/>
      <c r="G356" s="451"/>
      <c r="H356" s="451"/>
      <c r="I356" s="451"/>
      <c r="J356" s="451"/>
      <c r="K356" s="451"/>
      <c r="L356" s="451"/>
      <c r="M356" s="451"/>
      <c r="N356" s="451"/>
      <c r="O356" s="451"/>
      <c r="P356" s="451"/>
      <c r="Q356" s="451"/>
      <c r="R356" s="451"/>
      <c r="S356" s="451"/>
      <c r="T356" s="451"/>
      <c r="U356" s="451"/>
      <c r="V356" s="451"/>
      <c r="W356" s="451"/>
      <c r="X356" s="451"/>
      <c r="Y356" s="451"/>
      <c r="Z356" s="451"/>
      <c r="AA356" s="451"/>
      <c r="AB356" s="451"/>
    </row>
    <row r="357">
      <c r="A357" s="451"/>
      <c r="B357" s="451"/>
      <c r="C357" s="451"/>
      <c r="D357" s="451"/>
      <c r="E357" s="451"/>
      <c r="F357" s="451"/>
      <c r="G357" s="451"/>
      <c r="H357" s="451"/>
      <c r="I357" s="451"/>
      <c r="J357" s="451"/>
      <c r="K357" s="451"/>
      <c r="L357" s="451"/>
      <c r="M357" s="451"/>
      <c r="N357" s="451"/>
      <c r="O357" s="451"/>
      <c r="P357" s="451"/>
      <c r="Q357" s="451"/>
      <c r="R357" s="451"/>
      <c r="S357" s="451"/>
      <c r="T357" s="451"/>
      <c r="U357" s="451"/>
      <c r="V357" s="451"/>
      <c r="W357" s="451"/>
      <c r="X357" s="451"/>
      <c r="Y357" s="451"/>
      <c r="Z357" s="451"/>
      <c r="AA357" s="451"/>
      <c r="AB357" s="451"/>
    </row>
    <row r="358">
      <c r="A358" s="451"/>
      <c r="B358" s="451"/>
      <c r="C358" s="451"/>
      <c r="D358" s="451"/>
      <c r="E358" s="451"/>
      <c r="F358" s="451"/>
      <c r="G358" s="451"/>
      <c r="H358" s="451"/>
      <c r="I358" s="451"/>
      <c r="J358" s="451"/>
      <c r="K358" s="451"/>
      <c r="L358" s="451"/>
      <c r="M358" s="451"/>
      <c r="N358" s="451"/>
      <c r="O358" s="451"/>
      <c r="P358" s="451"/>
      <c r="Q358" s="451"/>
      <c r="R358" s="451"/>
      <c r="S358" s="451"/>
      <c r="T358" s="451"/>
      <c r="U358" s="451"/>
      <c r="V358" s="451"/>
      <c r="W358" s="451"/>
      <c r="X358" s="451"/>
      <c r="Y358" s="451"/>
      <c r="Z358" s="451"/>
      <c r="AA358" s="451"/>
      <c r="AB358" s="451"/>
    </row>
    <row r="359">
      <c r="A359" s="451"/>
      <c r="B359" s="451"/>
      <c r="C359" s="451"/>
      <c r="D359" s="451"/>
      <c r="E359" s="451"/>
      <c r="F359" s="451"/>
      <c r="G359" s="451"/>
      <c r="H359" s="451"/>
      <c r="I359" s="451"/>
      <c r="J359" s="451"/>
      <c r="K359" s="451"/>
      <c r="L359" s="451"/>
      <c r="M359" s="451"/>
      <c r="N359" s="451"/>
      <c r="O359" s="451"/>
      <c r="P359" s="451"/>
      <c r="Q359" s="451"/>
      <c r="R359" s="451"/>
      <c r="S359" s="451"/>
      <c r="T359" s="451"/>
      <c r="U359" s="451"/>
      <c r="V359" s="451"/>
      <c r="W359" s="451"/>
      <c r="X359" s="451"/>
      <c r="Y359" s="451"/>
      <c r="Z359" s="451"/>
      <c r="AA359" s="451"/>
      <c r="AB359" s="451"/>
    </row>
    <row r="360">
      <c r="A360" s="451"/>
      <c r="B360" s="451"/>
      <c r="C360" s="451"/>
      <c r="D360" s="451"/>
      <c r="E360" s="451"/>
      <c r="F360" s="451"/>
      <c r="G360" s="451"/>
      <c r="H360" s="451"/>
      <c r="I360" s="451"/>
      <c r="J360" s="451"/>
      <c r="K360" s="451"/>
      <c r="L360" s="451"/>
      <c r="M360" s="451"/>
      <c r="N360" s="451"/>
      <c r="O360" s="451"/>
      <c r="P360" s="451"/>
      <c r="Q360" s="451"/>
      <c r="R360" s="451"/>
      <c r="S360" s="451"/>
      <c r="T360" s="451"/>
      <c r="U360" s="451"/>
      <c r="V360" s="451"/>
      <c r="W360" s="451"/>
      <c r="X360" s="451"/>
      <c r="Y360" s="451"/>
      <c r="Z360" s="451"/>
      <c r="AA360" s="451"/>
      <c r="AB360" s="451"/>
    </row>
    <row r="361">
      <c r="A361" s="451"/>
      <c r="B361" s="451"/>
      <c r="C361" s="451"/>
      <c r="D361" s="451"/>
      <c r="E361" s="451"/>
      <c r="F361" s="451"/>
      <c r="G361" s="451"/>
      <c r="H361" s="451"/>
      <c r="I361" s="451"/>
      <c r="J361" s="451"/>
      <c r="K361" s="451"/>
      <c r="L361" s="451"/>
      <c r="M361" s="451"/>
      <c r="N361" s="451"/>
      <c r="O361" s="451"/>
      <c r="P361" s="451"/>
      <c r="Q361" s="451"/>
      <c r="R361" s="451"/>
      <c r="S361" s="451"/>
      <c r="T361" s="451"/>
      <c r="U361" s="451"/>
      <c r="V361" s="451"/>
      <c r="W361" s="451"/>
      <c r="X361" s="451"/>
      <c r="Y361" s="451"/>
      <c r="Z361" s="451"/>
      <c r="AA361" s="451"/>
      <c r="AB361" s="451"/>
    </row>
    <row r="362">
      <c r="A362" s="451"/>
      <c r="B362" s="451"/>
      <c r="C362" s="451"/>
      <c r="D362" s="451"/>
      <c r="E362" s="451"/>
      <c r="F362" s="451"/>
      <c r="G362" s="451"/>
      <c r="H362" s="451"/>
      <c r="I362" s="451"/>
      <c r="J362" s="451"/>
      <c r="K362" s="451"/>
      <c r="L362" s="451"/>
      <c r="M362" s="451"/>
      <c r="N362" s="451"/>
      <c r="O362" s="451"/>
      <c r="P362" s="451"/>
      <c r="Q362" s="451"/>
      <c r="R362" s="451"/>
      <c r="S362" s="451"/>
      <c r="T362" s="451"/>
      <c r="U362" s="451"/>
      <c r="V362" s="451"/>
      <c r="W362" s="451"/>
      <c r="X362" s="451"/>
      <c r="Y362" s="451"/>
      <c r="Z362" s="451"/>
      <c r="AA362" s="451"/>
      <c r="AB362" s="451"/>
    </row>
    <row r="363">
      <c r="A363" s="451"/>
      <c r="B363" s="451"/>
      <c r="C363" s="451"/>
      <c r="D363" s="451"/>
      <c r="E363" s="451"/>
      <c r="F363" s="451"/>
      <c r="G363" s="451"/>
      <c r="H363" s="451"/>
      <c r="I363" s="451"/>
      <c r="J363" s="451"/>
      <c r="K363" s="451"/>
      <c r="L363" s="451"/>
      <c r="M363" s="451"/>
      <c r="N363" s="451"/>
      <c r="O363" s="451"/>
      <c r="P363" s="451"/>
      <c r="Q363" s="451"/>
      <c r="R363" s="451"/>
      <c r="S363" s="451"/>
      <c r="T363" s="451"/>
      <c r="U363" s="451"/>
      <c r="V363" s="451"/>
      <c r="W363" s="451"/>
      <c r="X363" s="451"/>
      <c r="Y363" s="451"/>
      <c r="Z363" s="451"/>
      <c r="AA363" s="451"/>
      <c r="AB363" s="451"/>
    </row>
    <row r="364">
      <c r="A364" s="451"/>
      <c r="B364" s="451"/>
      <c r="C364" s="451"/>
      <c r="D364" s="451"/>
      <c r="E364" s="451"/>
      <c r="F364" s="451"/>
      <c r="G364" s="451"/>
      <c r="H364" s="451"/>
      <c r="I364" s="451"/>
      <c r="J364" s="451"/>
      <c r="K364" s="451"/>
      <c r="L364" s="451"/>
      <c r="M364" s="451"/>
      <c r="N364" s="451"/>
      <c r="O364" s="451"/>
      <c r="P364" s="451"/>
      <c r="Q364" s="451"/>
      <c r="R364" s="451"/>
      <c r="S364" s="451"/>
      <c r="T364" s="451"/>
      <c r="U364" s="451"/>
      <c r="V364" s="451"/>
      <c r="W364" s="451"/>
      <c r="X364" s="451"/>
      <c r="Y364" s="451"/>
      <c r="Z364" s="451"/>
      <c r="AA364" s="451"/>
      <c r="AB364" s="451"/>
    </row>
    <row r="365">
      <c r="A365" s="451"/>
      <c r="B365" s="451"/>
      <c r="C365" s="451"/>
      <c r="D365" s="451"/>
      <c r="E365" s="451"/>
      <c r="F365" s="451"/>
      <c r="G365" s="451"/>
      <c r="H365" s="451"/>
      <c r="I365" s="451"/>
      <c r="J365" s="451"/>
      <c r="K365" s="451"/>
      <c r="L365" s="451"/>
      <c r="M365" s="451"/>
      <c r="N365" s="451"/>
      <c r="O365" s="451"/>
      <c r="P365" s="451"/>
      <c r="Q365" s="451"/>
      <c r="R365" s="451"/>
      <c r="S365" s="451"/>
      <c r="T365" s="451"/>
      <c r="U365" s="451"/>
      <c r="V365" s="451"/>
      <c r="W365" s="451"/>
      <c r="X365" s="451"/>
      <c r="Y365" s="451"/>
      <c r="Z365" s="451"/>
      <c r="AA365" s="451"/>
      <c r="AB365" s="451"/>
    </row>
    <row r="366">
      <c r="A366" s="451"/>
      <c r="B366" s="451"/>
      <c r="C366" s="451"/>
      <c r="D366" s="451"/>
      <c r="E366" s="451"/>
      <c r="F366" s="451"/>
      <c r="G366" s="451"/>
      <c r="H366" s="451"/>
      <c r="I366" s="451"/>
      <c r="J366" s="451"/>
      <c r="K366" s="451"/>
      <c r="L366" s="451"/>
      <c r="M366" s="451"/>
      <c r="N366" s="451"/>
      <c r="O366" s="451"/>
      <c r="P366" s="451"/>
      <c r="Q366" s="451"/>
      <c r="R366" s="451"/>
      <c r="S366" s="451"/>
      <c r="T366" s="451"/>
      <c r="U366" s="451"/>
      <c r="V366" s="451"/>
      <c r="W366" s="451"/>
      <c r="X366" s="451"/>
      <c r="Y366" s="451"/>
      <c r="Z366" s="451"/>
      <c r="AA366" s="451"/>
      <c r="AB366" s="451"/>
    </row>
    <row r="367">
      <c r="A367" s="451"/>
      <c r="B367" s="451"/>
      <c r="C367" s="451"/>
      <c r="D367" s="451"/>
      <c r="E367" s="451"/>
      <c r="F367" s="451"/>
      <c r="G367" s="451"/>
      <c r="H367" s="451"/>
      <c r="I367" s="451"/>
      <c r="J367" s="451"/>
      <c r="K367" s="451"/>
      <c r="L367" s="451"/>
      <c r="M367" s="451"/>
      <c r="N367" s="451"/>
      <c r="O367" s="451"/>
      <c r="P367" s="451"/>
      <c r="Q367" s="451"/>
      <c r="R367" s="451"/>
      <c r="S367" s="451"/>
      <c r="T367" s="451"/>
      <c r="U367" s="451"/>
      <c r="V367" s="451"/>
      <c r="W367" s="451"/>
      <c r="X367" s="451"/>
      <c r="Y367" s="451"/>
      <c r="Z367" s="451"/>
      <c r="AA367" s="451"/>
      <c r="AB367" s="451"/>
    </row>
    <row r="368">
      <c r="A368" s="451"/>
      <c r="B368" s="451"/>
      <c r="C368" s="451"/>
      <c r="D368" s="451"/>
      <c r="E368" s="451"/>
      <c r="F368" s="451"/>
      <c r="G368" s="451"/>
      <c r="H368" s="451"/>
      <c r="I368" s="451"/>
      <c r="J368" s="451"/>
      <c r="K368" s="451"/>
      <c r="L368" s="451"/>
      <c r="M368" s="451"/>
      <c r="N368" s="451"/>
      <c r="O368" s="451"/>
      <c r="P368" s="451"/>
      <c r="Q368" s="451"/>
      <c r="R368" s="451"/>
      <c r="S368" s="451"/>
      <c r="T368" s="451"/>
      <c r="U368" s="451"/>
      <c r="V368" s="451"/>
      <c r="W368" s="451"/>
      <c r="X368" s="451"/>
      <c r="Y368" s="451"/>
      <c r="Z368" s="451"/>
      <c r="AA368" s="451"/>
      <c r="AB368" s="451"/>
    </row>
    <row r="369">
      <c r="A369" s="451"/>
      <c r="B369" s="451"/>
      <c r="C369" s="451"/>
      <c r="D369" s="451"/>
      <c r="E369" s="451"/>
      <c r="F369" s="451"/>
      <c r="G369" s="451"/>
      <c r="H369" s="451"/>
      <c r="I369" s="451"/>
      <c r="J369" s="451"/>
      <c r="K369" s="451"/>
      <c r="L369" s="451"/>
      <c r="M369" s="451"/>
      <c r="N369" s="451"/>
      <c r="O369" s="451"/>
      <c r="P369" s="451"/>
      <c r="Q369" s="451"/>
      <c r="R369" s="451"/>
      <c r="S369" s="451"/>
      <c r="T369" s="451"/>
      <c r="U369" s="451"/>
      <c r="V369" s="451"/>
      <c r="W369" s="451"/>
      <c r="X369" s="451"/>
      <c r="Y369" s="451"/>
      <c r="Z369" s="451"/>
      <c r="AA369" s="451"/>
      <c r="AB369" s="451"/>
    </row>
    <row r="370">
      <c r="A370" s="451"/>
      <c r="B370" s="451"/>
      <c r="C370" s="451"/>
      <c r="D370" s="451"/>
      <c r="E370" s="451"/>
      <c r="F370" s="451"/>
      <c r="G370" s="451"/>
      <c r="H370" s="451"/>
      <c r="I370" s="451"/>
      <c r="J370" s="451"/>
      <c r="K370" s="451"/>
      <c r="L370" s="451"/>
      <c r="M370" s="451"/>
      <c r="N370" s="451"/>
      <c r="O370" s="451"/>
      <c r="P370" s="451"/>
      <c r="Q370" s="451"/>
      <c r="R370" s="451"/>
      <c r="S370" s="451"/>
      <c r="T370" s="451"/>
      <c r="U370" s="451"/>
      <c r="V370" s="451"/>
      <c r="W370" s="451"/>
      <c r="X370" s="451"/>
      <c r="Y370" s="451"/>
      <c r="Z370" s="451"/>
      <c r="AA370" s="451"/>
      <c r="AB370" s="451"/>
    </row>
    <row r="371">
      <c r="A371" s="451"/>
      <c r="B371" s="451"/>
      <c r="C371" s="451"/>
      <c r="D371" s="451"/>
      <c r="E371" s="451"/>
      <c r="F371" s="451"/>
      <c r="G371" s="451"/>
      <c r="H371" s="451"/>
      <c r="I371" s="451"/>
      <c r="J371" s="451"/>
      <c r="K371" s="451"/>
      <c r="L371" s="451"/>
      <c r="M371" s="451"/>
      <c r="N371" s="451"/>
      <c r="O371" s="451"/>
      <c r="P371" s="451"/>
      <c r="Q371" s="451"/>
      <c r="R371" s="451"/>
      <c r="S371" s="451"/>
      <c r="T371" s="451"/>
      <c r="U371" s="451"/>
      <c r="V371" s="451"/>
      <c r="W371" s="451"/>
      <c r="X371" s="451"/>
      <c r="Y371" s="451"/>
      <c r="Z371" s="451"/>
      <c r="AA371" s="451"/>
      <c r="AB371" s="451"/>
    </row>
    <row r="372">
      <c r="A372" s="451"/>
      <c r="B372" s="451"/>
      <c r="C372" s="451"/>
      <c r="D372" s="451"/>
      <c r="E372" s="451"/>
      <c r="F372" s="451"/>
      <c r="G372" s="451"/>
      <c r="H372" s="451"/>
      <c r="I372" s="451"/>
      <c r="J372" s="451"/>
      <c r="K372" s="451"/>
      <c r="L372" s="451"/>
      <c r="M372" s="451"/>
      <c r="N372" s="451"/>
      <c r="O372" s="451"/>
      <c r="P372" s="451"/>
      <c r="Q372" s="451"/>
      <c r="R372" s="451"/>
      <c r="S372" s="451"/>
      <c r="T372" s="451"/>
      <c r="U372" s="451"/>
      <c r="V372" s="451"/>
      <c r="W372" s="451"/>
      <c r="X372" s="451"/>
      <c r="Y372" s="451"/>
      <c r="Z372" s="451"/>
      <c r="AA372" s="451"/>
      <c r="AB372" s="451"/>
    </row>
    <row r="373">
      <c r="A373" s="451"/>
      <c r="B373" s="451"/>
      <c r="C373" s="451"/>
      <c r="D373" s="451"/>
      <c r="E373" s="451"/>
      <c r="F373" s="451"/>
      <c r="G373" s="451"/>
      <c r="H373" s="451"/>
      <c r="I373" s="451"/>
      <c r="J373" s="451"/>
      <c r="K373" s="451"/>
      <c r="L373" s="451"/>
      <c r="M373" s="451"/>
      <c r="N373" s="451"/>
      <c r="O373" s="451"/>
      <c r="P373" s="451"/>
      <c r="Q373" s="451"/>
      <c r="R373" s="451"/>
      <c r="S373" s="451"/>
      <c r="T373" s="451"/>
      <c r="U373" s="451"/>
      <c r="V373" s="451"/>
      <c r="W373" s="451"/>
      <c r="X373" s="451"/>
      <c r="Y373" s="451"/>
      <c r="Z373" s="451"/>
      <c r="AA373" s="451"/>
      <c r="AB373" s="451"/>
    </row>
    <row r="374">
      <c r="A374" s="451"/>
      <c r="B374" s="451"/>
      <c r="C374" s="451"/>
      <c r="D374" s="451"/>
      <c r="E374" s="451"/>
      <c r="F374" s="451"/>
      <c r="G374" s="451"/>
      <c r="H374" s="451"/>
      <c r="I374" s="451"/>
      <c r="J374" s="451"/>
      <c r="K374" s="451"/>
      <c r="L374" s="451"/>
      <c r="M374" s="451"/>
      <c r="N374" s="451"/>
      <c r="O374" s="451"/>
      <c r="P374" s="451"/>
      <c r="Q374" s="451"/>
      <c r="R374" s="451"/>
      <c r="S374" s="451"/>
      <c r="T374" s="451"/>
      <c r="U374" s="451"/>
      <c r="V374" s="451"/>
      <c r="W374" s="451"/>
      <c r="X374" s="451"/>
      <c r="Y374" s="451"/>
      <c r="Z374" s="451"/>
      <c r="AA374" s="451"/>
      <c r="AB374" s="451"/>
    </row>
    <row r="375">
      <c r="A375" s="451"/>
      <c r="B375" s="451"/>
      <c r="C375" s="451"/>
      <c r="D375" s="451"/>
      <c r="E375" s="451"/>
      <c r="F375" s="451"/>
      <c r="G375" s="451"/>
      <c r="H375" s="451"/>
      <c r="I375" s="451"/>
      <c r="J375" s="451"/>
      <c r="K375" s="451"/>
      <c r="L375" s="451"/>
      <c r="M375" s="451"/>
      <c r="N375" s="451"/>
      <c r="O375" s="451"/>
      <c r="P375" s="451"/>
      <c r="Q375" s="451"/>
      <c r="R375" s="451"/>
      <c r="S375" s="451"/>
      <c r="T375" s="451"/>
      <c r="U375" s="451"/>
      <c r="V375" s="451"/>
      <c r="W375" s="451"/>
      <c r="X375" s="451"/>
      <c r="Y375" s="451"/>
      <c r="Z375" s="451"/>
      <c r="AA375" s="451"/>
      <c r="AB375" s="451"/>
    </row>
    <row r="376">
      <c r="A376" s="451"/>
      <c r="B376" s="451"/>
      <c r="C376" s="451"/>
      <c r="D376" s="451"/>
      <c r="E376" s="451"/>
      <c r="F376" s="451"/>
      <c r="G376" s="451"/>
      <c r="H376" s="451"/>
      <c r="I376" s="451"/>
      <c r="J376" s="451"/>
      <c r="K376" s="451"/>
      <c r="L376" s="451"/>
      <c r="M376" s="451"/>
      <c r="N376" s="451"/>
      <c r="O376" s="451"/>
      <c r="P376" s="451"/>
      <c r="Q376" s="451"/>
      <c r="R376" s="451"/>
      <c r="S376" s="451"/>
      <c r="T376" s="451"/>
      <c r="U376" s="451"/>
      <c r="V376" s="451"/>
      <c r="W376" s="451"/>
      <c r="X376" s="451"/>
      <c r="Y376" s="451"/>
      <c r="Z376" s="451"/>
      <c r="AA376" s="451"/>
      <c r="AB376" s="451"/>
    </row>
    <row r="377">
      <c r="A377" s="451"/>
      <c r="B377" s="451"/>
      <c r="C377" s="451"/>
      <c r="D377" s="451"/>
      <c r="E377" s="451"/>
      <c r="F377" s="451"/>
      <c r="G377" s="451"/>
      <c r="H377" s="451"/>
      <c r="I377" s="451"/>
      <c r="J377" s="451"/>
      <c r="K377" s="451"/>
      <c r="L377" s="451"/>
      <c r="M377" s="451"/>
      <c r="N377" s="451"/>
      <c r="O377" s="451"/>
      <c r="P377" s="451"/>
      <c r="Q377" s="451"/>
      <c r="R377" s="451"/>
      <c r="S377" s="451"/>
      <c r="T377" s="451"/>
      <c r="U377" s="451"/>
      <c r="V377" s="451"/>
      <c r="W377" s="451"/>
      <c r="X377" s="451"/>
      <c r="Y377" s="451"/>
      <c r="Z377" s="451"/>
      <c r="AA377" s="451"/>
      <c r="AB377" s="451"/>
    </row>
    <row r="378">
      <c r="A378" s="451"/>
      <c r="B378" s="451"/>
      <c r="C378" s="451"/>
      <c r="D378" s="451"/>
      <c r="E378" s="451"/>
      <c r="F378" s="451"/>
      <c r="G378" s="451"/>
      <c r="H378" s="451"/>
      <c r="I378" s="451"/>
      <c r="J378" s="451"/>
      <c r="K378" s="451"/>
      <c r="L378" s="451"/>
      <c r="M378" s="451"/>
      <c r="N378" s="451"/>
      <c r="O378" s="451"/>
      <c r="P378" s="451"/>
      <c r="Q378" s="451"/>
      <c r="R378" s="451"/>
      <c r="S378" s="451"/>
      <c r="T378" s="451"/>
      <c r="U378" s="451"/>
      <c r="V378" s="451"/>
      <c r="W378" s="451"/>
      <c r="X378" s="451"/>
      <c r="Y378" s="451"/>
      <c r="Z378" s="451"/>
      <c r="AA378" s="451"/>
      <c r="AB378" s="451"/>
    </row>
    <row r="379">
      <c r="A379" s="451"/>
      <c r="B379" s="451"/>
      <c r="C379" s="451"/>
      <c r="D379" s="451"/>
      <c r="E379" s="451"/>
      <c r="F379" s="451"/>
      <c r="G379" s="451"/>
      <c r="H379" s="451"/>
      <c r="I379" s="451"/>
      <c r="J379" s="451"/>
      <c r="K379" s="451"/>
      <c r="L379" s="451"/>
      <c r="M379" s="451"/>
      <c r="N379" s="451"/>
      <c r="O379" s="451"/>
      <c r="P379" s="451"/>
      <c r="Q379" s="451"/>
      <c r="R379" s="451"/>
      <c r="S379" s="451"/>
      <c r="T379" s="451"/>
      <c r="U379" s="451"/>
      <c r="V379" s="451"/>
      <c r="W379" s="451"/>
      <c r="X379" s="451"/>
      <c r="Y379" s="451"/>
      <c r="Z379" s="451"/>
      <c r="AA379" s="451"/>
      <c r="AB379" s="451"/>
    </row>
    <row r="380">
      <c r="A380" s="451"/>
      <c r="B380" s="451"/>
      <c r="C380" s="451"/>
      <c r="D380" s="451"/>
      <c r="E380" s="451"/>
      <c r="F380" s="451"/>
      <c r="G380" s="451"/>
      <c r="H380" s="451"/>
      <c r="I380" s="451"/>
      <c r="J380" s="451"/>
      <c r="K380" s="451"/>
      <c r="L380" s="451"/>
      <c r="M380" s="451"/>
      <c r="N380" s="451"/>
      <c r="O380" s="451"/>
      <c r="P380" s="451"/>
      <c r="Q380" s="451"/>
      <c r="R380" s="451"/>
      <c r="S380" s="451"/>
      <c r="T380" s="451"/>
      <c r="U380" s="451"/>
      <c r="V380" s="451"/>
      <c r="W380" s="451"/>
      <c r="X380" s="451"/>
      <c r="Y380" s="451"/>
      <c r="Z380" s="451"/>
      <c r="AA380" s="451"/>
      <c r="AB380" s="451"/>
    </row>
    <row r="381">
      <c r="A381" s="451"/>
      <c r="B381" s="451"/>
      <c r="C381" s="451"/>
      <c r="D381" s="451"/>
      <c r="E381" s="451"/>
      <c r="F381" s="451"/>
      <c r="G381" s="451"/>
      <c r="H381" s="451"/>
      <c r="I381" s="451"/>
      <c r="J381" s="451"/>
      <c r="K381" s="451"/>
      <c r="L381" s="451"/>
      <c r="M381" s="451"/>
      <c r="N381" s="451"/>
      <c r="O381" s="451"/>
      <c r="P381" s="451"/>
      <c r="Q381" s="451"/>
      <c r="R381" s="451"/>
      <c r="S381" s="451"/>
      <c r="T381" s="451"/>
      <c r="U381" s="451"/>
      <c r="V381" s="451"/>
      <c r="W381" s="451"/>
      <c r="X381" s="451"/>
      <c r="Y381" s="451"/>
      <c r="Z381" s="451"/>
      <c r="AA381" s="451"/>
      <c r="AB381" s="451"/>
    </row>
    <row r="382">
      <c r="A382" s="451"/>
      <c r="B382" s="451"/>
      <c r="C382" s="451"/>
      <c r="D382" s="451"/>
      <c r="E382" s="451"/>
      <c r="F382" s="451"/>
      <c r="G382" s="451"/>
      <c r="H382" s="451"/>
      <c r="I382" s="451"/>
      <c r="J382" s="451"/>
      <c r="K382" s="451"/>
      <c r="L382" s="451"/>
      <c r="M382" s="451"/>
      <c r="N382" s="451"/>
      <c r="O382" s="451"/>
      <c r="P382" s="451"/>
      <c r="Q382" s="451"/>
      <c r="R382" s="451"/>
      <c r="S382" s="451"/>
      <c r="T382" s="451"/>
      <c r="U382" s="451"/>
      <c r="V382" s="451"/>
      <c r="W382" s="451"/>
      <c r="X382" s="451"/>
      <c r="Y382" s="451"/>
      <c r="Z382" s="451"/>
      <c r="AA382" s="451"/>
      <c r="AB382" s="451"/>
    </row>
    <row r="383">
      <c r="A383" s="451"/>
      <c r="B383" s="451"/>
      <c r="C383" s="451"/>
      <c r="D383" s="451"/>
      <c r="E383" s="451"/>
      <c r="F383" s="451"/>
      <c r="G383" s="451"/>
      <c r="H383" s="451"/>
      <c r="I383" s="451"/>
      <c r="J383" s="451"/>
      <c r="K383" s="451"/>
      <c r="L383" s="451"/>
      <c r="M383" s="451"/>
      <c r="N383" s="451"/>
      <c r="O383" s="451"/>
      <c r="P383" s="451"/>
      <c r="Q383" s="451"/>
      <c r="R383" s="451"/>
      <c r="S383" s="451"/>
      <c r="T383" s="451"/>
      <c r="U383" s="451"/>
      <c r="V383" s="451"/>
      <c r="W383" s="451"/>
      <c r="X383" s="451"/>
      <c r="Y383" s="451"/>
      <c r="Z383" s="451"/>
      <c r="AA383" s="451"/>
      <c r="AB383" s="451"/>
    </row>
    <row r="384">
      <c r="A384" s="451"/>
      <c r="B384" s="451"/>
      <c r="C384" s="451"/>
      <c r="D384" s="451"/>
      <c r="E384" s="451"/>
      <c r="F384" s="451"/>
      <c r="G384" s="451"/>
      <c r="H384" s="451"/>
      <c r="I384" s="451"/>
      <c r="J384" s="451"/>
      <c r="K384" s="451"/>
      <c r="L384" s="451"/>
      <c r="M384" s="451"/>
      <c r="N384" s="451"/>
      <c r="O384" s="451"/>
      <c r="P384" s="451"/>
      <c r="Q384" s="451"/>
      <c r="R384" s="451"/>
      <c r="S384" s="451"/>
      <c r="T384" s="451"/>
      <c r="U384" s="451"/>
      <c r="V384" s="451"/>
      <c r="W384" s="451"/>
      <c r="X384" s="451"/>
      <c r="Y384" s="451"/>
      <c r="Z384" s="451"/>
      <c r="AA384" s="451"/>
      <c r="AB384" s="451"/>
    </row>
    <row r="385">
      <c r="A385" s="451"/>
      <c r="B385" s="451"/>
      <c r="C385" s="451"/>
      <c r="D385" s="451"/>
      <c r="E385" s="451"/>
      <c r="F385" s="451"/>
      <c r="G385" s="451"/>
      <c r="H385" s="451"/>
      <c r="I385" s="451"/>
      <c r="J385" s="451"/>
      <c r="K385" s="451"/>
      <c r="L385" s="451"/>
      <c r="M385" s="451"/>
      <c r="N385" s="451"/>
      <c r="O385" s="451"/>
      <c r="P385" s="451"/>
      <c r="Q385" s="451"/>
      <c r="R385" s="451"/>
      <c r="S385" s="451"/>
      <c r="T385" s="451"/>
      <c r="U385" s="451"/>
      <c r="V385" s="451"/>
      <c r="W385" s="451"/>
      <c r="X385" s="451"/>
      <c r="Y385" s="451"/>
      <c r="Z385" s="451"/>
      <c r="AA385" s="451"/>
      <c r="AB385" s="451"/>
    </row>
    <row r="386">
      <c r="A386" s="451"/>
      <c r="B386" s="451"/>
      <c r="C386" s="451"/>
      <c r="D386" s="451"/>
      <c r="E386" s="451"/>
      <c r="F386" s="451"/>
      <c r="G386" s="451"/>
      <c r="H386" s="451"/>
      <c r="I386" s="451"/>
      <c r="J386" s="451"/>
      <c r="K386" s="451"/>
      <c r="L386" s="451"/>
      <c r="M386" s="451"/>
      <c r="N386" s="451"/>
      <c r="O386" s="451"/>
      <c r="P386" s="451"/>
      <c r="Q386" s="451"/>
      <c r="R386" s="451"/>
      <c r="S386" s="451"/>
      <c r="T386" s="451"/>
      <c r="U386" s="451"/>
      <c r="V386" s="451"/>
      <c r="W386" s="451"/>
      <c r="X386" s="451"/>
      <c r="Y386" s="451"/>
      <c r="Z386" s="451"/>
      <c r="AA386" s="451"/>
      <c r="AB386" s="451"/>
    </row>
    <row r="387">
      <c r="A387" s="451"/>
      <c r="B387" s="451"/>
      <c r="C387" s="451"/>
      <c r="D387" s="451"/>
      <c r="E387" s="451"/>
      <c r="F387" s="451"/>
      <c r="G387" s="451"/>
      <c r="H387" s="451"/>
      <c r="I387" s="451"/>
      <c r="J387" s="451"/>
      <c r="K387" s="451"/>
      <c r="L387" s="451"/>
      <c r="M387" s="451"/>
      <c r="N387" s="451"/>
      <c r="O387" s="451"/>
      <c r="P387" s="451"/>
      <c r="Q387" s="451"/>
      <c r="R387" s="451"/>
      <c r="S387" s="451"/>
      <c r="T387" s="451"/>
      <c r="U387" s="451"/>
      <c r="V387" s="451"/>
      <c r="W387" s="451"/>
      <c r="X387" s="451"/>
      <c r="Y387" s="451"/>
      <c r="Z387" s="451"/>
      <c r="AA387" s="451"/>
      <c r="AB387" s="451"/>
    </row>
    <row r="388">
      <c r="A388" s="451"/>
      <c r="B388" s="451"/>
      <c r="C388" s="451"/>
      <c r="D388" s="451"/>
      <c r="E388" s="451"/>
      <c r="F388" s="451"/>
      <c r="G388" s="451"/>
      <c r="H388" s="451"/>
      <c r="I388" s="451"/>
      <c r="J388" s="451"/>
      <c r="K388" s="451"/>
      <c r="L388" s="451"/>
      <c r="M388" s="451"/>
      <c r="N388" s="451"/>
      <c r="O388" s="451"/>
      <c r="P388" s="451"/>
      <c r="Q388" s="451"/>
      <c r="R388" s="451"/>
      <c r="S388" s="451"/>
      <c r="T388" s="451"/>
      <c r="U388" s="451"/>
      <c r="V388" s="451"/>
      <c r="W388" s="451"/>
      <c r="X388" s="451"/>
      <c r="Y388" s="451"/>
      <c r="Z388" s="451"/>
      <c r="AA388" s="451"/>
      <c r="AB388" s="451"/>
    </row>
    <row r="389">
      <c r="A389" s="451"/>
      <c r="B389" s="451"/>
      <c r="C389" s="451"/>
      <c r="D389" s="451"/>
      <c r="E389" s="451"/>
      <c r="F389" s="451"/>
      <c r="G389" s="451"/>
      <c r="H389" s="451"/>
      <c r="I389" s="451"/>
      <c r="J389" s="451"/>
      <c r="K389" s="451"/>
      <c r="L389" s="451"/>
      <c r="M389" s="451"/>
      <c r="N389" s="451"/>
      <c r="O389" s="451"/>
      <c r="P389" s="451"/>
      <c r="Q389" s="451"/>
      <c r="R389" s="451"/>
      <c r="S389" s="451"/>
      <c r="T389" s="451"/>
      <c r="U389" s="451"/>
      <c r="V389" s="451"/>
      <c r="W389" s="451"/>
      <c r="X389" s="451"/>
      <c r="Y389" s="451"/>
      <c r="Z389" s="451"/>
      <c r="AA389" s="451"/>
      <c r="AB389" s="451"/>
    </row>
    <row r="390">
      <c r="A390" s="451"/>
      <c r="B390" s="451"/>
      <c r="C390" s="451"/>
      <c r="D390" s="451"/>
      <c r="E390" s="451"/>
      <c r="F390" s="451"/>
      <c r="G390" s="451"/>
      <c r="H390" s="451"/>
      <c r="I390" s="451"/>
      <c r="J390" s="451"/>
      <c r="K390" s="451"/>
      <c r="L390" s="451"/>
      <c r="M390" s="451"/>
      <c r="N390" s="451"/>
      <c r="O390" s="451"/>
      <c r="P390" s="451"/>
      <c r="Q390" s="451"/>
      <c r="R390" s="451"/>
      <c r="S390" s="451"/>
      <c r="T390" s="451"/>
      <c r="U390" s="451"/>
      <c r="V390" s="451"/>
      <c r="W390" s="451"/>
      <c r="X390" s="451"/>
      <c r="Y390" s="451"/>
      <c r="Z390" s="451"/>
      <c r="AA390" s="451"/>
      <c r="AB390" s="451"/>
    </row>
    <row r="391">
      <c r="A391" s="451"/>
      <c r="B391" s="451"/>
      <c r="C391" s="451"/>
      <c r="D391" s="451"/>
      <c r="E391" s="451"/>
      <c r="F391" s="451"/>
      <c r="G391" s="451"/>
      <c r="H391" s="451"/>
      <c r="I391" s="451"/>
      <c r="J391" s="451"/>
      <c r="K391" s="451"/>
      <c r="L391" s="451"/>
      <c r="M391" s="451"/>
      <c r="N391" s="451"/>
      <c r="O391" s="451"/>
      <c r="P391" s="451"/>
      <c r="Q391" s="451"/>
      <c r="R391" s="451"/>
      <c r="S391" s="451"/>
      <c r="T391" s="451"/>
      <c r="U391" s="451"/>
      <c r="V391" s="451"/>
      <c r="W391" s="451"/>
      <c r="X391" s="451"/>
      <c r="Y391" s="451"/>
      <c r="Z391" s="451"/>
      <c r="AA391" s="451"/>
      <c r="AB391" s="451"/>
    </row>
    <row r="392">
      <c r="A392" s="451"/>
      <c r="B392" s="451"/>
      <c r="C392" s="451"/>
      <c r="D392" s="451"/>
      <c r="E392" s="451"/>
      <c r="F392" s="451"/>
      <c r="G392" s="451"/>
      <c r="H392" s="451"/>
      <c r="I392" s="451"/>
      <c r="J392" s="451"/>
      <c r="K392" s="451"/>
      <c r="L392" s="451"/>
      <c r="M392" s="451"/>
      <c r="N392" s="451"/>
      <c r="O392" s="451"/>
      <c r="P392" s="451"/>
      <c r="Q392" s="451"/>
      <c r="R392" s="451"/>
      <c r="S392" s="451"/>
      <c r="T392" s="451"/>
      <c r="U392" s="451"/>
      <c r="V392" s="451"/>
      <c r="W392" s="451"/>
      <c r="X392" s="451"/>
      <c r="Y392" s="451"/>
      <c r="Z392" s="451"/>
      <c r="AA392" s="451"/>
      <c r="AB392" s="451"/>
    </row>
    <row r="393">
      <c r="A393" s="451"/>
      <c r="B393" s="451"/>
      <c r="C393" s="451"/>
      <c r="D393" s="451"/>
      <c r="E393" s="451"/>
      <c r="F393" s="451"/>
      <c r="G393" s="451"/>
      <c r="H393" s="451"/>
      <c r="I393" s="451"/>
      <c r="J393" s="451"/>
      <c r="K393" s="451"/>
      <c r="L393" s="451"/>
      <c r="M393" s="451"/>
      <c r="N393" s="451"/>
      <c r="O393" s="451"/>
      <c r="P393" s="451"/>
      <c r="Q393" s="451"/>
      <c r="R393" s="451"/>
      <c r="S393" s="451"/>
      <c r="T393" s="451"/>
      <c r="U393" s="451"/>
      <c r="V393" s="451"/>
      <c r="W393" s="451"/>
      <c r="X393" s="451"/>
      <c r="Y393" s="451"/>
      <c r="Z393" s="451"/>
      <c r="AA393" s="451"/>
      <c r="AB393" s="451"/>
    </row>
    <row r="394">
      <c r="A394" s="451"/>
      <c r="B394" s="451"/>
      <c r="C394" s="451"/>
      <c r="D394" s="451"/>
      <c r="E394" s="451"/>
      <c r="F394" s="451"/>
      <c r="G394" s="451"/>
      <c r="H394" s="451"/>
      <c r="I394" s="451"/>
      <c r="J394" s="451"/>
      <c r="K394" s="451"/>
      <c r="L394" s="451"/>
      <c r="M394" s="451"/>
      <c r="N394" s="451"/>
      <c r="O394" s="451"/>
      <c r="P394" s="451"/>
      <c r="Q394" s="451"/>
      <c r="R394" s="451"/>
      <c r="S394" s="451"/>
      <c r="T394" s="451"/>
      <c r="U394" s="451"/>
      <c r="V394" s="451"/>
      <c r="W394" s="451"/>
      <c r="X394" s="451"/>
      <c r="Y394" s="451"/>
      <c r="Z394" s="451"/>
      <c r="AA394" s="451"/>
      <c r="AB394" s="451"/>
    </row>
    <row r="395">
      <c r="A395" s="451"/>
      <c r="B395" s="451"/>
      <c r="C395" s="451"/>
      <c r="D395" s="451"/>
      <c r="E395" s="451"/>
      <c r="F395" s="451"/>
      <c r="G395" s="451"/>
      <c r="H395" s="451"/>
      <c r="I395" s="451"/>
      <c r="J395" s="451"/>
      <c r="K395" s="451"/>
      <c r="L395" s="451"/>
      <c r="M395" s="451"/>
      <c r="N395" s="451"/>
      <c r="O395" s="451"/>
      <c r="P395" s="451"/>
      <c r="Q395" s="451"/>
      <c r="R395" s="451"/>
      <c r="S395" s="451"/>
      <c r="T395" s="451"/>
      <c r="U395" s="451"/>
      <c r="V395" s="451"/>
      <c r="W395" s="451"/>
      <c r="X395" s="451"/>
      <c r="Y395" s="451"/>
      <c r="Z395" s="451"/>
      <c r="AA395" s="451"/>
      <c r="AB395" s="451"/>
    </row>
    <row r="396">
      <c r="A396" s="451"/>
      <c r="B396" s="451"/>
      <c r="C396" s="451"/>
      <c r="D396" s="451"/>
      <c r="E396" s="451"/>
      <c r="F396" s="451"/>
      <c r="G396" s="451"/>
      <c r="H396" s="451"/>
      <c r="I396" s="451"/>
      <c r="J396" s="451"/>
      <c r="K396" s="451"/>
      <c r="L396" s="451"/>
      <c r="M396" s="451"/>
      <c r="N396" s="451"/>
      <c r="O396" s="451"/>
      <c r="P396" s="451"/>
      <c r="Q396" s="451"/>
      <c r="R396" s="451"/>
      <c r="S396" s="451"/>
      <c r="T396" s="451"/>
      <c r="U396" s="451"/>
      <c r="V396" s="451"/>
      <c r="W396" s="451"/>
      <c r="X396" s="451"/>
      <c r="Y396" s="451"/>
      <c r="Z396" s="451"/>
      <c r="AA396" s="451"/>
      <c r="AB396" s="451"/>
    </row>
    <row r="397">
      <c r="A397" s="451"/>
      <c r="B397" s="451"/>
      <c r="C397" s="451"/>
      <c r="D397" s="451"/>
      <c r="E397" s="451"/>
      <c r="F397" s="451"/>
      <c r="G397" s="451"/>
      <c r="H397" s="451"/>
      <c r="I397" s="451"/>
      <c r="J397" s="451"/>
      <c r="K397" s="451"/>
      <c r="L397" s="451"/>
      <c r="M397" s="451"/>
      <c r="N397" s="451"/>
      <c r="O397" s="451"/>
      <c r="P397" s="451"/>
      <c r="Q397" s="451"/>
      <c r="R397" s="451"/>
      <c r="S397" s="451"/>
      <c r="T397" s="451"/>
      <c r="U397" s="451"/>
      <c r="V397" s="451"/>
      <c r="W397" s="451"/>
      <c r="X397" s="451"/>
      <c r="Y397" s="451"/>
      <c r="Z397" s="451"/>
      <c r="AA397" s="451"/>
      <c r="AB397" s="451"/>
    </row>
    <row r="398">
      <c r="A398" s="451"/>
      <c r="B398" s="451"/>
      <c r="C398" s="451"/>
      <c r="D398" s="451"/>
      <c r="E398" s="451"/>
      <c r="F398" s="451"/>
      <c r="G398" s="451"/>
      <c r="H398" s="451"/>
      <c r="I398" s="451"/>
      <c r="J398" s="451"/>
      <c r="K398" s="451"/>
      <c r="L398" s="451"/>
      <c r="M398" s="451"/>
      <c r="N398" s="451"/>
      <c r="O398" s="451"/>
      <c r="P398" s="451"/>
      <c r="Q398" s="451"/>
      <c r="R398" s="451"/>
      <c r="S398" s="451"/>
      <c r="T398" s="451"/>
      <c r="U398" s="451"/>
      <c r="V398" s="451"/>
      <c r="W398" s="451"/>
      <c r="X398" s="451"/>
      <c r="Y398" s="451"/>
      <c r="Z398" s="451"/>
      <c r="AA398" s="451"/>
      <c r="AB398" s="451"/>
    </row>
    <row r="399">
      <c r="A399" s="451"/>
      <c r="B399" s="451"/>
      <c r="C399" s="451"/>
      <c r="D399" s="451"/>
      <c r="E399" s="451"/>
      <c r="F399" s="451"/>
      <c r="G399" s="451"/>
      <c r="H399" s="451"/>
      <c r="I399" s="451"/>
      <c r="J399" s="451"/>
      <c r="K399" s="451"/>
      <c r="L399" s="451"/>
      <c r="M399" s="451"/>
      <c r="N399" s="451"/>
      <c r="O399" s="451"/>
      <c r="P399" s="451"/>
      <c r="Q399" s="451"/>
      <c r="R399" s="451"/>
      <c r="S399" s="451"/>
      <c r="T399" s="451"/>
      <c r="U399" s="451"/>
      <c r="V399" s="451"/>
      <c r="W399" s="451"/>
      <c r="X399" s="451"/>
      <c r="Y399" s="451"/>
      <c r="Z399" s="451"/>
      <c r="AA399" s="451"/>
      <c r="AB399" s="451"/>
    </row>
    <row r="400">
      <c r="A400" s="451"/>
      <c r="B400" s="451"/>
      <c r="C400" s="451"/>
      <c r="D400" s="451"/>
      <c r="E400" s="451"/>
      <c r="F400" s="451"/>
      <c r="G400" s="451"/>
      <c r="H400" s="451"/>
      <c r="I400" s="451"/>
      <c r="J400" s="451"/>
      <c r="K400" s="451"/>
      <c r="L400" s="451"/>
      <c r="M400" s="451"/>
      <c r="N400" s="451"/>
      <c r="O400" s="451"/>
      <c r="P400" s="451"/>
      <c r="Q400" s="451"/>
      <c r="R400" s="451"/>
      <c r="S400" s="451"/>
      <c r="T400" s="451"/>
      <c r="U400" s="451"/>
      <c r="V400" s="451"/>
      <c r="W400" s="451"/>
      <c r="X400" s="451"/>
      <c r="Y400" s="451"/>
      <c r="Z400" s="451"/>
      <c r="AA400" s="451"/>
      <c r="AB400" s="451"/>
    </row>
    <row r="401">
      <c r="A401" s="451"/>
      <c r="B401" s="451"/>
      <c r="C401" s="451"/>
      <c r="D401" s="451"/>
      <c r="E401" s="451"/>
      <c r="F401" s="451"/>
      <c r="G401" s="451"/>
      <c r="H401" s="451"/>
      <c r="I401" s="451"/>
      <c r="J401" s="451"/>
      <c r="K401" s="451"/>
      <c r="L401" s="451"/>
      <c r="M401" s="451"/>
      <c r="N401" s="451"/>
      <c r="O401" s="451"/>
      <c r="P401" s="451"/>
      <c r="Q401" s="451"/>
      <c r="R401" s="451"/>
      <c r="S401" s="451"/>
      <c r="T401" s="451"/>
      <c r="U401" s="451"/>
      <c r="V401" s="451"/>
      <c r="W401" s="451"/>
      <c r="X401" s="451"/>
      <c r="Y401" s="451"/>
      <c r="Z401" s="451"/>
      <c r="AA401" s="451"/>
      <c r="AB401" s="451"/>
    </row>
    <row r="402">
      <c r="A402" s="451"/>
      <c r="B402" s="451"/>
      <c r="C402" s="451"/>
      <c r="D402" s="451"/>
      <c r="E402" s="451"/>
      <c r="F402" s="451"/>
      <c r="G402" s="451"/>
      <c r="H402" s="451"/>
      <c r="I402" s="451"/>
      <c r="J402" s="451"/>
      <c r="K402" s="451"/>
      <c r="L402" s="451"/>
      <c r="M402" s="451"/>
      <c r="N402" s="451"/>
      <c r="O402" s="451"/>
      <c r="P402" s="451"/>
      <c r="Q402" s="451"/>
      <c r="R402" s="451"/>
      <c r="S402" s="451"/>
      <c r="T402" s="451"/>
      <c r="U402" s="451"/>
      <c r="V402" s="451"/>
      <c r="W402" s="451"/>
      <c r="X402" s="451"/>
      <c r="Y402" s="451"/>
      <c r="Z402" s="451"/>
      <c r="AA402" s="451"/>
      <c r="AB402" s="451"/>
    </row>
    <row r="403">
      <c r="A403" s="451"/>
      <c r="B403" s="451"/>
      <c r="C403" s="451"/>
      <c r="D403" s="451"/>
      <c r="E403" s="451"/>
      <c r="F403" s="451"/>
      <c r="G403" s="451"/>
      <c r="H403" s="451"/>
      <c r="I403" s="451"/>
      <c r="J403" s="451"/>
      <c r="K403" s="451"/>
      <c r="L403" s="451"/>
      <c r="M403" s="451"/>
      <c r="N403" s="451"/>
      <c r="O403" s="451"/>
      <c r="P403" s="451"/>
      <c r="Q403" s="451"/>
      <c r="R403" s="451"/>
      <c r="S403" s="451"/>
      <c r="T403" s="451"/>
      <c r="U403" s="451"/>
      <c r="V403" s="451"/>
      <c r="W403" s="451"/>
      <c r="X403" s="451"/>
      <c r="Y403" s="451"/>
      <c r="Z403" s="451"/>
      <c r="AA403" s="451"/>
      <c r="AB403" s="451"/>
    </row>
    <row r="404">
      <c r="A404" s="451"/>
      <c r="B404" s="451"/>
      <c r="C404" s="451"/>
      <c r="D404" s="451"/>
      <c r="E404" s="451"/>
      <c r="F404" s="451"/>
      <c r="G404" s="451"/>
      <c r="H404" s="451"/>
      <c r="I404" s="451"/>
      <c r="J404" s="451"/>
      <c r="K404" s="451"/>
      <c r="L404" s="451"/>
      <c r="M404" s="451"/>
      <c r="N404" s="451"/>
      <c r="O404" s="451"/>
      <c r="P404" s="451"/>
      <c r="Q404" s="451"/>
      <c r="R404" s="451"/>
      <c r="S404" s="451"/>
      <c r="T404" s="451"/>
      <c r="U404" s="451"/>
      <c r="V404" s="451"/>
      <c r="W404" s="451"/>
      <c r="X404" s="451"/>
      <c r="Y404" s="451"/>
      <c r="Z404" s="451"/>
      <c r="AA404" s="451"/>
      <c r="AB404" s="451"/>
    </row>
    <row r="405">
      <c r="A405" s="451"/>
      <c r="B405" s="451"/>
      <c r="C405" s="451"/>
      <c r="D405" s="451"/>
      <c r="E405" s="451"/>
      <c r="F405" s="451"/>
      <c r="G405" s="451"/>
      <c r="H405" s="451"/>
      <c r="I405" s="451"/>
      <c r="J405" s="451"/>
      <c r="K405" s="451"/>
      <c r="L405" s="451"/>
      <c r="M405" s="451"/>
      <c r="N405" s="451"/>
      <c r="O405" s="451"/>
      <c r="P405" s="451"/>
      <c r="Q405" s="451"/>
      <c r="R405" s="451"/>
      <c r="S405" s="451"/>
      <c r="T405" s="451"/>
      <c r="U405" s="451"/>
      <c r="V405" s="451"/>
      <c r="W405" s="451"/>
      <c r="X405" s="451"/>
      <c r="Y405" s="451"/>
      <c r="Z405" s="451"/>
      <c r="AA405" s="451"/>
      <c r="AB405" s="451"/>
    </row>
    <row r="406">
      <c r="A406" s="451"/>
      <c r="B406" s="451"/>
      <c r="C406" s="451"/>
      <c r="D406" s="451"/>
      <c r="E406" s="451"/>
      <c r="F406" s="451"/>
      <c r="G406" s="451"/>
      <c r="H406" s="451"/>
      <c r="I406" s="451"/>
      <c r="J406" s="451"/>
      <c r="K406" s="451"/>
      <c r="L406" s="451"/>
      <c r="M406" s="451"/>
      <c r="N406" s="451"/>
      <c r="O406" s="451"/>
      <c r="P406" s="451"/>
      <c r="Q406" s="451"/>
      <c r="R406" s="451"/>
      <c r="S406" s="451"/>
      <c r="T406" s="451"/>
      <c r="U406" s="451"/>
      <c r="V406" s="451"/>
      <c r="W406" s="451"/>
      <c r="X406" s="451"/>
      <c r="Y406" s="451"/>
      <c r="Z406" s="451"/>
      <c r="AA406" s="451"/>
      <c r="AB406" s="451"/>
    </row>
    <row r="407">
      <c r="A407" s="451"/>
      <c r="B407" s="451"/>
      <c r="C407" s="451"/>
      <c r="D407" s="451"/>
      <c r="E407" s="451"/>
      <c r="F407" s="451"/>
      <c r="G407" s="451"/>
      <c r="H407" s="451"/>
      <c r="I407" s="451"/>
      <c r="J407" s="451"/>
      <c r="K407" s="451"/>
      <c r="L407" s="451"/>
      <c r="M407" s="451"/>
      <c r="N407" s="451"/>
      <c r="O407" s="451"/>
      <c r="P407" s="451"/>
      <c r="Q407" s="451"/>
      <c r="R407" s="451"/>
      <c r="S407" s="451"/>
      <c r="T407" s="451"/>
      <c r="U407" s="451"/>
      <c r="V407" s="451"/>
      <c r="W407" s="451"/>
      <c r="X407" s="451"/>
      <c r="Y407" s="451"/>
      <c r="Z407" s="451"/>
      <c r="AA407" s="451"/>
      <c r="AB407" s="451"/>
    </row>
    <row r="408">
      <c r="A408" s="451"/>
      <c r="B408" s="451"/>
      <c r="C408" s="451"/>
      <c r="D408" s="451"/>
      <c r="E408" s="451"/>
      <c r="F408" s="451"/>
      <c r="G408" s="451"/>
      <c r="H408" s="451"/>
      <c r="I408" s="451"/>
      <c r="J408" s="451"/>
      <c r="K408" s="451"/>
      <c r="L408" s="451"/>
      <c r="M408" s="451"/>
      <c r="N408" s="451"/>
      <c r="O408" s="451"/>
      <c r="P408" s="451"/>
      <c r="Q408" s="451"/>
      <c r="R408" s="451"/>
      <c r="S408" s="451"/>
      <c r="T408" s="451"/>
      <c r="U408" s="451"/>
      <c r="V408" s="451"/>
      <c r="W408" s="451"/>
      <c r="X408" s="451"/>
      <c r="Y408" s="451"/>
      <c r="Z408" s="451"/>
      <c r="AA408" s="451"/>
      <c r="AB408" s="451"/>
    </row>
    <row r="409">
      <c r="A409" s="451"/>
      <c r="B409" s="451"/>
      <c r="C409" s="451"/>
      <c r="D409" s="451"/>
      <c r="E409" s="451"/>
      <c r="F409" s="451"/>
      <c r="G409" s="451"/>
      <c r="H409" s="451"/>
      <c r="I409" s="451"/>
      <c r="J409" s="451"/>
      <c r="K409" s="451"/>
      <c r="L409" s="451"/>
      <c r="M409" s="451"/>
      <c r="N409" s="451"/>
      <c r="O409" s="451"/>
      <c r="P409" s="451"/>
      <c r="Q409" s="451"/>
      <c r="R409" s="451"/>
      <c r="S409" s="451"/>
      <c r="T409" s="451"/>
      <c r="U409" s="451"/>
      <c r="V409" s="451"/>
      <c r="W409" s="451"/>
      <c r="X409" s="451"/>
      <c r="Y409" s="451"/>
      <c r="Z409" s="451"/>
      <c r="AA409" s="451"/>
      <c r="AB409" s="451"/>
    </row>
    <row r="410">
      <c r="A410" s="451"/>
      <c r="B410" s="451"/>
      <c r="C410" s="451"/>
      <c r="D410" s="451"/>
      <c r="E410" s="451"/>
      <c r="F410" s="451"/>
      <c r="G410" s="451"/>
      <c r="H410" s="451"/>
      <c r="I410" s="451"/>
      <c r="J410" s="451"/>
      <c r="K410" s="451"/>
      <c r="L410" s="451"/>
      <c r="M410" s="451"/>
      <c r="N410" s="451"/>
      <c r="O410" s="451"/>
      <c r="P410" s="451"/>
      <c r="Q410" s="451"/>
      <c r="R410" s="451"/>
      <c r="S410" s="451"/>
      <c r="T410" s="451"/>
      <c r="U410" s="451"/>
      <c r="V410" s="451"/>
      <c r="W410" s="451"/>
      <c r="X410" s="451"/>
      <c r="Y410" s="451"/>
      <c r="Z410" s="451"/>
      <c r="AA410" s="451"/>
      <c r="AB410" s="451"/>
    </row>
    <row r="411">
      <c r="A411" s="451"/>
      <c r="B411" s="451"/>
      <c r="C411" s="451"/>
      <c r="D411" s="451"/>
      <c r="E411" s="451"/>
      <c r="F411" s="451"/>
      <c r="G411" s="451"/>
      <c r="H411" s="451"/>
      <c r="I411" s="451"/>
      <c r="J411" s="451"/>
      <c r="K411" s="451"/>
      <c r="L411" s="451"/>
      <c r="M411" s="451"/>
      <c r="N411" s="451"/>
      <c r="O411" s="451"/>
      <c r="P411" s="451"/>
      <c r="Q411" s="451"/>
      <c r="R411" s="451"/>
      <c r="S411" s="451"/>
      <c r="T411" s="451"/>
      <c r="U411" s="451"/>
      <c r="V411" s="451"/>
      <c r="W411" s="451"/>
      <c r="X411" s="451"/>
      <c r="Y411" s="451"/>
      <c r="Z411" s="451"/>
      <c r="AA411" s="451"/>
      <c r="AB411" s="451"/>
    </row>
    <row r="412">
      <c r="A412" s="451"/>
      <c r="B412" s="451"/>
      <c r="C412" s="451"/>
      <c r="D412" s="451"/>
      <c r="E412" s="451"/>
      <c r="F412" s="451"/>
      <c r="G412" s="451"/>
      <c r="H412" s="451"/>
      <c r="I412" s="451"/>
      <c r="J412" s="451"/>
      <c r="K412" s="451"/>
      <c r="L412" s="451"/>
      <c r="M412" s="451"/>
      <c r="N412" s="451"/>
      <c r="O412" s="451"/>
      <c r="P412" s="451"/>
      <c r="Q412" s="451"/>
      <c r="R412" s="451"/>
      <c r="S412" s="451"/>
      <c r="T412" s="451"/>
      <c r="U412" s="451"/>
      <c r="V412" s="451"/>
      <c r="W412" s="451"/>
      <c r="X412" s="451"/>
      <c r="Y412" s="451"/>
      <c r="Z412" s="451"/>
      <c r="AA412" s="451"/>
      <c r="AB412" s="451"/>
    </row>
    <row r="413">
      <c r="A413" s="451"/>
      <c r="B413" s="451"/>
      <c r="C413" s="451"/>
      <c r="D413" s="451"/>
      <c r="E413" s="451"/>
      <c r="F413" s="451"/>
      <c r="G413" s="451"/>
      <c r="H413" s="451"/>
      <c r="I413" s="451"/>
      <c r="J413" s="451"/>
      <c r="K413" s="451"/>
      <c r="L413" s="451"/>
      <c r="M413" s="451"/>
      <c r="N413" s="451"/>
      <c r="O413" s="451"/>
      <c r="P413" s="451"/>
      <c r="Q413" s="451"/>
      <c r="R413" s="451"/>
      <c r="S413" s="451"/>
      <c r="T413" s="451"/>
      <c r="U413" s="451"/>
      <c r="V413" s="451"/>
      <c r="W413" s="451"/>
      <c r="X413" s="451"/>
      <c r="Y413" s="451"/>
      <c r="Z413" s="451"/>
      <c r="AA413" s="451"/>
      <c r="AB413" s="451"/>
    </row>
    <row r="414">
      <c r="A414" s="451"/>
      <c r="B414" s="451"/>
      <c r="C414" s="451"/>
      <c r="D414" s="451"/>
      <c r="E414" s="451"/>
      <c r="F414" s="451"/>
      <c r="G414" s="451"/>
      <c r="H414" s="451"/>
      <c r="I414" s="451"/>
      <c r="J414" s="451"/>
      <c r="K414" s="451"/>
      <c r="L414" s="451"/>
      <c r="M414" s="451"/>
      <c r="N414" s="451"/>
      <c r="O414" s="451"/>
      <c r="P414" s="451"/>
      <c r="Q414" s="451"/>
      <c r="R414" s="451"/>
      <c r="S414" s="451"/>
      <c r="T414" s="451"/>
      <c r="U414" s="451"/>
      <c r="V414" s="451"/>
      <c r="W414" s="451"/>
      <c r="X414" s="451"/>
      <c r="Y414" s="451"/>
      <c r="Z414" s="451"/>
      <c r="AA414" s="451"/>
      <c r="AB414" s="451"/>
    </row>
    <row r="415">
      <c r="A415" s="451"/>
      <c r="B415" s="451"/>
      <c r="C415" s="451"/>
      <c r="D415" s="451"/>
      <c r="E415" s="451"/>
      <c r="F415" s="451"/>
      <c r="G415" s="451"/>
      <c r="H415" s="451"/>
      <c r="I415" s="451"/>
      <c r="J415" s="451"/>
      <c r="K415" s="451"/>
      <c r="L415" s="451"/>
      <c r="M415" s="451"/>
      <c r="N415" s="451"/>
      <c r="O415" s="451"/>
      <c r="P415" s="451"/>
      <c r="Q415" s="451"/>
      <c r="R415" s="451"/>
      <c r="S415" s="451"/>
      <c r="T415" s="451"/>
      <c r="U415" s="451"/>
      <c r="V415" s="451"/>
      <c r="W415" s="451"/>
      <c r="X415" s="451"/>
      <c r="Y415" s="451"/>
      <c r="Z415" s="451"/>
      <c r="AA415" s="451"/>
      <c r="AB415" s="451"/>
    </row>
    <row r="416">
      <c r="A416" s="451"/>
      <c r="B416" s="451"/>
      <c r="C416" s="451"/>
      <c r="D416" s="451"/>
      <c r="E416" s="451"/>
      <c r="F416" s="451"/>
      <c r="G416" s="451"/>
      <c r="H416" s="451"/>
      <c r="I416" s="451"/>
      <c r="J416" s="451"/>
      <c r="K416" s="451"/>
      <c r="L416" s="451"/>
      <c r="M416" s="451"/>
      <c r="N416" s="451"/>
      <c r="O416" s="451"/>
      <c r="P416" s="451"/>
      <c r="Q416" s="451"/>
      <c r="R416" s="451"/>
      <c r="S416" s="451"/>
      <c r="T416" s="451"/>
      <c r="U416" s="451"/>
      <c r="V416" s="451"/>
      <c r="W416" s="451"/>
      <c r="X416" s="451"/>
      <c r="Y416" s="451"/>
      <c r="Z416" s="451"/>
      <c r="AA416" s="451"/>
      <c r="AB416" s="451"/>
    </row>
    <row r="417">
      <c r="A417" s="451"/>
      <c r="B417" s="451"/>
      <c r="C417" s="451"/>
      <c r="D417" s="451"/>
      <c r="E417" s="451"/>
      <c r="F417" s="451"/>
      <c r="G417" s="451"/>
      <c r="H417" s="451"/>
      <c r="I417" s="451"/>
      <c r="J417" s="451"/>
      <c r="K417" s="451"/>
      <c r="L417" s="451"/>
      <c r="M417" s="451"/>
      <c r="N417" s="451"/>
      <c r="O417" s="451"/>
      <c r="P417" s="451"/>
      <c r="Q417" s="451"/>
      <c r="R417" s="451"/>
      <c r="S417" s="451"/>
      <c r="T417" s="451"/>
      <c r="U417" s="451"/>
      <c r="V417" s="451"/>
      <c r="W417" s="451"/>
      <c r="X417" s="451"/>
      <c r="Y417" s="451"/>
      <c r="Z417" s="451"/>
      <c r="AA417" s="451"/>
      <c r="AB417" s="451"/>
    </row>
    <row r="418">
      <c r="A418" s="451"/>
      <c r="B418" s="451"/>
      <c r="C418" s="451"/>
      <c r="D418" s="451"/>
      <c r="E418" s="451"/>
      <c r="F418" s="451"/>
      <c r="G418" s="451"/>
      <c r="H418" s="451"/>
      <c r="I418" s="451"/>
      <c r="J418" s="451"/>
      <c r="K418" s="451"/>
      <c r="L418" s="451"/>
      <c r="M418" s="451"/>
      <c r="N418" s="451"/>
      <c r="O418" s="451"/>
      <c r="P418" s="451"/>
      <c r="Q418" s="451"/>
      <c r="R418" s="451"/>
      <c r="S418" s="451"/>
      <c r="T418" s="451"/>
      <c r="U418" s="451"/>
      <c r="V418" s="451"/>
      <c r="W418" s="451"/>
      <c r="X418" s="451"/>
      <c r="Y418" s="451"/>
      <c r="Z418" s="451"/>
      <c r="AA418" s="451"/>
      <c r="AB418" s="451"/>
    </row>
    <row r="419">
      <c r="A419" s="451"/>
      <c r="B419" s="451"/>
      <c r="C419" s="451"/>
      <c r="D419" s="451"/>
      <c r="E419" s="451"/>
      <c r="F419" s="451"/>
      <c r="G419" s="451"/>
      <c r="H419" s="451"/>
      <c r="I419" s="451"/>
      <c r="J419" s="451"/>
      <c r="K419" s="451"/>
      <c r="L419" s="451"/>
      <c r="M419" s="451"/>
      <c r="N419" s="451"/>
      <c r="O419" s="451"/>
      <c r="P419" s="451"/>
      <c r="Q419" s="451"/>
      <c r="R419" s="451"/>
      <c r="S419" s="451"/>
      <c r="T419" s="451"/>
      <c r="U419" s="451"/>
      <c r="V419" s="451"/>
      <c r="W419" s="451"/>
      <c r="X419" s="451"/>
      <c r="Y419" s="451"/>
      <c r="Z419" s="451"/>
      <c r="AA419" s="451"/>
      <c r="AB419" s="451"/>
    </row>
    <row r="420">
      <c r="A420" s="451"/>
      <c r="B420" s="451"/>
      <c r="C420" s="451"/>
      <c r="D420" s="451"/>
      <c r="E420" s="451"/>
      <c r="F420" s="451"/>
      <c r="G420" s="451"/>
      <c r="H420" s="451"/>
      <c r="I420" s="451"/>
      <c r="J420" s="451"/>
      <c r="K420" s="451"/>
      <c r="L420" s="451"/>
      <c r="M420" s="451"/>
      <c r="N420" s="451"/>
      <c r="O420" s="451"/>
      <c r="P420" s="451"/>
      <c r="Q420" s="451"/>
      <c r="R420" s="451"/>
      <c r="S420" s="451"/>
      <c r="T420" s="451"/>
      <c r="U420" s="451"/>
      <c r="V420" s="451"/>
      <c r="W420" s="451"/>
      <c r="X420" s="451"/>
      <c r="Y420" s="451"/>
      <c r="Z420" s="451"/>
      <c r="AA420" s="451"/>
      <c r="AB420" s="451"/>
    </row>
    <row r="421">
      <c r="A421" s="451"/>
      <c r="B421" s="451"/>
      <c r="C421" s="451"/>
      <c r="D421" s="451"/>
      <c r="E421" s="451"/>
      <c r="F421" s="451"/>
      <c r="G421" s="451"/>
      <c r="H421" s="451"/>
      <c r="I421" s="451"/>
      <c r="J421" s="451"/>
      <c r="K421" s="451"/>
      <c r="L421" s="451"/>
      <c r="M421" s="451"/>
      <c r="N421" s="451"/>
      <c r="O421" s="451"/>
      <c r="P421" s="451"/>
      <c r="Q421" s="451"/>
      <c r="R421" s="451"/>
      <c r="S421" s="451"/>
      <c r="T421" s="451"/>
      <c r="U421" s="451"/>
      <c r="V421" s="451"/>
      <c r="W421" s="451"/>
      <c r="X421" s="451"/>
      <c r="Y421" s="451"/>
      <c r="Z421" s="451"/>
      <c r="AA421" s="451"/>
      <c r="AB421" s="451"/>
    </row>
    <row r="422">
      <c r="A422" s="451"/>
      <c r="B422" s="451"/>
      <c r="C422" s="451"/>
      <c r="D422" s="451"/>
      <c r="E422" s="451"/>
      <c r="F422" s="451"/>
      <c r="G422" s="451"/>
      <c r="H422" s="451"/>
      <c r="I422" s="451"/>
      <c r="J422" s="451"/>
      <c r="K422" s="451"/>
      <c r="L422" s="451"/>
      <c r="M422" s="451"/>
      <c r="N422" s="451"/>
      <c r="O422" s="451"/>
      <c r="P422" s="451"/>
      <c r="Q422" s="451"/>
      <c r="R422" s="451"/>
      <c r="S422" s="451"/>
      <c r="T422" s="451"/>
      <c r="U422" s="451"/>
      <c r="V422" s="451"/>
      <c r="W422" s="451"/>
      <c r="X422" s="451"/>
      <c r="Y422" s="451"/>
      <c r="Z422" s="451"/>
      <c r="AA422" s="451"/>
      <c r="AB422" s="451"/>
    </row>
    <row r="423">
      <c r="A423" s="451"/>
      <c r="B423" s="451"/>
      <c r="C423" s="451"/>
      <c r="D423" s="451"/>
      <c r="E423" s="451"/>
      <c r="F423" s="451"/>
      <c r="G423" s="451"/>
      <c r="H423" s="451"/>
      <c r="I423" s="451"/>
      <c r="J423" s="451"/>
      <c r="K423" s="451"/>
      <c r="L423" s="451"/>
      <c r="M423" s="451"/>
      <c r="N423" s="451"/>
      <c r="O423" s="451"/>
      <c r="P423" s="451"/>
      <c r="Q423" s="451"/>
      <c r="R423" s="451"/>
      <c r="S423" s="451"/>
      <c r="T423" s="451"/>
      <c r="U423" s="451"/>
      <c r="V423" s="451"/>
      <c r="W423" s="451"/>
      <c r="X423" s="451"/>
      <c r="Y423" s="451"/>
      <c r="Z423" s="451"/>
      <c r="AA423" s="451"/>
      <c r="AB423" s="451"/>
    </row>
    <row r="424">
      <c r="A424" s="451"/>
      <c r="B424" s="451"/>
      <c r="C424" s="451"/>
      <c r="D424" s="451"/>
      <c r="E424" s="451"/>
      <c r="F424" s="451"/>
      <c r="G424" s="451"/>
      <c r="H424" s="451"/>
      <c r="I424" s="451"/>
      <c r="J424" s="451"/>
      <c r="K424" s="451"/>
      <c r="L424" s="451"/>
      <c r="M424" s="451"/>
      <c r="N424" s="451"/>
      <c r="O424" s="451"/>
      <c r="P424" s="451"/>
      <c r="Q424" s="451"/>
      <c r="R424" s="451"/>
      <c r="S424" s="451"/>
      <c r="T424" s="451"/>
      <c r="U424" s="451"/>
      <c r="V424" s="451"/>
      <c r="W424" s="451"/>
      <c r="X424" s="451"/>
      <c r="Y424" s="451"/>
      <c r="Z424" s="451"/>
      <c r="AA424" s="451"/>
      <c r="AB424" s="451"/>
    </row>
    <row r="425">
      <c r="A425" s="451"/>
      <c r="B425" s="451"/>
      <c r="C425" s="451"/>
      <c r="D425" s="451"/>
      <c r="E425" s="451"/>
      <c r="F425" s="451"/>
      <c r="G425" s="451"/>
      <c r="H425" s="451"/>
      <c r="I425" s="451"/>
      <c r="J425" s="451"/>
      <c r="K425" s="451"/>
      <c r="L425" s="451"/>
      <c r="M425" s="451"/>
      <c r="N425" s="451"/>
      <c r="O425" s="451"/>
      <c r="P425" s="451"/>
      <c r="Q425" s="451"/>
      <c r="R425" s="451"/>
      <c r="S425" s="451"/>
      <c r="T425" s="451"/>
      <c r="U425" s="451"/>
      <c r="V425" s="451"/>
      <c r="W425" s="451"/>
      <c r="X425" s="451"/>
      <c r="Y425" s="451"/>
      <c r="Z425" s="451"/>
      <c r="AA425" s="451"/>
      <c r="AB425" s="451"/>
    </row>
    <row r="426">
      <c r="A426" s="451"/>
      <c r="B426" s="451"/>
      <c r="C426" s="451"/>
      <c r="D426" s="451"/>
      <c r="E426" s="451"/>
      <c r="F426" s="451"/>
      <c r="G426" s="451"/>
      <c r="H426" s="451"/>
      <c r="I426" s="451"/>
      <c r="J426" s="451"/>
      <c r="K426" s="451"/>
      <c r="L426" s="451"/>
      <c r="M426" s="451"/>
      <c r="N426" s="451"/>
      <c r="O426" s="451"/>
      <c r="P426" s="451"/>
      <c r="Q426" s="451"/>
      <c r="R426" s="451"/>
      <c r="S426" s="451"/>
      <c r="T426" s="451"/>
      <c r="U426" s="451"/>
      <c r="V426" s="451"/>
      <c r="W426" s="451"/>
      <c r="X426" s="451"/>
      <c r="Y426" s="451"/>
      <c r="Z426" s="451"/>
      <c r="AA426" s="451"/>
      <c r="AB426" s="451"/>
    </row>
    <row r="427">
      <c r="A427" s="451"/>
      <c r="B427" s="451"/>
      <c r="C427" s="451"/>
      <c r="D427" s="451"/>
      <c r="E427" s="451"/>
      <c r="F427" s="451"/>
      <c r="G427" s="451"/>
      <c r="H427" s="451"/>
      <c r="I427" s="451"/>
      <c r="J427" s="451"/>
      <c r="K427" s="451"/>
      <c r="L427" s="451"/>
      <c r="M427" s="451"/>
      <c r="N427" s="451"/>
      <c r="O427" s="451"/>
      <c r="P427" s="451"/>
      <c r="Q427" s="451"/>
      <c r="R427" s="451"/>
      <c r="S427" s="451"/>
      <c r="T427" s="451"/>
      <c r="U427" s="451"/>
      <c r="V427" s="451"/>
      <c r="W427" s="451"/>
      <c r="X427" s="451"/>
      <c r="Y427" s="451"/>
      <c r="Z427" s="451"/>
      <c r="AA427" s="451"/>
      <c r="AB427" s="451"/>
    </row>
    <row r="428">
      <c r="A428" s="451"/>
      <c r="B428" s="451"/>
      <c r="C428" s="451"/>
      <c r="D428" s="451"/>
      <c r="E428" s="451"/>
      <c r="F428" s="451"/>
      <c r="G428" s="451"/>
      <c r="H428" s="451"/>
      <c r="I428" s="451"/>
      <c r="J428" s="451"/>
      <c r="K428" s="451"/>
      <c r="L428" s="451"/>
      <c r="M428" s="451"/>
      <c r="N428" s="451"/>
      <c r="O428" s="451"/>
      <c r="P428" s="451"/>
      <c r="Q428" s="451"/>
      <c r="R428" s="451"/>
      <c r="S428" s="451"/>
      <c r="T428" s="451"/>
      <c r="U428" s="451"/>
      <c r="V428" s="451"/>
      <c r="W428" s="451"/>
      <c r="X428" s="451"/>
      <c r="Y428" s="451"/>
      <c r="Z428" s="451"/>
      <c r="AA428" s="451"/>
      <c r="AB428" s="451"/>
    </row>
    <row r="429">
      <c r="A429" s="451"/>
      <c r="B429" s="451"/>
      <c r="C429" s="451"/>
      <c r="D429" s="451"/>
      <c r="E429" s="451"/>
      <c r="F429" s="451"/>
      <c r="G429" s="451"/>
      <c r="H429" s="451"/>
      <c r="I429" s="451"/>
      <c r="J429" s="451"/>
      <c r="K429" s="451"/>
      <c r="L429" s="451"/>
      <c r="M429" s="451"/>
      <c r="N429" s="451"/>
      <c r="O429" s="451"/>
      <c r="P429" s="451"/>
      <c r="Q429" s="451"/>
      <c r="R429" s="451"/>
      <c r="S429" s="451"/>
      <c r="T429" s="451"/>
      <c r="U429" s="451"/>
      <c r="V429" s="451"/>
      <c r="W429" s="451"/>
      <c r="X429" s="451"/>
      <c r="Y429" s="451"/>
      <c r="Z429" s="451"/>
      <c r="AA429" s="451"/>
      <c r="AB429" s="451"/>
    </row>
    <row r="430">
      <c r="A430" s="451"/>
      <c r="B430" s="451"/>
      <c r="C430" s="451"/>
      <c r="D430" s="451"/>
      <c r="E430" s="451"/>
      <c r="F430" s="451"/>
      <c r="G430" s="451"/>
      <c r="H430" s="451"/>
      <c r="I430" s="451"/>
      <c r="J430" s="451"/>
      <c r="K430" s="451"/>
      <c r="L430" s="451"/>
      <c r="M430" s="451"/>
      <c r="N430" s="451"/>
      <c r="O430" s="451"/>
      <c r="P430" s="451"/>
      <c r="Q430" s="451"/>
      <c r="R430" s="451"/>
      <c r="S430" s="451"/>
      <c r="T430" s="451"/>
      <c r="U430" s="451"/>
      <c r="V430" s="451"/>
      <c r="W430" s="451"/>
      <c r="X430" s="451"/>
      <c r="Y430" s="451"/>
      <c r="Z430" s="451"/>
      <c r="AA430" s="451"/>
      <c r="AB430" s="451"/>
    </row>
    <row r="431">
      <c r="A431" s="451"/>
      <c r="B431" s="451"/>
      <c r="C431" s="451"/>
      <c r="D431" s="451"/>
      <c r="E431" s="451"/>
      <c r="F431" s="451"/>
      <c r="G431" s="451"/>
      <c r="H431" s="451"/>
      <c r="I431" s="451"/>
      <c r="J431" s="451"/>
      <c r="K431" s="451"/>
      <c r="L431" s="451"/>
      <c r="M431" s="451"/>
      <c r="N431" s="451"/>
      <c r="O431" s="451"/>
      <c r="P431" s="451"/>
      <c r="Q431" s="451"/>
      <c r="R431" s="451"/>
      <c r="S431" s="451"/>
      <c r="T431" s="451"/>
      <c r="U431" s="451"/>
      <c r="V431" s="451"/>
      <c r="W431" s="451"/>
      <c r="X431" s="451"/>
      <c r="Y431" s="451"/>
      <c r="Z431" s="451"/>
      <c r="AA431" s="451"/>
      <c r="AB431" s="451"/>
    </row>
    <row r="432">
      <c r="A432" s="451"/>
      <c r="B432" s="451"/>
      <c r="C432" s="451"/>
      <c r="D432" s="451"/>
      <c r="E432" s="451"/>
      <c r="F432" s="451"/>
      <c r="G432" s="451"/>
      <c r="H432" s="451"/>
      <c r="I432" s="451"/>
      <c r="J432" s="451"/>
      <c r="K432" s="451"/>
      <c r="L432" s="451"/>
      <c r="M432" s="451"/>
      <c r="N432" s="451"/>
      <c r="O432" s="451"/>
      <c r="P432" s="451"/>
      <c r="Q432" s="451"/>
      <c r="R432" s="451"/>
      <c r="S432" s="451"/>
      <c r="T432" s="451"/>
      <c r="U432" s="451"/>
      <c r="V432" s="451"/>
      <c r="W432" s="451"/>
      <c r="X432" s="451"/>
      <c r="Y432" s="451"/>
      <c r="Z432" s="451"/>
      <c r="AA432" s="451"/>
      <c r="AB432" s="451"/>
    </row>
    <row r="433">
      <c r="A433" s="451"/>
      <c r="B433" s="451"/>
      <c r="C433" s="451"/>
      <c r="D433" s="451"/>
      <c r="E433" s="451"/>
      <c r="F433" s="451"/>
      <c r="G433" s="451"/>
      <c r="H433" s="451"/>
      <c r="I433" s="451"/>
      <c r="J433" s="451"/>
      <c r="K433" s="451"/>
      <c r="L433" s="451"/>
      <c r="M433" s="451"/>
      <c r="N433" s="451"/>
      <c r="O433" s="451"/>
      <c r="P433" s="451"/>
      <c r="Q433" s="451"/>
      <c r="R433" s="451"/>
      <c r="S433" s="451"/>
      <c r="T433" s="451"/>
      <c r="U433" s="451"/>
      <c r="V433" s="451"/>
      <c r="W433" s="451"/>
      <c r="X433" s="451"/>
      <c r="Y433" s="451"/>
      <c r="Z433" s="451"/>
      <c r="AA433" s="451"/>
      <c r="AB433" s="451"/>
    </row>
    <row r="434">
      <c r="A434" s="451"/>
      <c r="B434" s="451"/>
      <c r="C434" s="451"/>
      <c r="D434" s="451"/>
      <c r="E434" s="451"/>
      <c r="F434" s="451"/>
      <c r="G434" s="451"/>
      <c r="H434" s="451"/>
      <c r="I434" s="451"/>
      <c r="J434" s="451"/>
      <c r="K434" s="451"/>
      <c r="L434" s="451"/>
      <c r="M434" s="451"/>
      <c r="N434" s="451"/>
      <c r="O434" s="451"/>
      <c r="P434" s="451"/>
      <c r="Q434" s="451"/>
      <c r="R434" s="451"/>
      <c r="S434" s="451"/>
      <c r="T434" s="451"/>
      <c r="U434" s="451"/>
      <c r="V434" s="451"/>
      <c r="W434" s="451"/>
      <c r="X434" s="451"/>
      <c r="Y434" s="451"/>
      <c r="Z434" s="451"/>
      <c r="AA434" s="451"/>
      <c r="AB434" s="451"/>
    </row>
    <row r="435">
      <c r="A435" s="451"/>
      <c r="B435" s="451"/>
      <c r="C435" s="451"/>
      <c r="D435" s="451"/>
      <c r="E435" s="451"/>
      <c r="F435" s="451"/>
      <c r="G435" s="451"/>
      <c r="H435" s="451"/>
      <c r="I435" s="451"/>
      <c r="J435" s="451"/>
      <c r="K435" s="451"/>
      <c r="L435" s="451"/>
      <c r="M435" s="451"/>
      <c r="N435" s="451"/>
      <c r="O435" s="451"/>
      <c r="P435" s="451"/>
      <c r="Q435" s="451"/>
      <c r="R435" s="451"/>
      <c r="S435" s="451"/>
      <c r="T435" s="451"/>
      <c r="U435" s="451"/>
      <c r="V435" s="451"/>
      <c r="W435" s="451"/>
      <c r="X435" s="451"/>
      <c r="Y435" s="451"/>
      <c r="Z435" s="451"/>
      <c r="AA435" s="451"/>
      <c r="AB435" s="451"/>
    </row>
    <row r="436">
      <c r="A436" s="451"/>
      <c r="B436" s="451"/>
      <c r="C436" s="451"/>
      <c r="D436" s="451"/>
      <c r="E436" s="451"/>
      <c r="F436" s="451"/>
      <c r="G436" s="451"/>
      <c r="H436" s="451"/>
      <c r="I436" s="451"/>
      <c r="J436" s="451"/>
      <c r="K436" s="451"/>
      <c r="L436" s="451"/>
      <c r="M436" s="451"/>
      <c r="N436" s="451"/>
      <c r="O436" s="451"/>
      <c r="P436" s="451"/>
      <c r="Q436" s="451"/>
      <c r="R436" s="451"/>
      <c r="S436" s="451"/>
      <c r="T436" s="451"/>
      <c r="U436" s="451"/>
      <c r="V436" s="451"/>
      <c r="W436" s="451"/>
      <c r="X436" s="451"/>
      <c r="Y436" s="451"/>
      <c r="Z436" s="451"/>
      <c r="AA436" s="451"/>
      <c r="AB436" s="451"/>
    </row>
    <row r="437">
      <c r="A437" s="451"/>
      <c r="B437" s="451"/>
      <c r="C437" s="451"/>
      <c r="D437" s="451"/>
      <c r="E437" s="451"/>
      <c r="F437" s="451"/>
      <c r="G437" s="451"/>
      <c r="H437" s="451"/>
      <c r="I437" s="451"/>
      <c r="J437" s="451"/>
      <c r="K437" s="451"/>
      <c r="L437" s="451"/>
      <c r="M437" s="451"/>
      <c r="N437" s="451"/>
      <c r="O437" s="451"/>
      <c r="P437" s="451"/>
      <c r="Q437" s="451"/>
      <c r="R437" s="451"/>
      <c r="S437" s="451"/>
      <c r="T437" s="451"/>
      <c r="U437" s="451"/>
      <c r="V437" s="451"/>
      <c r="W437" s="451"/>
      <c r="X437" s="451"/>
      <c r="Y437" s="451"/>
      <c r="Z437" s="451"/>
      <c r="AA437" s="451"/>
      <c r="AB437" s="451"/>
    </row>
    <row r="438">
      <c r="A438" s="451"/>
      <c r="B438" s="451"/>
      <c r="C438" s="451"/>
      <c r="D438" s="451"/>
      <c r="E438" s="451"/>
      <c r="F438" s="451"/>
      <c r="G438" s="451"/>
      <c r="H438" s="451"/>
      <c r="I438" s="451"/>
      <c r="J438" s="451"/>
      <c r="K438" s="451"/>
      <c r="L438" s="451"/>
      <c r="M438" s="451"/>
      <c r="N438" s="451"/>
      <c r="O438" s="451"/>
      <c r="P438" s="451"/>
      <c r="Q438" s="451"/>
      <c r="R438" s="451"/>
      <c r="S438" s="451"/>
      <c r="T438" s="451"/>
      <c r="U438" s="451"/>
      <c r="V438" s="451"/>
      <c r="W438" s="451"/>
      <c r="X438" s="451"/>
      <c r="Y438" s="451"/>
      <c r="Z438" s="451"/>
      <c r="AA438" s="451"/>
      <c r="AB438" s="451"/>
    </row>
    <row r="439">
      <c r="A439" s="451"/>
      <c r="B439" s="451"/>
      <c r="C439" s="451"/>
      <c r="D439" s="451"/>
      <c r="E439" s="451"/>
      <c r="F439" s="451"/>
      <c r="G439" s="451"/>
      <c r="H439" s="451"/>
      <c r="I439" s="451"/>
      <c r="J439" s="451"/>
      <c r="K439" s="451"/>
      <c r="L439" s="451"/>
      <c r="M439" s="451"/>
      <c r="N439" s="451"/>
      <c r="O439" s="451"/>
      <c r="P439" s="451"/>
      <c r="Q439" s="451"/>
      <c r="R439" s="451"/>
      <c r="S439" s="451"/>
      <c r="T439" s="451"/>
      <c r="U439" s="451"/>
      <c r="V439" s="451"/>
      <c r="W439" s="451"/>
      <c r="X439" s="451"/>
      <c r="Y439" s="451"/>
      <c r="Z439" s="451"/>
      <c r="AA439" s="451"/>
      <c r="AB439" s="451"/>
    </row>
    <row r="440">
      <c r="A440" s="451"/>
      <c r="B440" s="451"/>
      <c r="C440" s="451"/>
      <c r="D440" s="451"/>
      <c r="E440" s="451"/>
      <c r="F440" s="451"/>
      <c r="G440" s="451"/>
      <c r="H440" s="451"/>
      <c r="I440" s="451"/>
      <c r="J440" s="451"/>
      <c r="K440" s="451"/>
      <c r="L440" s="451"/>
      <c r="M440" s="451"/>
      <c r="N440" s="451"/>
      <c r="O440" s="451"/>
      <c r="P440" s="451"/>
      <c r="Q440" s="451"/>
      <c r="R440" s="451"/>
      <c r="S440" s="451"/>
      <c r="T440" s="451"/>
      <c r="U440" s="451"/>
      <c r="V440" s="451"/>
      <c r="W440" s="451"/>
      <c r="X440" s="451"/>
      <c r="Y440" s="451"/>
      <c r="Z440" s="451"/>
      <c r="AA440" s="451"/>
      <c r="AB440" s="451"/>
    </row>
    <row r="441">
      <c r="A441" s="451"/>
      <c r="B441" s="451"/>
      <c r="C441" s="451"/>
      <c r="D441" s="451"/>
      <c r="E441" s="451"/>
      <c r="F441" s="451"/>
      <c r="G441" s="451"/>
      <c r="H441" s="451"/>
      <c r="I441" s="451"/>
      <c r="J441" s="451"/>
      <c r="K441" s="451"/>
      <c r="L441" s="451"/>
      <c r="M441" s="451"/>
      <c r="N441" s="451"/>
      <c r="O441" s="451"/>
      <c r="P441" s="451"/>
      <c r="Q441" s="451"/>
      <c r="R441" s="451"/>
      <c r="S441" s="451"/>
      <c r="T441" s="451"/>
      <c r="U441" s="451"/>
      <c r="V441" s="451"/>
      <c r="W441" s="451"/>
      <c r="X441" s="451"/>
      <c r="Y441" s="451"/>
      <c r="Z441" s="451"/>
      <c r="AA441" s="451"/>
      <c r="AB441" s="451"/>
    </row>
    <row r="442">
      <c r="A442" s="451"/>
      <c r="B442" s="451"/>
      <c r="C442" s="451"/>
      <c r="D442" s="451"/>
      <c r="E442" s="451"/>
      <c r="F442" s="451"/>
      <c r="G442" s="451"/>
      <c r="H442" s="451"/>
      <c r="I442" s="451"/>
      <c r="J442" s="451"/>
      <c r="K442" s="451"/>
      <c r="L442" s="451"/>
      <c r="M442" s="451"/>
      <c r="N442" s="451"/>
      <c r="O442" s="451"/>
      <c r="P442" s="451"/>
      <c r="Q442" s="451"/>
      <c r="R442" s="451"/>
      <c r="S442" s="451"/>
      <c r="T442" s="451"/>
      <c r="U442" s="451"/>
      <c r="V442" s="451"/>
      <c r="W442" s="451"/>
      <c r="X442" s="451"/>
      <c r="Y442" s="451"/>
      <c r="Z442" s="451"/>
      <c r="AA442" s="451"/>
      <c r="AB442" s="451"/>
    </row>
    <row r="443">
      <c r="A443" s="451"/>
      <c r="B443" s="451"/>
      <c r="C443" s="451"/>
      <c r="D443" s="451"/>
      <c r="E443" s="451"/>
      <c r="F443" s="451"/>
      <c r="G443" s="451"/>
      <c r="H443" s="451"/>
      <c r="I443" s="451"/>
      <c r="J443" s="451"/>
      <c r="K443" s="451"/>
      <c r="L443" s="451"/>
      <c r="M443" s="451"/>
      <c r="N443" s="451"/>
      <c r="O443" s="451"/>
      <c r="P443" s="451"/>
      <c r="Q443" s="451"/>
      <c r="R443" s="451"/>
      <c r="S443" s="451"/>
      <c r="T443" s="451"/>
      <c r="U443" s="451"/>
      <c r="V443" s="451"/>
      <c r="W443" s="451"/>
      <c r="X443" s="451"/>
      <c r="Y443" s="451"/>
      <c r="Z443" s="451"/>
      <c r="AA443" s="451"/>
      <c r="AB443" s="451"/>
    </row>
    <row r="444">
      <c r="A444" s="451"/>
      <c r="B444" s="451"/>
      <c r="C444" s="451"/>
      <c r="D444" s="451"/>
      <c r="E444" s="451"/>
      <c r="F444" s="451"/>
      <c r="G444" s="451"/>
      <c r="H444" s="451"/>
      <c r="I444" s="451"/>
      <c r="J444" s="451"/>
      <c r="K444" s="451"/>
      <c r="L444" s="451"/>
      <c r="M444" s="451"/>
      <c r="N444" s="451"/>
      <c r="O444" s="451"/>
      <c r="P444" s="451"/>
      <c r="Q444" s="451"/>
      <c r="R444" s="451"/>
      <c r="S444" s="451"/>
      <c r="T444" s="451"/>
      <c r="U444" s="451"/>
      <c r="V444" s="451"/>
      <c r="W444" s="451"/>
      <c r="X444" s="451"/>
      <c r="Y444" s="451"/>
      <c r="Z444" s="451"/>
      <c r="AA444" s="451"/>
      <c r="AB444" s="451"/>
    </row>
    <row r="445">
      <c r="A445" s="451"/>
      <c r="B445" s="451"/>
      <c r="C445" s="451"/>
      <c r="D445" s="451"/>
      <c r="E445" s="451"/>
      <c r="F445" s="451"/>
      <c r="G445" s="451"/>
      <c r="H445" s="451"/>
      <c r="I445" s="451"/>
      <c r="J445" s="451"/>
      <c r="K445" s="451"/>
      <c r="L445" s="451"/>
      <c r="M445" s="451"/>
      <c r="N445" s="451"/>
      <c r="O445" s="451"/>
      <c r="P445" s="451"/>
      <c r="Q445" s="451"/>
      <c r="R445" s="451"/>
      <c r="S445" s="451"/>
      <c r="T445" s="451"/>
      <c r="U445" s="451"/>
      <c r="V445" s="451"/>
      <c r="W445" s="451"/>
      <c r="X445" s="451"/>
      <c r="Y445" s="451"/>
      <c r="Z445" s="451"/>
      <c r="AA445" s="451"/>
      <c r="AB445" s="451"/>
    </row>
    <row r="446">
      <c r="A446" s="451"/>
      <c r="B446" s="451"/>
      <c r="C446" s="451"/>
      <c r="D446" s="451"/>
      <c r="E446" s="451"/>
      <c r="F446" s="451"/>
      <c r="G446" s="451"/>
      <c r="H446" s="451"/>
      <c r="I446" s="451"/>
      <c r="J446" s="451"/>
      <c r="K446" s="451"/>
      <c r="L446" s="451"/>
      <c r="M446" s="451"/>
      <c r="N446" s="451"/>
      <c r="O446" s="451"/>
      <c r="P446" s="451"/>
      <c r="Q446" s="451"/>
      <c r="R446" s="451"/>
      <c r="S446" s="451"/>
      <c r="T446" s="451"/>
      <c r="U446" s="451"/>
      <c r="V446" s="451"/>
      <c r="W446" s="451"/>
      <c r="X446" s="451"/>
      <c r="Y446" s="451"/>
      <c r="Z446" s="451"/>
      <c r="AA446" s="451"/>
      <c r="AB446" s="451"/>
    </row>
    <row r="447">
      <c r="A447" s="451"/>
      <c r="B447" s="451"/>
      <c r="C447" s="451"/>
      <c r="D447" s="451"/>
      <c r="E447" s="451"/>
      <c r="F447" s="451"/>
      <c r="G447" s="451"/>
      <c r="H447" s="451"/>
      <c r="I447" s="451"/>
      <c r="J447" s="451"/>
      <c r="K447" s="451"/>
      <c r="L447" s="451"/>
      <c r="M447" s="451"/>
      <c r="N447" s="451"/>
      <c r="O447" s="451"/>
      <c r="P447" s="451"/>
      <c r="Q447" s="451"/>
      <c r="R447" s="451"/>
      <c r="S447" s="451"/>
      <c r="T447" s="451"/>
      <c r="U447" s="451"/>
      <c r="V447" s="451"/>
      <c r="W447" s="451"/>
      <c r="X447" s="451"/>
      <c r="Y447" s="451"/>
      <c r="Z447" s="451"/>
      <c r="AA447" s="451"/>
      <c r="AB447" s="451"/>
    </row>
    <row r="448">
      <c r="A448" s="451"/>
      <c r="B448" s="451"/>
      <c r="C448" s="451"/>
      <c r="D448" s="451"/>
      <c r="E448" s="451"/>
      <c r="F448" s="451"/>
      <c r="G448" s="451"/>
      <c r="H448" s="451"/>
      <c r="I448" s="451"/>
      <c r="J448" s="451"/>
      <c r="K448" s="451"/>
      <c r="L448" s="451"/>
      <c r="M448" s="451"/>
      <c r="N448" s="451"/>
      <c r="O448" s="451"/>
      <c r="P448" s="451"/>
      <c r="Q448" s="451"/>
      <c r="R448" s="451"/>
      <c r="S448" s="451"/>
      <c r="T448" s="451"/>
      <c r="U448" s="451"/>
      <c r="V448" s="451"/>
      <c r="W448" s="451"/>
      <c r="X448" s="451"/>
      <c r="Y448" s="451"/>
      <c r="Z448" s="451"/>
      <c r="AA448" s="451"/>
      <c r="AB448" s="451"/>
    </row>
    <row r="449">
      <c r="A449" s="451"/>
      <c r="B449" s="451"/>
      <c r="C449" s="451"/>
      <c r="D449" s="451"/>
      <c r="E449" s="451"/>
      <c r="F449" s="451"/>
      <c r="G449" s="451"/>
      <c r="H449" s="451"/>
      <c r="I449" s="451"/>
      <c r="J449" s="451"/>
      <c r="K449" s="451"/>
      <c r="L449" s="451"/>
      <c r="M449" s="451"/>
      <c r="N449" s="451"/>
      <c r="O449" s="451"/>
      <c r="P449" s="451"/>
      <c r="Q449" s="451"/>
      <c r="R449" s="451"/>
      <c r="S449" s="451"/>
      <c r="T449" s="451"/>
      <c r="U449" s="451"/>
      <c r="V449" s="451"/>
      <c r="W449" s="451"/>
      <c r="X449" s="451"/>
      <c r="Y449" s="451"/>
      <c r="Z449" s="451"/>
      <c r="AA449" s="451"/>
      <c r="AB449" s="451"/>
    </row>
    <row r="450">
      <c r="A450" s="451"/>
      <c r="B450" s="451"/>
      <c r="C450" s="451"/>
      <c r="D450" s="451"/>
      <c r="E450" s="451"/>
      <c r="F450" s="451"/>
      <c r="G450" s="451"/>
      <c r="H450" s="451"/>
      <c r="I450" s="451"/>
      <c r="J450" s="451"/>
      <c r="K450" s="451"/>
      <c r="L450" s="451"/>
      <c r="M450" s="451"/>
      <c r="N450" s="451"/>
      <c r="O450" s="451"/>
      <c r="P450" s="451"/>
      <c r="Q450" s="451"/>
      <c r="R450" s="451"/>
      <c r="S450" s="451"/>
      <c r="T450" s="451"/>
      <c r="U450" s="451"/>
      <c r="V450" s="451"/>
      <c r="W450" s="451"/>
      <c r="X450" s="451"/>
      <c r="Y450" s="451"/>
      <c r="Z450" s="451"/>
      <c r="AA450" s="451"/>
      <c r="AB450" s="451"/>
    </row>
    <row r="451">
      <c r="A451" s="451"/>
      <c r="B451" s="451"/>
      <c r="C451" s="451"/>
      <c r="D451" s="451"/>
      <c r="E451" s="451"/>
      <c r="F451" s="451"/>
      <c r="G451" s="451"/>
      <c r="H451" s="451"/>
      <c r="I451" s="451"/>
      <c r="J451" s="451"/>
      <c r="K451" s="451"/>
      <c r="L451" s="451"/>
      <c r="M451" s="451"/>
      <c r="N451" s="451"/>
      <c r="O451" s="451"/>
      <c r="P451" s="451"/>
      <c r="Q451" s="451"/>
      <c r="R451" s="451"/>
      <c r="S451" s="451"/>
      <c r="T451" s="451"/>
      <c r="U451" s="451"/>
      <c r="V451" s="451"/>
      <c r="W451" s="451"/>
      <c r="X451" s="451"/>
      <c r="Y451" s="451"/>
      <c r="Z451" s="451"/>
      <c r="AA451" s="451"/>
      <c r="AB451" s="451"/>
    </row>
    <row r="452">
      <c r="A452" s="451"/>
      <c r="B452" s="451"/>
      <c r="C452" s="451"/>
      <c r="D452" s="451"/>
      <c r="E452" s="451"/>
      <c r="F452" s="451"/>
      <c r="G452" s="451"/>
      <c r="H452" s="451"/>
      <c r="I452" s="451"/>
      <c r="J452" s="451"/>
      <c r="K452" s="451"/>
      <c r="L452" s="451"/>
      <c r="M452" s="451"/>
      <c r="N452" s="451"/>
      <c r="O452" s="451"/>
      <c r="P452" s="451"/>
      <c r="Q452" s="451"/>
      <c r="R452" s="451"/>
      <c r="S452" s="451"/>
      <c r="T452" s="451"/>
      <c r="U452" s="451"/>
      <c r="V452" s="451"/>
      <c r="W452" s="451"/>
      <c r="X452" s="451"/>
      <c r="Y452" s="451"/>
      <c r="Z452" s="451"/>
      <c r="AA452" s="451"/>
      <c r="AB452" s="451"/>
    </row>
    <row r="453">
      <c r="A453" s="451"/>
      <c r="B453" s="451"/>
      <c r="C453" s="451"/>
      <c r="D453" s="451"/>
      <c r="E453" s="451"/>
      <c r="F453" s="451"/>
      <c r="G453" s="451"/>
      <c r="H453" s="451"/>
      <c r="I453" s="451"/>
      <c r="J453" s="451"/>
      <c r="K453" s="451"/>
      <c r="L453" s="451"/>
      <c r="M453" s="451"/>
      <c r="N453" s="451"/>
      <c r="O453" s="451"/>
      <c r="P453" s="451"/>
      <c r="Q453" s="451"/>
      <c r="R453" s="451"/>
      <c r="S453" s="451"/>
      <c r="T453" s="451"/>
      <c r="U453" s="451"/>
      <c r="V453" s="451"/>
      <c r="W453" s="451"/>
      <c r="X453" s="451"/>
      <c r="Y453" s="451"/>
      <c r="Z453" s="451"/>
      <c r="AA453" s="451"/>
      <c r="AB453" s="451"/>
    </row>
    <row r="454">
      <c r="A454" s="451"/>
      <c r="B454" s="451"/>
      <c r="C454" s="451"/>
      <c r="D454" s="451"/>
      <c r="E454" s="451"/>
      <c r="F454" s="451"/>
      <c r="G454" s="451"/>
      <c r="H454" s="451"/>
      <c r="I454" s="451"/>
      <c r="J454" s="451"/>
      <c r="K454" s="451"/>
      <c r="L454" s="451"/>
      <c r="M454" s="451"/>
      <c r="N454" s="451"/>
      <c r="O454" s="451"/>
      <c r="P454" s="451"/>
      <c r="Q454" s="451"/>
      <c r="R454" s="451"/>
      <c r="S454" s="451"/>
      <c r="T454" s="451"/>
      <c r="U454" s="451"/>
      <c r="V454" s="451"/>
      <c r="W454" s="451"/>
      <c r="X454" s="451"/>
      <c r="Y454" s="451"/>
      <c r="Z454" s="451"/>
      <c r="AA454" s="451"/>
      <c r="AB454" s="451"/>
    </row>
    <row r="455">
      <c r="A455" s="451"/>
      <c r="B455" s="451"/>
      <c r="C455" s="451"/>
      <c r="D455" s="451"/>
      <c r="E455" s="451"/>
      <c r="F455" s="451"/>
      <c r="G455" s="451"/>
      <c r="H455" s="451"/>
      <c r="I455" s="451"/>
      <c r="J455" s="451"/>
      <c r="K455" s="451"/>
      <c r="L455" s="451"/>
      <c r="M455" s="451"/>
      <c r="N455" s="451"/>
      <c r="O455" s="451"/>
      <c r="P455" s="451"/>
      <c r="Q455" s="451"/>
      <c r="R455" s="451"/>
      <c r="S455" s="451"/>
      <c r="T455" s="451"/>
      <c r="U455" s="451"/>
      <c r="V455" s="451"/>
      <c r="W455" s="451"/>
      <c r="X455" s="451"/>
      <c r="Y455" s="451"/>
      <c r="Z455" s="451"/>
      <c r="AA455" s="451"/>
      <c r="AB455" s="451"/>
    </row>
    <row r="456">
      <c r="A456" s="451"/>
      <c r="B456" s="451"/>
      <c r="C456" s="451"/>
      <c r="D456" s="451"/>
      <c r="E456" s="451"/>
      <c r="F456" s="451"/>
      <c r="G456" s="451"/>
      <c r="H456" s="451"/>
      <c r="I456" s="451"/>
      <c r="J456" s="451"/>
      <c r="K456" s="451"/>
      <c r="L456" s="451"/>
      <c r="M456" s="451"/>
      <c r="N456" s="451"/>
      <c r="O456" s="451"/>
      <c r="P456" s="451"/>
      <c r="Q456" s="451"/>
      <c r="R456" s="451"/>
      <c r="S456" s="451"/>
      <c r="T456" s="451"/>
      <c r="U456" s="451"/>
      <c r="V456" s="451"/>
      <c r="W456" s="451"/>
      <c r="X456" s="451"/>
      <c r="Y456" s="451"/>
      <c r="Z456" s="451"/>
      <c r="AA456" s="451"/>
      <c r="AB456" s="451"/>
    </row>
    <row r="457">
      <c r="A457" s="451"/>
      <c r="B457" s="451"/>
      <c r="C457" s="451"/>
      <c r="D457" s="451"/>
      <c r="E457" s="451"/>
      <c r="F457" s="451"/>
      <c r="G457" s="451"/>
      <c r="H457" s="451"/>
      <c r="I457" s="451"/>
      <c r="J457" s="451"/>
      <c r="K457" s="451"/>
      <c r="L457" s="451"/>
      <c r="M457" s="451"/>
      <c r="N457" s="451"/>
      <c r="O457" s="451"/>
      <c r="P457" s="451"/>
      <c r="Q457" s="451"/>
      <c r="R457" s="451"/>
      <c r="S457" s="451"/>
      <c r="T457" s="451"/>
      <c r="U457" s="451"/>
      <c r="V457" s="451"/>
      <c r="W457" s="451"/>
      <c r="X457" s="451"/>
      <c r="Y457" s="451"/>
      <c r="Z457" s="451"/>
      <c r="AA457" s="451"/>
      <c r="AB457" s="451"/>
    </row>
    <row r="458">
      <c r="A458" s="451"/>
      <c r="B458" s="451"/>
      <c r="C458" s="451"/>
      <c r="D458" s="451"/>
      <c r="E458" s="451"/>
      <c r="F458" s="451"/>
      <c r="G458" s="451"/>
      <c r="H458" s="451"/>
      <c r="I458" s="451"/>
      <c r="J458" s="451"/>
      <c r="K458" s="451"/>
      <c r="L458" s="451"/>
      <c r="M458" s="451"/>
      <c r="N458" s="451"/>
      <c r="O458" s="451"/>
      <c r="P458" s="451"/>
      <c r="Q458" s="451"/>
      <c r="R458" s="451"/>
      <c r="S458" s="451"/>
      <c r="T458" s="451"/>
      <c r="U458" s="451"/>
      <c r="V458" s="451"/>
      <c r="W458" s="451"/>
      <c r="X458" s="451"/>
      <c r="Y458" s="451"/>
      <c r="Z458" s="451"/>
      <c r="AA458" s="451"/>
      <c r="AB458" s="451"/>
    </row>
    <row r="459">
      <c r="A459" s="451"/>
      <c r="B459" s="451"/>
      <c r="C459" s="451"/>
      <c r="D459" s="451"/>
      <c r="E459" s="451"/>
      <c r="F459" s="451"/>
      <c r="G459" s="451"/>
      <c r="H459" s="451"/>
      <c r="I459" s="451"/>
      <c r="J459" s="451"/>
      <c r="K459" s="451"/>
      <c r="L459" s="451"/>
      <c r="M459" s="451"/>
      <c r="N459" s="451"/>
      <c r="O459" s="451"/>
      <c r="P459" s="451"/>
      <c r="Q459" s="451"/>
      <c r="R459" s="451"/>
      <c r="S459" s="451"/>
      <c r="T459" s="451"/>
      <c r="U459" s="451"/>
      <c r="V459" s="451"/>
      <c r="W459" s="451"/>
      <c r="X459" s="451"/>
      <c r="Y459" s="451"/>
      <c r="Z459" s="451"/>
      <c r="AA459" s="451"/>
      <c r="AB459" s="451"/>
    </row>
    <row r="460">
      <c r="A460" s="451"/>
      <c r="B460" s="451"/>
      <c r="C460" s="451"/>
      <c r="D460" s="451"/>
      <c r="E460" s="451"/>
      <c r="F460" s="451"/>
      <c r="G460" s="451"/>
      <c r="H460" s="451"/>
      <c r="I460" s="451"/>
      <c r="J460" s="451"/>
      <c r="K460" s="451"/>
      <c r="L460" s="451"/>
      <c r="M460" s="451"/>
      <c r="N460" s="451"/>
      <c r="O460" s="451"/>
      <c r="P460" s="451"/>
      <c r="Q460" s="451"/>
      <c r="R460" s="451"/>
      <c r="S460" s="451"/>
      <c r="T460" s="451"/>
      <c r="U460" s="451"/>
      <c r="V460" s="451"/>
      <c r="W460" s="451"/>
      <c r="X460" s="451"/>
      <c r="Y460" s="451"/>
      <c r="Z460" s="451"/>
      <c r="AA460" s="451"/>
      <c r="AB460" s="451"/>
    </row>
    <row r="461">
      <c r="A461" s="451"/>
      <c r="B461" s="451"/>
      <c r="C461" s="451"/>
      <c r="D461" s="451"/>
      <c r="E461" s="451"/>
      <c r="F461" s="451"/>
      <c r="G461" s="451"/>
      <c r="H461" s="451"/>
      <c r="I461" s="451"/>
      <c r="J461" s="451"/>
      <c r="K461" s="451"/>
      <c r="L461" s="451"/>
      <c r="M461" s="451"/>
      <c r="N461" s="451"/>
      <c r="O461" s="451"/>
      <c r="P461" s="451"/>
      <c r="Q461" s="451"/>
      <c r="R461" s="451"/>
      <c r="S461" s="451"/>
      <c r="T461" s="451"/>
      <c r="U461" s="451"/>
      <c r="V461" s="451"/>
      <c r="W461" s="451"/>
      <c r="X461" s="451"/>
      <c r="Y461" s="451"/>
      <c r="Z461" s="451"/>
      <c r="AA461" s="451"/>
      <c r="AB461" s="451"/>
    </row>
    <row r="462">
      <c r="A462" s="451"/>
      <c r="B462" s="451"/>
      <c r="C462" s="451"/>
      <c r="D462" s="451"/>
      <c r="E462" s="451"/>
      <c r="F462" s="451"/>
      <c r="G462" s="451"/>
      <c r="H462" s="451"/>
      <c r="I462" s="451"/>
      <c r="J462" s="451"/>
      <c r="K462" s="451"/>
      <c r="L462" s="451"/>
      <c r="M462" s="451"/>
      <c r="N462" s="451"/>
      <c r="O462" s="451"/>
      <c r="P462" s="451"/>
      <c r="Q462" s="451"/>
      <c r="R462" s="451"/>
      <c r="S462" s="451"/>
      <c r="T462" s="451"/>
      <c r="U462" s="451"/>
      <c r="V462" s="451"/>
      <c r="W462" s="451"/>
      <c r="X462" s="451"/>
      <c r="Y462" s="451"/>
      <c r="Z462" s="451"/>
      <c r="AA462" s="451"/>
      <c r="AB462" s="451"/>
    </row>
    <row r="463">
      <c r="A463" s="451"/>
      <c r="B463" s="451"/>
      <c r="C463" s="451"/>
      <c r="D463" s="451"/>
      <c r="E463" s="451"/>
      <c r="F463" s="451"/>
      <c r="G463" s="451"/>
      <c r="H463" s="451"/>
      <c r="I463" s="451"/>
      <c r="J463" s="451"/>
      <c r="K463" s="451"/>
      <c r="L463" s="451"/>
      <c r="M463" s="451"/>
      <c r="N463" s="451"/>
      <c r="O463" s="451"/>
      <c r="P463" s="451"/>
      <c r="Q463" s="451"/>
      <c r="R463" s="451"/>
      <c r="S463" s="451"/>
      <c r="T463" s="451"/>
      <c r="U463" s="451"/>
      <c r="V463" s="451"/>
      <c r="W463" s="451"/>
      <c r="X463" s="451"/>
      <c r="Y463" s="451"/>
      <c r="Z463" s="451"/>
      <c r="AA463" s="451"/>
      <c r="AB463" s="451"/>
    </row>
    <row r="464">
      <c r="A464" s="451"/>
      <c r="B464" s="451"/>
      <c r="C464" s="451"/>
      <c r="D464" s="451"/>
      <c r="E464" s="451"/>
      <c r="F464" s="451"/>
      <c r="G464" s="451"/>
      <c r="H464" s="451"/>
      <c r="I464" s="451"/>
      <c r="J464" s="451"/>
      <c r="K464" s="451"/>
      <c r="L464" s="451"/>
      <c r="M464" s="451"/>
      <c r="N464" s="451"/>
      <c r="O464" s="451"/>
      <c r="P464" s="451"/>
      <c r="Q464" s="451"/>
      <c r="R464" s="451"/>
      <c r="S464" s="451"/>
      <c r="T464" s="451"/>
      <c r="U464" s="451"/>
      <c r="V464" s="451"/>
      <c r="W464" s="451"/>
      <c r="X464" s="451"/>
      <c r="Y464" s="451"/>
      <c r="Z464" s="451"/>
      <c r="AA464" s="451"/>
      <c r="AB464" s="451"/>
    </row>
    <row r="465">
      <c r="A465" s="451"/>
      <c r="B465" s="451"/>
      <c r="C465" s="451"/>
      <c r="D465" s="451"/>
      <c r="E465" s="451"/>
      <c r="F465" s="451"/>
      <c r="G465" s="451"/>
      <c r="H465" s="451"/>
      <c r="I465" s="451"/>
      <c r="J465" s="451"/>
      <c r="K465" s="451"/>
      <c r="L465" s="451"/>
      <c r="M465" s="451"/>
      <c r="N465" s="451"/>
      <c r="O465" s="451"/>
      <c r="P465" s="451"/>
      <c r="Q465" s="451"/>
      <c r="R465" s="451"/>
      <c r="S465" s="451"/>
      <c r="T465" s="451"/>
      <c r="U465" s="451"/>
      <c r="V465" s="451"/>
      <c r="W465" s="451"/>
      <c r="X465" s="451"/>
      <c r="Y465" s="451"/>
      <c r="Z465" s="451"/>
      <c r="AA465" s="451"/>
      <c r="AB465" s="451"/>
    </row>
    <row r="466">
      <c r="A466" s="451"/>
      <c r="B466" s="451"/>
      <c r="C466" s="451"/>
      <c r="D466" s="451"/>
      <c r="E466" s="451"/>
      <c r="F466" s="451"/>
      <c r="G466" s="451"/>
      <c r="H466" s="451"/>
      <c r="I466" s="451"/>
      <c r="J466" s="451"/>
      <c r="K466" s="451"/>
      <c r="L466" s="451"/>
      <c r="M466" s="451"/>
      <c r="N466" s="451"/>
      <c r="O466" s="451"/>
      <c r="P466" s="451"/>
      <c r="Q466" s="451"/>
      <c r="R466" s="451"/>
      <c r="S466" s="451"/>
      <c r="T466" s="451"/>
      <c r="U466" s="451"/>
      <c r="V466" s="451"/>
      <c r="W466" s="451"/>
      <c r="X466" s="451"/>
      <c r="Y466" s="451"/>
      <c r="Z466" s="451"/>
      <c r="AA466" s="451"/>
      <c r="AB466" s="451"/>
    </row>
    <row r="467">
      <c r="A467" s="451"/>
      <c r="B467" s="451"/>
      <c r="C467" s="451"/>
      <c r="D467" s="451"/>
      <c r="E467" s="451"/>
      <c r="F467" s="451"/>
      <c r="G467" s="451"/>
      <c r="H467" s="451"/>
      <c r="I467" s="451"/>
      <c r="J467" s="451"/>
      <c r="K467" s="451"/>
      <c r="L467" s="451"/>
      <c r="M467" s="451"/>
      <c r="N467" s="451"/>
      <c r="O467" s="451"/>
      <c r="P467" s="451"/>
      <c r="Q467" s="451"/>
      <c r="R467" s="451"/>
      <c r="S467" s="451"/>
      <c r="T467" s="451"/>
      <c r="U467" s="451"/>
      <c r="V467" s="451"/>
      <c r="W467" s="451"/>
      <c r="X467" s="451"/>
      <c r="Y467" s="451"/>
      <c r="Z467" s="451"/>
      <c r="AA467" s="451"/>
      <c r="AB467" s="451"/>
    </row>
    <row r="468">
      <c r="A468" s="451"/>
      <c r="B468" s="451"/>
      <c r="C468" s="451"/>
      <c r="D468" s="451"/>
      <c r="E468" s="451"/>
      <c r="F468" s="451"/>
      <c r="G468" s="451"/>
      <c r="H468" s="451"/>
      <c r="I468" s="451"/>
      <c r="J468" s="451"/>
      <c r="K468" s="451"/>
      <c r="L468" s="451"/>
      <c r="M468" s="451"/>
      <c r="N468" s="451"/>
      <c r="O468" s="451"/>
      <c r="P468" s="451"/>
      <c r="Q468" s="451"/>
      <c r="R468" s="451"/>
      <c r="S468" s="451"/>
      <c r="T468" s="451"/>
      <c r="U468" s="451"/>
      <c r="V468" s="451"/>
      <c r="W468" s="451"/>
      <c r="X468" s="451"/>
      <c r="Y468" s="451"/>
      <c r="Z468" s="451"/>
      <c r="AA468" s="451"/>
      <c r="AB468" s="451"/>
    </row>
    <row r="469">
      <c r="A469" s="451"/>
      <c r="B469" s="451"/>
      <c r="C469" s="451"/>
      <c r="D469" s="451"/>
      <c r="E469" s="451"/>
      <c r="F469" s="451"/>
      <c r="G469" s="451"/>
      <c r="H469" s="451"/>
      <c r="I469" s="451"/>
      <c r="J469" s="451"/>
      <c r="K469" s="451"/>
      <c r="L469" s="451"/>
      <c r="M469" s="451"/>
      <c r="N469" s="451"/>
      <c r="O469" s="451"/>
      <c r="P469" s="451"/>
      <c r="Q469" s="451"/>
      <c r="R469" s="451"/>
      <c r="S469" s="451"/>
      <c r="T469" s="451"/>
      <c r="U469" s="451"/>
      <c r="V469" s="451"/>
      <c r="W469" s="451"/>
      <c r="X469" s="451"/>
      <c r="Y469" s="451"/>
      <c r="Z469" s="451"/>
      <c r="AA469" s="451"/>
      <c r="AB469" s="451"/>
    </row>
    <row r="470">
      <c r="A470" s="451"/>
      <c r="B470" s="451"/>
      <c r="C470" s="451"/>
      <c r="D470" s="451"/>
      <c r="E470" s="451"/>
      <c r="F470" s="451"/>
      <c r="G470" s="451"/>
      <c r="H470" s="451"/>
      <c r="I470" s="451"/>
      <c r="J470" s="451"/>
      <c r="K470" s="451"/>
      <c r="L470" s="451"/>
      <c r="M470" s="451"/>
      <c r="N470" s="451"/>
      <c r="O470" s="451"/>
      <c r="P470" s="451"/>
      <c r="Q470" s="451"/>
      <c r="R470" s="451"/>
      <c r="S470" s="451"/>
      <c r="T470" s="451"/>
      <c r="U470" s="451"/>
      <c r="V470" s="451"/>
      <c r="W470" s="451"/>
      <c r="X470" s="451"/>
      <c r="Y470" s="451"/>
      <c r="Z470" s="451"/>
      <c r="AA470" s="451"/>
      <c r="AB470" s="451"/>
    </row>
    <row r="471">
      <c r="A471" s="451"/>
      <c r="B471" s="451"/>
      <c r="C471" s="451"/>
      <c r="D471" s="451"/>
      <c r="E471" s="451"/>
      <c r="F471" s="451"/>
      <c r="G471" s="451"/>
      <c r="H471" s="451"/>
      <c r="I471" s="451"/>
      <c r="J471" s="451"/>
      <c r="K471" s="451"/>
      <c r="L471" s="451"/>
      <c r="M471" s="451"/>
      <c r="N471" s="451"/>
      <c r="O471" s="451"/>
      <c r="P471" s="451"/>
      <c r="Q471" s="451"/>
      <c r="R471" s="451"/>
      <c r="S471" s="451"/>
      <c r="T471" s="451"/>
      <c r="U471" s="451"/>
      <c r="V471" s="451"/>
      <c r="W471" s="451"/>
      <c r="X471" s="451"/>
      <c r="Y471" s="451"/>
      <c r="Z471" s="451"/>
      <c r="AA471" s="451"/>
      <c r="AB471" s="451"/>
    </row>
    <row r="472">
      <c r="A472" s="451"/>
      <c r="B472" s="451"/>
      <c r="C472" s="451"/>
      <c r="D472" s="451"/>
      <c r="E472" s="451"/>
      <c r="F472" s="451"/>
      <c r="G472" s="451"/>
      <c r="H472" s="451"/>
      <c r="I472" s="451"/>
      <c r="J472" s="451"/>
      <c r="K472" s="451"/>
      <c r="L472" s="451"/>
      <c r="M472" s="451"/>
      <c r="N472" s="451"/>
      <c r="O472" s="451"/>
      <c r="P472" s="451"/>
      <c r="Q472" s="451"/>
      <c r="R472" s="451"/>
      <c r="S472" s="451"/>
      <c r="T472" s="451"/>
      <c r="U472" s="451"/>
      <c r="V472" s="451"/>
      <c r="W472" s="451"/>
      <c r="X472" s="451"/>
      <c r="Y472" s="451"/>
      <c r="Z472" s="451"/>
      <c r="AA472" s="451"/>
      <c r="AB472" s="451"/>
    </row>
    <row r="473">
      <c r="A473" s="451"/>
      <c r="B473" s="451"/>
      <c r="C473" s="451"/>
      <c r="D473" s="451"/>
      <c r="E473" s="451"/>
      <c r="F473" s="451"/>
      <c r="G473" s="451"/>
      <c r="H473" s="451"/>
      <c r="I473" s="451"/>
      <c r="J473" s="451"/>
      <c r="K473" s="451"/>
      <c r="L473" s="451"/>
      <c r="M473" s="451"/>
      <c r="N473" s="451"/>
      <c r="O473" s="451"/>
      <c r="P473" s="451"/>
      <c r="Q473" s="451"/>
      <c r="R473" s="451"/>
      <c r="S473" s="451"/>
      <c r="T473" s="451"/>
      <c r="U473" s="451"/>
      <c r="V473" s="451"/>
      <c r="W473" s="451"/>
      <c r="X473" s="451"/>
      <c r="Y473" s="451"/>
      <c r="Z473" s="451"/>
      <c r="AA473" s="451"/>
      <c r="AB473" s="451"/>
    </row>
    <row r="474">
      <c r="A474" s="451"/>
      <c r="B474" s="451"/>
      <c r="C474" s="451"/>
      <c r="D474" s="451"/>
      <c r="E474" s="451"/>
      <c r="F474" s="451"/>
      <c r="G474" s="451"/>
      <c r="H474" s="451"/>
      <c r="I474" s="451"/>
      <c r="J474" s="451"/>
      <c r="K474" s="451"/>
      <c r="L474" s="451"/>
      <c r="M474" s="451"/>
      <c r="N474" s="451"/>
      <c r="O474" s="451"/>
      <c r="P474" s="451"/>
      <c r="Q474" s="451"/>
      <c r="R474" s="451"/>
      <c r="S474" s="451"/>
      <c r="T474" s="451"/>
      <c r="U474" s="451"/>
      <c r="V474" s="451"/>
      <c r="W474" s="451"/>
      <c r="X474" s="451"/>
      <c r="Y474" s="451"/>
      <c r="Z474" s="451"/>
      <c r="AA474" s="451"/>
      <c r="AB474" s="451"/>
    </row>
    <row r="475">
      <c r="A475" s="451"/>
      <c r="B475" s="451"/>
      <c r="C475" s="451"/>
      <c r="D475" s="451"/>
      <c r="E475" s="451"/>
      <c r="F475" s="451"/>
      <c r="G475" s="451"/>
      <c r="H475" s="451"/>
      <c r="I475" s="451"/>
      <c r="J475" s="451"/>
      <c r="K475" s="451"/>
      <c r="L475" s="451"/>
      <c r="M475" s="451"/>
      <c r="N475" s="451"/>
      <c r="O475" s="451"/>
      <c r="P475" s="451"/>
      <c r="Q475" s="451"/>
      <c r="R475" s="451"/>
      <c r="S475" s="451"/>
      <c r="T475" s="451"/>
      <c r="U475" s="451"/>
      <c r="V475" s="451"/>
      <c r="W475" s="451"/>
      <c r="X475" s="451"/>
      <c r="Y475" s="451"/>
      <c r="Z475" s="451"/>
      <c r="AA475" s="451"/>
      <c r="AB475" s="451"/>
    </row>
    <row r="476">
      <c r="A476" s="451"/>
      <c r="B476" s="451"/>
      <c r="C476" s="451"/>
      <c r="D476" s="451"/>
      <c r="E476" s="451"/>
      <c r="F476" s="451"/>
      <c r="G476" s="451"/>
      <c r="H476" s="451"/>
      <c r="I476" s="451"/>
      <c r="J476" s="451"/>
      <c r="K476" s="451"/>
      <c r="L476" s="451"/>
      <c r="M476" s="451"/>
      <c r="N476" s="451"/>
      <c r="O476" s="451"/>
      <c r="P476" s="451"/>
      <c r="Q476" s="451"/>
      <c r="R476" s="451"/>
      <c r="S476" s="451"/>
      <c r="T476" s="451"/>
      <c r="U476" s="451"/>
      <c r="V476" s="451"/>
      <c r="W476" s="451"/>
      <c r="X476" s="451"/>
      <c r="Y476" s="451"/>
      <c r="Z476" s="451"/>
      <c r="AA476" s="451"/>
      <c r="AB476" s="451"/>
    </row>
    <row r="477">
      <c r="A477" s="451"/>
      <c r="B477" s="451"/>
      <c r="C477" s="451"/>
      <c r="D477" s="451"/>
      <c r="E477" s="451"/>
      <c r="F477" s="451"/>
      <c r="G477" s="451"/>
      <c r="H477" s="451"/>
      <c r="I477" s="451"/>
      <c r="J477" s="451"/>
      <c r="K477" s="451"/>
      <c r="L477" s="451"/>
      <c r="M477" s="451"/>
      <c r="N477" s="451"/>
      <c r="O477" s="451"/>
      <c r="P477" s="451"/>
      <c r="Q477" s="451"/>
      <c r="R477" s="451"/>
      <c r="S477" s="451"/>
      <c r="T477" s="451"/>
      <c r="U477" s="451"/>
      <c r="V477" s="451"/>
      <c r="W477" s="451"/>
      <c r="X477" s="451"/>
      <c r="Y477" s="451"/>
      <c r="Z477" s="451"/>
      <c r="AA477" s="451"/>
      <c r="AB477" s="451"/>
    </row>
    <row r="478">
      <c r="A478" s="451"/>
      <c r="B478" s="451"/>
      <c r="C478" s="451"/>
      <c r="D478" s="451"/>
      <c r="E478" s="451"/>
      <c r="F478" s="451"/>
      <c r="G478" s="451"/>
      <c r="H478" s="451"/>
      <c r="I478" s="451"/>
      <c r="J478" s="451"/>
      <c r="K478" s="451"/>
      <c r="L478" s="451"/>
      <c r="M478" s="451"/>
      <c r="N478" s="451"/>
      <c r="O478" s="451"/>
      <c r="P478" s="451"/>
      <c r="Q478" s="451"/>
      <c r="R478" s="451"/>
      <c r="S478" s="451"/>
      <c r="T478" s="451"/>
      <c r="U478" s="451"/>
      <c r="V478" s="451"/>
      <c r="W478" s="451"/>
      <c r="X478" s="451"/>
      <c r="Y478" s="451"/>
      <c r="Z478" s="451"/>
      <c r="AA478" s="451"/>
      <c r="AB478" s="451"/>
    </row>
    <row r="479">
      <c r="A479" s="451"/>
      <c r="B479" s="451"/>
      <c r="C479" s="451"/>
      <c r="D479" s="451"/>
      <c r="E479" s="451"/>
      <c r="F479" s="451"/>
      <c r="G479" s="451"/>
      <c r="H479" s="451"/>
      <c r="I479" s="451"/>
      <c r="J479" s="451"/>
      <c r="K479" s="451"/>
      <c r="L479" s="451"/>
      <c r="M479" s="451"/>
      <c r="N479" s="451"/>
      <c r="O479" s="451"/>
      <c r="P479" s="451"/>
      <c r="Q479" s="451"/>
      <c r="R479" s="451"/>
      <c r="S479" s="451"/>
      <c r="T479" s="451"/>
      <c r="U479" s="451"/>
      <c r="V479" s="451"/>
      <c r="W479" s="451"/>
      <c r="X479" s="451"/>
      <c r="Y479" s="451"/>
      <c r="Z479" s="451"/>
      <c r="AA479" s="451"/>
      <c r="AB479" s="451"/>
    </row>
    <row r="480">
      <c r="A480" s="451"/>
      <c r="B480" s="451"/>
      <c r="C480" s="451"/>
      <c r="D480" s="451"/>
      <c r="E480" s="451"/>
      <c r="F480" s="451"/>
      <c r="G480" s="451"/>
      <c r="H480" s="451"/>
      <c r="I480" s="451"/>
      <c r="J480" s="451"/>
      <c r="K480" s="451"/>
      <c r="L480" s="451"/>
      <c r="M480" s="451"/>
      <c r="N480" s="451"/>
      <c r="O480" s="451"/>
      <c r="P480" s="451"/>
      <c r="Q480" s="451"/>
      <c r="R480" s="451"/>
      <c r="S480" s="451"/>
      <c r="T480" s="451"/>
      <c r="U480" s="451"/>
      <c r="V480" s="451"/>
      <c r="W480" s="451"/>
      <c r="X480" s="451"/>
      <c r="Y480" s="451"/>
      <c r="Z480" s="451"/>
      <c r="AA480" s="451"/>
      <c r="AB480" s="451"/>
    </row>
    <row r="481">
      <c r="A481" s="451"/>
      <c r="B481" s="451"/>
      <c r="C481" s="451"/>
      <c r="D481" s="451"/>
      <c r="E481" s="451"/>
      <c r="F481" s="451"/>
      <c r="G481" s="451"/>
      <c r="H481" s="451"/>
      <c r="I481" s="451"/>
      <c r="J481" s="451"/>
      <c r="K481" s="451"/>
      <c r="L481" s="451"/>
      <c r="M481" s="451"/>
      <c r="N481" s="451"/>
      <c r="O481" s="451"/>
      <c r="P481" s="451"/>
      <c r="Q481" s="451"/>
      <c r="R481" s="451"/>
      <c r="S481" s="451"/>
      <c r="T481" s="451"/>
      <c r="U481" s="451"/>
      <c r="V481" s="451"/>
      <c r="W481" s="451"/>
      <c r="X481" s="451"/>
      <c r="Y481" s="451"/>
      <c r="Z481" s="451"/>
      <c r="AA481" s="451"/>
      <c r="AB481" s="451"/>
    </row>
    <row r="482">
      <c r="A482" s="451"/>
      <c r="B482" s="451"/>
      <c r="C482" s="451"/>
      <c r="D482" s="451"/>
      <c r="E482" s="451"/>
      <c r="F482" s="451"/>
      <c r="G482" s="451"/>
      <c r="H482" s="451"/>
      <c r="I482" s="451"/>
      <c r="J482" s="451"/>
      <c r="K482" s="451"/>
      <c r="L482" s="451"/>
      <c r="M482" s="451"/>
      <c r="N482" s="451"/>
      <c r="O482" s="451"/>
      <c r="P482" s="451"/>
      <c r="Q482" s="451"/>
      <c r="R482" s="451"/>
      <c r="S482" s="451"/>
      <c r="T482" s="451"/>
      <c r="U482" s="451"/>
      <c r="V482" s="451"/>
      <c r="W482" s="451"/>
      <c r="X482" s="451"/>
      <c r="Y482" s="451"/>
      <c r="Z482" s="451"/>
      <c r="AA482" s="451"/>
      <c r="AB482" s="451"/>
    </row>
    <row r="483">
      <c r="A483" s="451"/>
      <c r="B483" s="451"/>
      <c r="C483" s="451"/>
      <c r="D483" s="451"/>
      <c r="E483" s="451"/>
      <c r="F483" s="451"/>
      <c r="G483" s="451"/>
      <c r="H483" s="451"/>
      <c r="I483" s="451"/>
      <c r="J483" s="451"/>
      <c r="K483" s="451"/>
      <c r="L483" s="451"/>
      <c r="M483" s="451"/>
      <c r="N483" s="451"/>
      <c r="O483" s="451"/>
      <c r="P483" s="451"/>
      <c r="Q483" s="451"/>
      <c r="R483" s="451"/>
      <c r="S483" s="451"/>
      <c r="T483" s="451"/>
      <c r="U483" s="451"/>
      <c r="V483" s="451"/>
      <c r="W483" s="451"/>
      <c r="X483" s="451"/>
      <c r="Y483" s="451"/>
      <c r="Z483" s="451"/>
      <c r="AA483" s="451"/>
      <c r="AB483" s="451"/>
    </row>
    <row r="484">
      <c r="A484" s="451"/>
      <c r="B484" s="451"/>
      <c r="C484" s="451"/>
      <c r="D484" s="451"/>
      <c r="E484" s="451"/>
      <c r="F484" s="451"/>
      <c r="G484" s="451"/>
      <c r="H484" s="451"/>
      <c r="I484" s="451"/>
      <c r="J484" s="451"/>
      <c r="K484" s="451"/>
      <c r="L484" s="451"/>
      <c r="M484" s="451"/>
      <c r="N484" s="451"/>
      <c r="O484" s="451"/>
      <c r="P484" s="451"/>
      <c r="Q484" s="451"/>
      <c r="R484" s="451"/>
      <c r="S484" s="451"/>
      <c r="T484" s="451"/>
      <c r="U484" s="451"/>
      <c r="V484" s="451"/>
      <c r="W484" s="451"/>
      <c r="X484" s="451"/>
      <c r="Y484" s="451"/>
      <c r="Z484" s="451"/>
      <c r="AA484" s="451"/>
      <c r="AB484" s="451"/>
    </row>
    <row r="485">
      <c r="A485" s="451"/>
      <c r="B485" s="451"/>
      <c r="C485" s="451"/>
      <c r="D485" s="451"/>
      <c r="E485" s="451"/>
      <c r="F485" s="451"/>
      <c r="G485" s="451"/>
      <c r="H485" s="451"/>
      <c r="I485" s="451"/>
      <c r="J485" s="451"/>
      <c r="K485" s="451"/>
      <c r="L485" s="451"/>
      <c r="M485" s="451"/>
      <c r="N485" s="451"/>
      <c r="O485" s="451"/>
      <c r="P485" s="451"/>
      <c r="Q485" s="451"/>
      <c r="R485" s="451"/>
      <c r="S485" s="451"/>
      <c r="T485" s="451"/>
      <c r="U485" s="451"/>
      <c r="V485" s="451"/>
      <c r="W485" s="451"/>
      <c r="X485" s="451"/>
      <c r="Y485" s="451"/>
      <c r="Z485" s="451"/>
      <c r="AA485" s="451"/>
      <c r="AB485" s="451"/>
    </row>
    <row r="486">
      <c r="A486" s="451"/>
      <c r="B486" s="451"/>
      <c r="C486" s="451"/>
      <c r="D486" s="451"/>
      <c r="E486" s="451"/>
      <c r="F486" s="451"/>
      <c r="G486" s="451"/>
      <c r="H486" s="451"/>
      <c r="I486" s="451"/>
      <c r="J486" s="451"/>
      <c r="K486" s="451"/>
      <c r="L486" s="451"/>
      <c r="M486" s="451"/>
      <c r="N486" s="451"/>
      <c r="O486" s="451"/>
      <c r="P486" s="451"/>
      <c r="Q486" s="451"/>
      <c r="R486" s="451"/>
      <c r="S486" s="451"/>
      <c r="T486" s="451"/>
      <c r="U486" s="451"/>
      <c r="V486" s="451"/>
      <c r="W486" s="451"/>
      <c r="X486" s="451"/>
      <c r="Y486" s="451"/>
      <c r="Z486" s="451"/>
      <c r="AA486" s="451"/>
      <c r="AB486" s="451"/>
    </row>
    <row r="487">
      <c r="A487" s="451"/>
      <c r="B487" s="451"/>
      <c r="C487" s="451"/>
      <c r="D487" s="451"/>
      <c r="E487" s="451"/>
      <c r="F487" s="451"/>
      <c r="G487" s="451"/>
      <c r="H487" s="451"/>
      <c r="I487" s="451"/>
      <c r="J487" s="451"/>
      <c r="K487" s="451"/>
      <c r="L487" s="451"/>
      <c r="M487" s="451"/>
      <c r="N487" s="451"/>
      <c r="O487" s="451"/>
      <c r="P487" s="451"/>
      <c r="Q487" s="451"/>
      <c r="R487" s="451"/>
      <c r="S487" s="451"/>
      <c r="T487" s="451"/>
      <c r="U487" s="451"/>
      <c r="V487" s="451"/>
      <c r="W487" s="451"/>
      <c r="X487" s="451"/>
      <c r="Y487" s="451"/>
      <c r="Z487" s="451"/>
      <c r="AA487" s="451"/>
      <c r="AB487" s="451"/>
    </row>
    <row r="488">
      <c r="A488" s="451"/>
      <c r="B488" s="451"/>
      <c r="C488" s="451"/>
      <c r="D488" s="451"/>
      <c r="E488" s="451"/>
      <c r="F488" s="451"/>
      <c r="G488" s="451"/>
      <c r="H488" s="451"/>
      <c r="I488" s="451"/>
      <c r="J488" s="451"/>
      <c r="K488" s="451"/>
      <c r="L488" s="451"/>
      <c r="M488" s="451"/>
      <c r="N488" s="451"/>
      <c r="O488" s="451"/>
      <c r="P488" s="451"/>
      <c r="Q488" s="451"/>
      <c r="R488" s="451"/>
      <c r="S488" s="451"/>
      <c r="T488" s="451"/>
      <c r="U488" s="451"/>
      <c r="V488" s="451"/>
      <c r="W488" s="451"/>
      <c r="X488" s="451"/>
      <c r="Y488" s="451"/>
      <c r="Z488" s="451"/>
      <c r="AA488" s="451"/>
      <c r="AB488" s="451"/>
    </row>
    <row r="489">
      <c r="A489" s="451"/>
      <c r="B489" s="451"/>
      <c r="C489" s="451"/>
      <c r="D489" s="451"/>
      <c r="E489" s="451"/>
      <c r="F489" s="451"/>
      <c r="G489" s="451"/>
      <c r="H489" s="451"/>
      <c r="I489" s="451"/>
      <c r="J489" s="451"/>
      <c r="K489" s="451"/>
      <c r="L489" s="451"/>
      <c r="M489" s="451"/>
      <c r="N489" s="451"/>
      <c r="O489" s="451"/>
      <c r="P489" s="451"/>
      <c r="Q489" s="451"/>
      <c r="R489" s="451"/>
      <c r="S489" s="451"/>
      <c r="T489" s="451"/>
      <c r="U489" s="451"/>
      <c r="V489" s="451"/>
      <c r="W489" s="451"/>
      <c r="X489" s="451"/>
      <c r="Y489" s="451"/>
      <c r="Z489" s="451"/>
      <c r="AA489" s="451"/>
      <c r="AB489" s="451"/>
    </row>
    <row r="490">
      <c r="A490" s="451"/>
      <c r="B490" s="451"/>
      <c r="C490" s="451"/>
      <c r="D490" s="451"/>
      <c r="E490" s="451"/>
      <c r="F490" s="451"/>
      <c r="G490" s="451"/>
      <c r="H490" s="451"/>
      <c r="I490" s="451"/>
      <c r="J490" s="451"/>
      <c r="K490" s="451"/>
      <c r="L490" s="451"/>
      <c r="M490" s="451"/>
      <c r="N490" s="451"/>
      <c r="O490" s="451"/>
      <c r="P490" s="451"/>
      <c r="Q490" s="451"/>
      <c r="R490" s="451"/>
      <c r="S490" s="451"/>
      <c r="T490" s="451"/>
      <c r="U490" s="451"/>
      <c r="V490" s="451"/>
      <c r="W490" s="451"/>
      <c r="X490" s="451"/>
      <c r="Y490" s="451"/>
      <c r="Z490" s="451"/>
      <c r="AA490" s="451"/>
      <c r="AB490" s="451"/>
    </row>
    <row r="491">
      <c r="A491" s="451"/>
      <c r="B491" s="451"/>
      <c r="C491" s="451"/>
      <c r="D491" s="451"/>
      <c r="E491" s="451"/>
      <c r="F491" s="451"/>
      <c r="G491" s="451"/>
      <c r="H491" s="451"/>
      <c r="I491" s="451"/>
      <c r="J491" s="451"/>
      <c r="K491" s="451"/>
      <c r="L491" s="451"/>
      <c r="M491" s="451"/>
      <c r="N491" s="451"/>
      <c r="O491" s="451"/>
      <c r="P491" s="451"/>
      <c r="Q491" s="451"/>
      <c r="R491" s="451"/>
      <c r="S491" s="451"/>
      <c r="T491" s="451"/>
      <c r="U491" s="451"/>
      <c r="V491" s="451"/>
      <c r="W491" s="451"/>
      <c r="X491" s="451"/>
      <c r="Y491" s="451"/>
      <c r="Z491" s="451"/>
      <c r="AA491" s="451"/>
      <c r="AB491" s="451"/>
    </row>
    <row r="492">
      <c r="A492" s="451"/>
      <c r="B492" s="451"/>
      <c r="C492" s="451"/>
      <c r="D492" s="451"/>
      <c r="E492" s="451"/>
      <c r="F492" s="451"/>
      <c r="G492" s="451"/>
      <c r="H492" s="451"/>
      <c r="I492" s="451"/>
      <c r="J492" s="451"/>
      <c r="K492" s="451"/>
      <c r="L492" s="451"/>
      <c r="M492" s="451"/>
      <c r="N492" s="451"/>
      <c r="O492" s="451"/>
      <c r="P492" s="451"/>
      <c r="Q492" s="451"/>
      <c r="R492" s="451"/>
      <c r="S492" s="451"/>
      <c r="T492" s="451"/>
      <c r="U492" s="451"/>
      <c r="V492" s="451"/>
      <c r="W492" s="451"/>
      <c r="X492" s="451"/>
      <c r="Y492" s="451"/>
      <c r="Z492" s="451"/>
      <c r="AA492" s="451"/>
      <c r="AB492" s="451"/>
    </row>
    <row r="493">
      <c r="A493" s="451"/>
      <c r="B493" s="451"/>
      <c r="C493" s="451"/>
      <c r="D493" s="451"/>
      <c r="E493" s="451"/>
      <c r="F493" s="451"/>
      <c r="G493" s="451"/>
      <c r="H493" s="451"/>
      <c r="I493" s="451"/>
      <c r="J493" s="451"/>
      <c r="K493" s="451"/>
      <c r="L493" s="451"/>
      <c r="M493" s="451"/>
      <c r="N493" s="451"/>
      <c r="O493" s="451"/>
      <c r="P493" s="451"/>
      <c r="Q493" s="451"/>
      <c r="R493" s="451"/>
      <c r="S493" s="451"/>
      <c r="T493" s="451"/>
      <c r="U493" s="451"/>
      <c r="V493" s="451"/>
      <c r="W493" s="451"/>
      <c r="X493" s="451"/>
      <c r="Y493" s="451"/>
      <c r="Z493" s="451"/>
      <c r="AA493" s="451"/>
      <c r="AB493" s="451"/>
    </row>
    <row r="494">
      <c r="A494" s="451"/>
      <c r="B494" s="451"/>
      <c r="C494" s="451"/>
      <c r="D494" s="451"/>
      <c r="E494" s="451"/>
      <c r="F494" s="451"/>
      <c r="G494" s="451"/>
      <c r="H494" s="451"/>
      <c r="I494" s="451"/>
      <c r="J494" s="451"/>
      <c r="K494" s="451"/>
      <c r="L494" s="451"/>
      <c r="M494" s="451"/>
      <c r="N494" s="451"/>
      <c r="O494" s="451"/>
      <c r="P494" s="451"/>
      <c r="Q494" s="451"/>
      <c r="R494" s="451"/>
      <c r="S494" s="451"/>
      <c r="T494" s="451"/>
      <c r="U494" s="451"/>
      <c r="V494" s="451"/>
      <c r="W494" s="451"/>
      <c r="X494" s="451"/>
      <c r="Y494" s="451"/>
      <c r="Z494" s="451"/>
      <c r="AA494" s="451"/>
      <c r="AB494" s="451"/>
    </row>
    <row r="495">
      <c r="A495" s="451"/>
      <c r="B495" s="451"/>
      <c r="C495" s="451"/>
      <c r="D495" s="451"/>
      <c r="E495" s="451"/>
      <c r="F495" s="451"/>
      <c r="G495" s="451"/>
      <c r="H495" s="451"/>
      <c r="I495" s="451"/>
      <c r="J495" s="451"/>
      <c r="K495" s="451"/>
      <c r="L495" s="451"/>
      <c r="M495" s="451"/>
      <c r="N495" s="451"/>
      <c r="O495" s="451"/>
      <c r="P495" s="451"/>
      <c r="Q495" s="451"/>
      <c r="R495" s="451"/>
      <c r="S495" s="451"/>
      <c r="T495" s="451"/>
      <c r="U495" s="451"/>
      <c r="V495" s="451"/>
      <c r="W495" s="451"/>
      <c r="X495" s="451"/>
      <c r="Y495" s="451"/>
      <c r="Z495" s="451"/>
      <c r="AA495" s="451"/>
      <c r="AB495" s="451"/>
    </row>
    <row r="496">
      <c r="A496" s="451"/>
      <c r="B496" s="451"/>
      <c r="C496" s="451"/>
      <c r="D496" s="451"/>
      <c r="E496" s="451"/>
      <c r="F496" s="451"/>
      <c r="G496" s="451"/>
      <c r="H496" s="451"/>
      <c r="I496" s="451"/>
      <c r="J496" s="451"/>
      <c r="K496" s="451"/>
      <c r="L496" s="451"/>
      <c r="M496" s="451"/>
      <c r="N496" s="451"/>
      <c r="O496" s="451"/>
      <c r="P496" s="451"/>
      <c r="Q496" s="451"/>
      <c r="R496" s="451"/>
      <c r="S496" s="451"/>
      <c r="T496" s="451"/>
      <c r="U496" s="451"/>
      <c r="V496" s="451"/>
      <c r="W496" s="451"/>
      <c r="X496" s="451"/>
      <c r="Y496" s="451"/>
      <c r="Z496" s="451"/>
      <c r="AA496" s="451"/>
      <c r="AB496" s="451"/>
    </row>
    <row r="497">
      <c r="A497" s="451"/>
      <c r="B497" s="451"/>
      <c r="C497" s="451"/>
      <c r="D497" s="451"/>
      <c r="E497" s="451"/>
      <c r="F497" s="451"/>
      <c r="G497" s="451"/>
      <c r="H497" s="451"/>
      <c r="I497" s="451"/>
      <c r="J497" s="451"/>
      <c r="K497" s="451"/>
      <c r="L497" s="451"/>
      <c r="M497" s="451"/>
      <c r="N497" s="451"/>
      <c r="O497" s="451"/>
      <c r="P497" s="451"/>
      <c r="Q497" s="451"/>
      <c r="R497" s="451"/>
      <c r="S497" s="451"/>
      <c r="T497" s="451"/>
      <c r="U497" s="451"/>
      <c r="V497" s="451"/>
      <c r="W497" s="451"/>
      <c r="X497" s="451"/>
      <c r="Y497" s="451"/>
      <c r="Z497" s="451"/>
      <c r="AA497" s="451"/>
      <c r="AB497" s="451"/>
    </row>
    <row r="498">
      <c r="A498" s="451"/>
      <c r="B498" s="451"/>
      <c r="C498" s="451"/>
      <c r="D498" s="451"/>
      <c r="E498" s="451"/>
      <c r="F498" s="451"/>
      <c r="G498" s="451"/>
      <c r="H498" s="451"/>
      <c r="I498" s="451"/>
      <c r="J498" s="451"/>
      <c r="K498" s="451"/>
      <c r="L498" s="451"/>
      <c r="M498" s="451"/>
      <c r="N498" s="451"/>
      <c r="O498" s="451"/>
      <c r="P498" s="451"/>
      <c r="Q498" s="451"/>
      <c r="R498" s="451"/>
      <c r="S498" s="451"/>
      <c r="T498" s="451"/>
      <c r="U498" s="451"/>
      <c r="V498" s="451"/>
      <c r="W498" s="451"/>
      <c r="X498" s="451"/>
      <c r="Y498" s="451"/>
      <c r="Z498" s="451"/>
      <c r="AA498" s="451"/>
      <c r="AB498" s="451"/>
    </row>
    <row r="499">
      <c r="A499" s="451"/>
      <c r="B499" s="451"/>
      <c r="C499" s="451"/>
      <c r="D499" s="451"/>
      <c r="E499" s="451"/>
      <c r="F499" s="451"/>
      <c r="G499" s="451"/>
      <c r="H499" s="451"/>
      <c r="I499" s="451"/>
      <c r="J499" s="451"/>
      <c r="K499" s="451"/>
      <c r="L499" s="451"/>
      <c r="M499" s="451"/>
      <c r="N499" s="451"/>
      <c r="O499" s="451"/>
      <c r="P499" s="451"/>
      <c r="Q499" s="451"/>
      <c r="R499" s="451"/>
      <c r="S499" s="451"/>
      <c r="T499" s="451"/>
      <c r="U499" s="451"/>
      <c r="V499" s="451"/>
      <c r="W499" s="451"/>
      <c r="X499" s="451"/>
      <c r="Y499" s="451"/>
      <c r="Z499" s="451"/>
      <c r="AA499" s="451"/>
      <c r="AB499" s="451"/>
    </row>
    <row r="500">
      <c r="A500" s="451"/>
      <c r="B500" s="451"/>
      <c r="C500" s="451"/>
      <c r="D500" s="451"/>
      <c r="E500" s="451"/>
      <c r="F500" s="451"/>
      <c r="G500" s="451"/>
      <c r="H500" s="451"/>
      <c r="I500" s="451"/>
      <c r="J500" s="451"/>
      <c r="K500" s="451"/>
      <c r="L500" s="451"/>
      <c r="M500" s="451"/>
      <c r="N500" s="451"/>
      <c r="O500" s="451"/>
      <c r="P500" s="451"/>
      <c r="Q500" s="451"/>
      <c r="R500" s="451"/>
      <c r="S500" s="451"/>
      <c r="T500" s="451"/>
      <c r="U500" s="451"/>
      <c r="V500" s="451"/>
      <c r="W500" s="451"/>
      <c r="X500" s="451"/>
      <c r="Y500" s="451"/>
      <c r="Z500" s="451"/>
      <c r="AA500" s="451"/>
      <c r="AB500" s="451"/>
    </row>
    <row r="501">
      <c r="A501" s="451"/>
      <c r="B501" s="451"/>
      <c r="C501" s="451"/>
      <c r="D501" s="451"/>
      <c r="E501" s="451"/>
      <c r="F501" s="451"/>
      <c r="G501" s="451"/>
      <c r="H501" s="451"/>
      <c r="I501" s="451"/>
      <c r="J501" s="451"/>
      <c r="K501" s="451"/>
      <c r="L501" s="451"/>
      <c r="M501" s="451"/>
      <c r="N501" s="451"/>
      <c r="O501" s="451"/>
      <c r="P501" s="451"/>
      <c r="Q501" s="451"/>
      <c r="R501" s="451"/>
      <c r="S501" s="451"/>
      <c r="T501" s="451"/>
      <c r="U501" s="451"/>
      <c r="V501" s="451"/>
      <c r="W501" s="451"/>
      <c r="X501" s="451"/>
      <c r="Y501" s="451"/>
      <c r="Z501" s="451"/>
      <c r="AA501" s="451"/>
      <c r="AB501" s="451"/>
    </row>
    <row r="502">
      <c r="A502" s="451"/>
      <c r="B502" s="451"/>
      <c r="C502" s="451"/>
      <c r="D502" s="451"/>
      <c r="E502" s="451"/>
      <c r="F502" s="451"/>
      <c r="G502" s="451"/>
      <c r="H502" s="451"/>
      <c r="I502" s="451"/>
      <c r="J502" s="451"/>
      <c r="K502" s="451"/>
      <c r="L502" s="451"/>
      <c r="M502" s="451"/>
      <c r="N502" s="451"/>
      <c r="O502" s="451"/>
      <c r="P502" s="451"/>
      <c r="Q502" s="451"/>
      <c r="R502" s="451"/>
      <c r="S502" s="451"/>
      <c r="T502" s="451"/>
      <c r="U502" s="451"/>
      <c r="V502" s="451"/>
      <c r="W502" s="451"/>
      <c r="X502" s="451"/>
      <c r="Y502" s="451"/>
      <c r="Z502" s="451"/>
      <c r="AA502" s="451"/>
      <c r="AB502" s="451"/>
    </row>
    <row r="503">
      <c r="A503" s="451"/>
      <c r="B503" s="451"/>
      <c r="C503" s="451"/>
      <c r="D503" s="451"/>
      <c r="E503" s="451"/>
      <c r="F503" s="451"/>
      <c r="G503" s="451"/>
      <c r="H503" s="451"/>
      <c r="I503" s="451"/>
      <c r="J503" s="451"/>
      <c r="K503" s="451"/>
      <c r="L503" s="451"/>
      <c r="M503" s="451"/>
      <c r="N503" s="451"/>
      <c r="O503" s="451"/>
      <c r="P503" s="451"/>
      <c r="Q503" s="451"/>
      <c r="R503" s="451"/>
      <c r="S503" s="451"/>
      <c r="T503" s="451"/>
      <c r="U503" s="451"/>
      <c r="V503" s="451"/>
      <c r="W503" s="451"/>
      <c r="X503" s="451"/>
      <c r="Y503" s="451"/>
      <c r="Z503" s="451"/>
      <c r="AA503" s="451"/>
      <c r="AB503" s="451"/>
    </row>
    <row r="504">
      <c r="A504" s="451"/>
      <c r="B504" s="451"/>
      <c r="C504" s="451"/>
      <c r="D504" s="451"/>
      <c r="E504" s="451"/>
      <c r="F504" s="451"/>
      <c r="G504" s="451"/>
      <c r="H504" s="451"/>
      <c r="I504" s="451"/>
      <c r="J504" s="451"/>
      <c r="K504" s="451"/>
      <c r="L504" s="451"/>
      <c r="M504" s="451"/>
      <c r="N504" s="451"/>
      <c r="O504" s="451"/>
      <c r="P504" s="451"/>
      <c r="Q504" s="451"/>
      <c r="R504" s="451"/>
      <c r="S504" s="451"/>
      <c r="T504" s="451"/>
      <c r="U504" s="451"/>
      <c r="V504" s="451"/>
      <c r="W504" s="451"/>
      <c r="X504" s="451"/>
      <c r="Y504" s="451"/>
      <c r="Z504" s="451"/>
      <c r="AA504" s="451"/>
      <c r="AB504" s="451"/>
    </row>
    <row r="505">
      <c r="A505" s="451"/>
      <c r="B505" s="451"/>
      <c r="C505" s="451"/>
      <c r="D505" s="451"/>
      <c r="E505" s="451"/>
      <c r="F505" s="451"/>
      <c r="G505" s="451"/>
      <c r="H505" s="451"/>
      <c r="I505" s="451"/>
      <c r="J505" s="451"/>
      <c r="K505" s="451"/>
      <c r="L505" s="451"/>
      <c r="M505" s="451"/>
      <c r="N505" s="451"/>
      <c r="O505" s="451"/>
      <c r="P505" s="451"/>
      <c r="Q505" s="451"/>
      <c r="R505" s="451"/>
      <c r="S505" s="451"/>
      <c r="T505" s="451"/>
      <c r="U505" s="451"/>
      <c r="V505" s="451"/>
      <c r="W505" s="451"/>
      <c r="X505" s="451"/>
      <c r="Y505" s="451"/>
      <c r="Z505" s="451"/>
      <c r="AA505" s="451"/>
      <c r="AB505" s="451"/>
    </row>
    <row r="506">
      <c r="A506" s="451"/>
      <c r="B506" s="451"/>
      <c r="C506" s="451"/>
      <c r="D506" s="451"/>
      <c r="E506" s="451"/>
      <c r="F506" s="451"/>
      <c r="G506" s="451"/>
      <c r="H506" s="451"/>
      <c r="I506" s="451"/>
      <c r="J506" s="451"/>
      <c r="K506" s="451"/>
      <c r="L506" s="451"/>
      <c r="M506" s="451"/>
      <c r="N506" s="451"/>
      <c r="O506" s="451"/>
      <c r="P506" s="451"/>
      <c r="Q506" s="451"/>
      <c r="R506" s="451"/>
      <c r="S506" s="451"/>
      <c r="T506" s="451"/>
      <c r="U506" s="451"/>
      <c r="V506" s="451"/>
      <c r="W506" s="451"/>
      <c r="X506" s="451"/>
      <c r="Y506" s="451"/>
      <c r="Z506" s="451"/>
      <c r="AA506" s="451"/>
      <c r="AB506" s="451"/>
    </row>
    <row r="507">
      <c r="A507" s="451"/>
      <c r="B507" s="451"/>
      <c r="C507" s="451"/>
      <c r="D507" s="451"/>
      <c r="E507" s="451"/>
      <c r="F507" s="451"/>
      <c r="G507" s="451"/>
      <c r="H507" s="451"/>
      <c r="I507" s="451"/>
      <c r="J507" s="451"/>
      <c r="K507" s="451"/>
      <c r="L507" s="451"/>
      <c r="M507" s="451"/>
      <c r="N507" s="451"/>
      <c r="O507" s="451"/>
      <c r="P507" s="451"/>
      <c r="Q507" s="451"/>
      <c r="R507" s="451"/>
      <c r="S507" s="451"/>
      <c r="T507" s="451"/>
      <c r="U507" s="451"/>
      <c r="V507" s="451"/>
      <c r="W507" s="451"/>
      <c r="X507" s="451"/>
      <c r="Y507" s="451"/>
      <c r="Z507" s="451"/>
      <c r="AA507" s="451"/>
      <c r="AB507" s="451"/>
    </row>
    <row r="508">
      <c r="A508" s="451"/>
      <c r="B508" s="451"/>
      <c r="C508" s="451"/>
      <c r="D508" s="451"/>
      <c r="E508" s="451"/>
      <c r="F508" s="451"/>
      <c r="G508" s="451"/>
      <c r="H508" s="451"/>
      <c r="I508" s="451"/>
      <c r="J508" s="451"/>
      <c r="K508" s="451"/>
      <c r="L508" s="451"/>
      <c r="M508" s="451"/>
      <c r="N508" s="451"/>
      <c r="O508" s="451"/>
      <c r="P508" s="451"/>
      <c r="Q508" s="451"/>
      <c r="R508" s="451"/>
      <c r="S508" s="451"/>
      <c r="T508" s="451"/>
      <c r="U508" s="451"/>
      <c r="V508" s="451"/>
      <c r="W508" s="451"/>
      <c r="X508" s="451"/>
      <c r="Y508" s="451"/>
      <c r="Z508" s="451"/>
      <c r="AA508" s="451"/>
      <c r="AB508" s="451"/>
    </row>
    <row r="509">
      <c r="A509" s="451"/>
      <c r="B509" s="451"/>
      <c r="C509" s="451"/>
      <c r="D509" s="451"/>
      <c r="E509" s="451"/>
      <c r="F509" s="451"/>
      <c r="G509" s="451"/>
      <c r="H509" s="451"/>
      <c r="I509" s="451"/>
      <c r="J509" s="451"/>
      <c r="K509" s="451"/>
      <c r="L509" s="451"/>
      <c r="M509" s="451"/>
      <c r="N509" s="451"/>
      <c r="O509" s="451"/>
      <c r="P509" s="451"/>
      <c r="Q509" s="451"/>
      <c r="R509" s="451"/>
      <c r="S509" s="451"/>
      <c r="T509" s="451"/>
      <c r="U509" s="451"/>
      <c r="V509" s="451"/>
      <c r="W509" s="451"/>
      <c r="X509" s="451"/>
      <c r="Y509" s="451"/>
      <c r="Z509" s="451"/>
      <c r="AA509" s="451"/>
      <c r="AB509" s="451"/>
    </row>
    <row r="510">
      <c r="A510" s="451"/>
      <c r="B510" s="451"/>
      <c r="C510" s="451"/>
      <c r="D510" s="451"/>
      <c r="E510" s="451"/>
      <c r="F510" s="451"/>
      <c r="G510" s="451"/>
      <c r="H510" s="451"/>
      <c r="I510" s="451"/>
      <c r="J510" s="451"/>
      <c r="K510" s="451"/>
      <c r="L510" s="451"/>
      <c r="M510" s="451"/>
      <c r="N510" s="451"/>
      <c r="O510" s="451"/>
      <c r="P510" s="451"/>
      <c r="Q510" s="451"/>
      <c r="R510" s="451"/>
      <c r="S510" s="451"/>
      <c r="T510" s="451"/>
      <c r="U510" s="451"/>
      <c r="V510" s="451"/>
      <c r="W510" s="451"/>
      <c r="X510" s="451"/>
      <c r="Y510" s="451"/>
      <c r="Z510" s="451"/>
      <c r="AA510" s="451"/>
      <c r="AB510" s="451"/>
    </row>
    <row r="511">
      <c r="A511" s="451"/>
      <c r="B511" s="451"/>
      <c r="C511" s="451"/>
      <c r="D511" s="451"/>
      <c r="E511" s="451"/>
      <c r="F511" s="451"/>
      <c r="G511" s="451"/>
      <c r="H511" s="451"/>
      <c r="I511" s="451"/>
      <c r="J511" s="451"/>
      <c r="K511" s="451"/>
      <c r="L511" s="451"/>
      <c r="M511" s="451"/>
      <c r="N511" s="451"/>
      <c r="O511" s="451"/>
      <c r="P511" s="451"/>
      <c r="Q511" s="451"/>
      <c r="R511" s="451"/>
      <c r="S511" s="451"/>
      <c r="T511" s="451"/>
      <c r="U511" s="451"/>
      <c r="V511" s="451"/>
      <c r="W511" s="451"/>
      <c r="X511" s="451"/>
      <c r="Y511" s="451"/>
      <c r="Z511" s="451"/>
      <c r="AA511" s="451"/>
      <c r="AB511" s="451"/>
    </row>
    <row r="512">
      <c r="A512" s="451"/>
      <c r="B512" s="451"/>
      <c r="C512" s="451"/>
      <c r="D512" s="451"/>
      <c r="E512" s="451"/>
      <c r="F512" s="451"/>
      <c r="G512" s="451"/>
      <c r="H512" s="451"/>
      <c r="I512" s="451"/>
      <c r="J512" s="451"/>
      <c r="K512" s="451"/>
      <c r="L512" s="451"/>
      <c r="M512" s="451"/>
      <c r="N512" s="451"/>
      <c r="O512" s="451"/>
      <c r="P512" s="451"/>
      <c r="Q512" s="451"/>
      <c r="R512" s="451"/>
      <c r="S512" s="451"/>
      <c r="T512" s="451"/>
      <c r="U512" s="451"/>
      <c r="V512" s="451"/>
      <c r="W512" s="451"/>
      <c r="X512" s="451"/>
      <c r="Y512" s="451"/>
      <c r="Z512" s="451"/>
      <c r="AA512" s="451"/>
      <c r="AB512" s="451"/>
    </row>
    <row r="513">
      <c r="A513" s="451"/>
      <c r="B513" s="451"/>
      <c r="C513" s="451"/>
      <c r="D513" s="451"/>
      <c r="E513" s="451"/>
      <c r="F513" s="451"/>
      <c r="G513" s="451"/>
      <c r="H513" s="451"/>
      <c r="I513" s="451"/>
      <c r="J513" s="451"/>
      <c r="K513" s="451"/>
      <c r="L513" s="451"/>
      <c r="M513" s="451"/>
      <c r="N513" s="451"/>
      <c r="O513" s="451"/>
      <c r="P513" s="451"/>
      <c r="Q513" s="451"/>
      <c r="R513" s="451"/>
      <c r="S513" s="451"/>
      <c r="T513" s="451"/>
      <c r="U513" s="451"/>
      <c r="V513" s="451"/>
      <c r="W513" s="451"/>
      <c r="X513" s="451"/>
      <c r="Y513" s="451"/>
      <c r="Z513" s="451"/>
      <c r="AA513" s="451"/>
      <c r="AB513" s="451"/>
    </row>
    <row r="514">
      <c r="A514" s="451"/>
      <c r="B514" s="451"/>
      <c r="C514" s="451"/>
      <c r="D514" s="451"/>
      <c r="E514" s="451"/>
      <c r="F514" s="451"/>
      <c r="G514" s="451"/>
      <c r="H514" s="451"/>
      <c r="I514" s="451"/>
      <c r="J514" s="451"/>
      <c r="K514" s="451"/>
      <c r="L514" s="451"/>
      <c r="M514" s="451"/>
      <c r="N514" s="451"/>
      <c r="O514" s="451"/>
      <c r="P514" s="451"/>
      <c r="Q514" s="451"/>
      <c r="R514" s="451"/>
      <c r="S514" s="451"/>
      <c r="T514" s="451"/>
      <c r="U514" s="451"/>
      <c r="V514" s="451"/>
      <c r="W514" s="451"/>
      <c r="X514" s="451"/>
      <c r="Y514" s="451"/>
      <c r="Z514" s="451"/>
      <c r="AA514" s="451"/>
      <c r="AB514" s="451"/>
    </row>
    <row r="515">
      <c r="A515" s="451"/>
      <c r="B515" s="451"/>
      <c r="C515" s="451"/>
      <c r="D515" s="451"/>
      <c r="E515" s="451"/>
      <c r="F515" s="451"/>
      <c r="G515" s="451"/>
      <c r="H515" s="451"/>
      <c r="I515" s="451"/>
      <c r="J515" s="451"/>
      <c r="K515" s="451"/>
      <c r="L515" s="451"/>
      <c r="M515" s="451"/>
      <c r="N515" s="451"/>
      <c r="O515" s="451"/>
      <c r="P515" s="451"/>
      <c r="Q515" s="451"/>
      <c r="R515" s="451"/>
      <c r="S515" s="451"/>
      <c r="T515" s="451"/>
      <c r="U515" s="451"/>
      <c r="V515" s="451"/>
      <c r="W515" s="451"/>
      <c r="X515" s="451"/>
      <c r="Y515" s="451"/>
      <c r="Z515" s="451"/>
      <c r="AA515" s="451"/>
      <c r="AB515" s="451"/>
    </row>
    <row r="516">
      <c r="A516" s="451"/>
      <c r="B516" s="451"/>
      <c r="C516" s="451"/>
      <c r="D516" s="451"/>
      <c r="E516" s="451"/>
      <c r="F516" s="451"/>
      <c r="G516" s="451"/>
      <c r="H516" s="451"/>
      <c r="I516" s="451"/>
      <c r="J516" s="451"/>
      <c r="K516" s="451"/>
      <c r="L516" s="451"/>
      <c r="M516" s="451"/>
      <c r="N516" s="451"/>
      <c r="O516" s="451"/>
      <c r="P516" s="451"/>
      <c r="Q516" s="451"/>
      <c r="R516" s="451"/>
      <c r="S516" s="451"/>
      <c r="T516" s="451"/>
      <c r="U516" s="451"/>
      <c r="V516" s="451"/>
      <c r="W516" s="451"/>
      <c r="X516" s="451"/>
      <c r="Y516" s="451"/>
      <c r="Z516" s="451"/>
      <c r="AA516" s="451"/>
      <c r="AB516" s="451"/>
    </row>
    <row r="517">
      <c r="A517" s="451"/>
      <c r="B517" s="451"/>
      <c r="C517" s="451"/>
      <c r="D517" s="451"/>
      <c r="E517" s="451"/>
      <c r="F517" s="451"/>
      <c r="G517" s="451"/>
      <c r="H517" s="451"/>
      <c r="I517" s="451"/>
      <c r="J517" s="451"/>
      <c r="K517" s="451"/>
      <c r="L517" s="451"/>
      <c r="M517" s="451"/>
      <c r="N517" s="451"/>
      <c r="O517" s="451"/>
      <c r="P517" s="451"/>
      <c r="Q517" s="451"/>
      <c r="R517" s="451"/>
      <c r="S517" s="451"/>
      <c r="T517" s="451"/>
      <c r="U517" s="451"/>
      <c r="V517" s="451"/>
      <c r="W517" s="451"/>
      <c r="X517" s="451"/>
      <c r="Y517" s="451"/>
      <c r="Z517" s="451"/>
      <c r="AA517" s="451"/>
      <c r="AB517" s="451"/>
    </row>
    <row r="518">
      <c r="A518" s="451"/>
      <c r="B518" s="451"/>
      <c r="C518" s="451"/>
      <c r="D518" s="451"/>
      <c r="E518" s="451"/>
      <c r="F518" s="451"/>
      <c r="G518" s="451"/>
      <c r="H518" s="451"/>
      <c r="I518" s="451"/>
      <c r="J518" s="451"/>
      <c r="K518" s="451"/>
      <c r="L518" s="451"/>
      <c r="M518" s="451"/>
      <c r="N518" s="451"/>
      <c r="O518" s="451"/>
      <c r="P518" s="451"/>
      <c r="Q518" s="451"/>
      <c r="R518" s="451"/>
      <c r="S518" s="451"/>
      <c r="T518" s="451"/>
      <c r="U518" s="451"/>
      <c r="V518" s="451"/>
      <c r="W518" s="451"/>
      <c r="X518" s="451"/>
      <c r="Y518" s="451"/>
      <c r="Z518" s="451"/>
      <c r="AA518" s="451"/>
      <c r="AB518" s="451"/>
    </row>
    <row r="519">
      <c r="A519" s="451"/>
      <c r="B519" s="451"/>
      <c r="C519" s="451"/>
      <c r="D519" s="451"/>
      <c r="E519" s="451"/>
      <c r="F519" s="451"/>
      <c r="G519" s="451"/>
      <c r="H519" s="451"/>
      <c r="I519" s="451"/>
      <c r="J519" s="451"/>
      <c r="K519" s="451"/>
      <c r="L519" s="451"/>
      <c r="M519" s="451"/>
      <c r="N519" s="451"/>
      <c r="O519" s="451"/>
      <c r="P519" s="451"/>
      <c r="Q519" s="451"/>
      <c r="R519" s="451"/>
      <c r="S519" s="451"/>
      <c r="T519" s="451"/>
      <c r="U519" s="451"/>
      <c r="V519" s="451"/>
      <c r="W519" s="451"/>
      <c r="X519" s="451"/>
      <c r="Y519" s="451"/>
      <c r="Z519" s="451"/>
      <c r="AA519" s="451"/>
      <c r="AB519" s="451"/>
    </row>
    <row r="520">
      <c r="A520" s="451"/>
      <c r="B520" s="451"/>
      <c r="C520" s="451"/>
      <c r="D520" s="451"/>
      <c r="E520" s="451"/>
      <c r="F520" s="451"/>
      <c r="G520" s="451"/>
      <c r="H520" s="451"/>
      <c r="I520" s="451"/>
      <c r="J520" s="451"/>
      <c r="K520" s="451"/>
      <c r="L520" s="451"/>
      <c r="M520" s="451"/>
      <c r="N520" s="451"/>
      <c r="O520" s="451"/>
      <c r="P520" s="451"/>
      <c r="Q520" s="451"/>
      <c r="R520" s="451"/>
      <c r="S520" s="451"/>
      <c r="T520" s="451"/>
      <c r="U520" s="451"/>
      <c r="V520" s="451"/>
      <c r="W520" s="451"/>
      <c r="X520" s="451"/>
      <c r="Y520" s="451"/>
      <c r="Z520" s="451"/>
      <c r="AA520" s="451"/>
      <c r="AB520" s="451"/>
    </row>
    <row r="521">
      <c r="A521" s="451"/>
      <c r="B521" s="451"/>
      <c r="C521" s="451"/>
      <c r="D521" s="451"/>
      <c r="E521" s="451"/>
      <c r="F521" s="451"/>
      <c r="G521" s="451"/>
      <c r="H521" s="451"/>
      <c r="I521" s="451"/>
      <c r="J521" s="451"/>
      <c r="K521" s="451"/>
      <c r="L521" s="451"/>
      <c r="M521" s="451"/>
      <c r="N521" s="451"/>
      <c r="O521" s="451"/>
      <c r="P521" s="451"/>
      <c r="Q521" s="451"/>
      <c r="R521" s="451"/>
      <c r="S521" s="451"/>
      <c r="T521" s="451"/>
      <c r="U521" s="451"/>
      <c r="V521" s="451"/>
      <c r="W521" s="451"/>
      <c r="X521" s="451"/>
      <c r="Y521" s="451"/>
      <c r="Z521" s="451"/>
      <c r="AA521" s="451"/>
      <c r="AB521" s="451"/>
    </row>
    <row r="522">
      <c r="A522" s="451"/>
      <c r="B522" s="451"/>
      <c r="C522" s="451"/>
      <c r="D522" s="451"/>
      <c r="E522" s="451"/>
      <c r="F522" s="451"/>
      <c r="G522" s="451"/>
      <c r="H522" s="451"/>
      <c r="I522" s="451"/>
      <c r="J522" s="451"/>
      <c r="K522" s="451"/>
      <c r="L522" s="451"/>
      <c r="M522" s="451"/>
      <c r="N522" s="451"/>
      <c r="O522" s="451"/>
      <c r="P522" s="451"/>
      <c r="Q522" s="451"/>
      <c r="R522" s="451"/>
      <c r="S522" s="451"/>
      <c r="T522" s="451"/>
      <c r="U522" s="451"/>
      <c r="V522" s="451"/>
      <c r="W522" s="451"/>
      <c r="X522" s="451"/>
      <c r="Y522" s="451"/>
      <c r="Z522" s="451"/>
      <c r="AA522" s="451"/>
      <c r="AB522" s="451"/>
    </row>
    <row r="523">
      <c r="A523" s="451"/>
      <c r="B523" s="451"/>
      <c r="C523" s="451"/>
      <c r="D523" s="451"/>
      <c r="E523" s="451"/>
      <c r="F523" s="451"/>
      <c r="G523" s="451"/>
      <c r="H523" s="451"/>
      <c r="I523" s="451"/>
      <c r="J523" s="451"/>
      <c r="K523" s="451"/>
      <c r="L523" s="451"/>
      <c r="M523" s="451"/>
      <c r="N523" s="451"/>
      <c r="O523" s="451"/>
      <c r="P523" s="451"/>
      <c r="Q523" s="451"/>
      <c r="R523" s="451"/>
      <c r="S523" s="451"/>
      <c r="T523" s="451"/>
      <c r="U523" s="451"/>
      <c r="V523" s="451"/>
      <c r="W523" s="451"/>
      <c r="X523" s="451"/>
      <c r="Y523" s="451"/>
      <c r="Z523" s="451"/>
      <c r="AA523" s="451"/>
      <c r="AB523" s="451"/>
    </row>
    <row r="524">
      <c r="A524" s="451"/>
      <c r="B524" s="451"/>
      <c r="C524" s="451"/>
      <c r="D524" s="451"/>
      <c r="E524" s="451"/>
      <c r="F524" s="451"/>
      <c r="G524" s="451"/>
      <c r="H524" s="451"/>
      <c r="I524" s="451"/>
      <c r="J524" s="451"/>
      <c r="K524" s="451"/>
      <c r="L524" s="451"/>
      <c r="M524" s="451"/>
      <c r="N524" s="451"/>
      <c r="O524" s="451"/>
      <c r="P524" s="451"/>
      <c r="Q524" s="451"/>
      <c r="R524" s="451"/>
      <c r="S524" s="451"/>
      <c r="T524" s="451"/>
      <c r="U524" s="451"/>
      <c r="V524" s="451"/>
      <c r="W524" s="451"/>
      <c r="X524" s="451"/>
      <c r="Y524" s="451"/>
      <c r="Z524" s="451"/>
      <c r="AA524" s="451"/>
      <c r="AB524" s="451"/>
    </row>
    <row r="525">
      <c r="A525" s="451"/>
      <c r="B525" s="451"/>
      <c r="C525" s="451"/>
      <c r="D525" s="451"/>
      <c r="E525" s="451"/>
      <c r="F525" s="451"/>
      <c r="G525" s="451"/>
      <c r="H525" s="451"/>
      <c r="I525" s="451"/>
      <c r="J525" s="451"/>
      <c r="K525" s="451"/>
      <c r="L525" s="451"/>
      <c r="M525" s="451"/>
      <c r="N525" s="451"/>
      <c r="O525" s="451"/>
      <c r="P525" s="451"/>
      <c r="Q525" s="451"/>
      <c r="R525" s="451"/>
      <c r="S525" s="451"/>
      <c r="T525" s="451"/>
      <c r="U525" s="451"/>
      <c r="V525" s="451"/>
      <c r="W525" s="451"/>
      <c r="X525" s="451"/>
      <c r="Y525" s="451"/>
      <c r="Z525" s="451"/>
      <c r="AA525" s="451"/>
      <c r="AB525" s="451"/>
    </row>
    <row r="526">
      <c r="A526" s="451"/>
      <c r="B526" s="451"/>
      <c r="C526" s="451"/>
      <c r="D526" s="451"/>
      <c r="E526" s="451"/>
      <c r="F526" s="451"/>
      <c r="G526" s="451"/>
      <c r="H526" s="451"/>
      <c r="I526" s="451"/>
      <c r="J526" s="451"/>
      <c r="K526" s="451"/>
      <c r="L526" s="451"/>
      <c r="M526" s="451"/>
      <c r="N526" s="451"/>
      <c r="O526" s="451"/>
      <c r="P526" s="451"/>
      <c r="Q526" s="451"/>
      <c r="R526" s="451"/>
      <c r="S526" s="451"/>
      <c r="T526" s="451"/>
      <c r="U526" s="451"/>
      <c r="V526" s="451"/>
      <c r="W526" s="451"/>
      <c r="X526" s="451"/>
      <c r="Y526" s="451"/>
      <c r="Z526" s="451"/>
      <c r="AA526" s="451"/>
      <c r="AB526" s="451"/>
    </row>
    <row r="527">
      <c r="A527" s="451"/>
      <c r="B527" s="451"/>
      <c r="C527" s="451"/>
      <c r="D527" s="451"/>
      <c r="E527" s="451"/>
      <c r="F527" s="451"/>
      <c r="G527" s="451"/>
      <c r="H527" s="451"/>
      <c r="I527" s="451"/>
      <c r="J527" s="451"/>
      <c r="K527" s="451"/>
      <c r="L527" s="451"/>
      <c r="M527" s="451"/>
      <c r="N527" s="451"/>
      <c r="O527" s="451"/>
      <c r="P527" s="451"/>
      <c r="Q527" s="451"/>
      <c r="R527" s="451"/>
      <c r="S527" s="451"/>
      <c r="T527" s="451"/>
      <c r="U527" s="451"/>
      <c r="V527" s="451"/>
      <c r="W527" s="451"/>
      <c r="X527" s="451"/>
      <c r="Y527" s="451"/>
      <c r="Z527" s="451"/>
      <c r="AA527" s="451"/>
      <c r="AB527" s="451"/>
    </row>
    <row r="528">
      <c r="A528" s="451"/>
      <c r="B528" s="451"/>
      <c r="C528" s="451"/>
      <c r="D528" s="451"/>
      <c r="E528" s="451"/>
      <c r="F528" s="451"/>
      <c r="G528" s="451"/>
      <c r="H528" s="451"/>
      <c r="I528" s="451"/>
      <c r="J528" s="451"/>
      <c r="K528" s="451"/>
      <c r="L528" s="451"/>
      <c r="M528" s="451"/>
      <c r="N528" s="451"/>
      <c r="O528" s="451"/>
      <c r="P528" s="451"/>
      <c r="Q528" s="451"/>
      <c r="R528" s="451"/>
      <c r="S528" s="451"/>
      <c r="T528" s="451"/>
      <c r="U528" s="451"/>
      <c r="V528" s="451"/>
      <c r="W528" s="451"/>
      <c r="X528" s="451"/>
      <c r="Y528" s="451"/>
      <c r="Z528" s="451"/>
      <c r="AA528" s="451"/>
      <c r="AB528" s="451"/>
    </row>
    <row r="529">
      <c r="A529" s="451"/>
      <c r="B529" s="451"/>
      <c r="C529" s="451"/>
      <c r="D529" s="451"/>
      <c r="E529" s="451"/>
      <c r="F529" s="451"/>
      <c r="G529" s="451"/>
      <c r="H529" s="451"/>
      <c r="I529" s="451"/>
      <c r="J529" s="451"/>
      <c r="K529" s="451"/>
      <c r="L529" s="451"/>
      <c r="M529" s="451"/>
      <c r="N529" s="451"/>
      <c r="O529" s="451"/>
      <c r="P529" s="451"/>
      <c r="Q529" s="451"/>
      <c r="R529" s="451"/>
      <c r="S529" s="451"/>
      <c r="T529" s="451"/>
      <c r="U529" s="451"/>
      <c r="V529" s="451"/>
      <c r="W529" s="451"/>
      <c r="X529" s="451"/>
      <c r="Y529" s="451"/>
      <c r="Z529" s="451"/>
      <c r="AA529" s="451"/>
      <c r="AB529" s="451"/>
    </row>
    <row r="530">
      <c r="A530" s="451"/>
      <c r="B530" s="451"/>
      <c r="C530" s="451"/>
      <c r="D530" s="451"/>
      <c r="E530" s="451"/>
      <c r="F530" s="451"/>
      <c r="G530" s="451"/>
      <c r="H530" s="451"/>
      <c r="I530" s="451"/>
      <c r="J530" s="451"/>
      <c r="K530" s="451"/>
      <c r="L530" s="451"/>
      <c r="M530" s="451"/>
      <c r="N530" s="451"/>
      <c r="O530" s="451"/>
      <c r="P530" s="451"/>
      <c r="Q530" s="451"/>
      <c r="R530" s="451"/>
      <c r="S530" s="451"/>
      <c r="T530" s="451"/>
      <c r="U530" s="451"/>
      <c r="V530" s="451"/>
      <c r="W530" s="451"/>
      <c r="X530" s="451"/>
      <c r="Y530" s="451"/>
      <c r="Z530" s="451"/>
      <c r="AA530" s="451"/>
      <c r="AB530" s="451"/>
    </row>
    <row r="531">
      <c r="A531" s="451"/>
      <c r="B531" s="451"/>
      <c r="C531" s="451"/>
      <c r="D531" s="451"/>
      <c r="E531" s="451"/>
      <c r="F531" s="451"/>
      <c r="G531" s="451"/>
      <c r="H531" s="451"/>
      <c r="I531" s="451"/>
      <c r="J531" s="451"/>
      <c r="K531" s="451"/>
      <c r="L531" s="451"/>
      <c r="M531" s="451"/>
      <c r="N531" s="451"/>
      <c r="O531" s="451"/>
      <c r="P531" s="451"/>
      <c r="Q531" s="451"/>
      <c r="R531" s="451"/>
      <c r="S531" s="451"/>
      <c r="T531" s="451"/>
      <c r="U531" s="451"/>
      <c r="V531" s="451"/>
      <c r="W531" s="451"/>
      <c r="X531" s="451"/>
      <c r="Y531" s="451"/>
      <c r="Z531" s="451"/>
      <c r="AA531" s="451"/>
      <c r="AB531" s="451"/>
    </row>
    <row r="532">
      <c r="A532" s="451"/>
      <c r="B532" s="451"/>
      <c r="C532" s="451"/>
      <c r="D532" s="451"/>
      <c r="E532" s="451"/>
      <c r="F532" s="451"/>
      <c r="G532" s="451"/>
      <c r="H532" s="451"/>
      <c r="I532" s="451"/>
      <c r="J532" s="451"/>
      <c r="K532" s="451"/>
      <c r="L532" s="451"/>
      <c r="M532" s="451"/>
      <c r="N532" s="451"/>
      <c r="O532" s="451"/>
      <c r="P532" s="451"/>
      <c r="Q532" s="451"/>
      <c r="R532" s="451"/>
      <c r="S532" s="451"/>
      <c r="T532" s="451"/>
      <c r="U532" s="451"/>
      <c r="V532" s="451"/>
      <c r="W532" s="451"/>
      <c r="X532" s="451"/>
      <c r="Y532" s="451"/>
      <c r="Z532" s="451"/>
      <c r="AA532" s="451"/>
      <c r="AB532" s="451"/>
    </row>
    <row r="533">
      <c r="A533" s="451"/>
      <c r="B533" s="451"/>
      <c r="C533" s="451"/>
      <c r="D533" s="451"/>
      <c r="E533" s="451"/>
      <c r="F533" s="451"/>
      <c r="G533" s="451"/>
      <c r="H533" s="451"/>
      <c r="I533" s="451"/>
      <c r="J533" s="451"/>
      <c r="K533" s="451"/>
      <c r="L533" s="451"/>
      <c r="M533" s="451"/>
      <c r="N533" s="451"/>
      <c r="O533" s="451"/>
      <c r="P533" s="451"/>
      <c r="Q533" s="451"/>
      <c r="R533" s="451"/>
      <c r="S533" s="451"/>
      <c r="T533" s="451"/>
      <c r="U533" s="451"/>
      <c r="V533" s="451"/>
      <c r="W533" s="451"/>
      <c r="X533" s="451"/>
      <c r="Y533" s="451"/>
      <c r="Z533" s="451"/>
      <c r="AA533" s="451"/>
      <c r="AB533" s="451"/>
    </row>
    <row r="534">
      <c r="A534" s="451"/>
      <c r="B534" s="451"/>
      <c r="C534" s="451"/>
      <c r="D534" s="451"/>
      <c r="E534" s="451"/>
      <c r="F534" s="451"/>
      <c r="G534" s="451"/>
      <c r="H534" s="451"/>
      <c r="I534" s="451"/>
      <c r="J534" s="451"/>
      <c r="K534" s="451"/>
      <c r="L534" s="451"/>
      <c r="M534" s="451"/>
      <c r="N534" s="451"/>
      <c r="O534" s="451"/>
      <c r="P534" s="451"/>
      <c r="Q534" s="451"/>
      <c r="R534" s="451"/>
      <c r="S534" s="451"/>
      <c r="T534" s="451"/>
      <c r="U534" s="451"/>
      <c r="V534" s="451"/>
      <c r="W534" s="451"/>
      <c r="X534" s="451"/>
      <c r="Y534" s="451"/>
      <c r="Z534" s="451"/>
      <c r="AA534" s="451"/>
      <c r="AB534" s="451"/>
    </row>
    <row r="535">
      <c r="A535" s="451"/>
      <c r="B535" s="451"/>
      <c r="C535" s="451"/>
      <c r="D535" s="451"/>
      <c r="E535" s="451"/>
      <c r="F535" s="451"/>
      <c r="G535" s="451"/>
      <c r="H535" s="451"/>
      <c r="I535" s="451"/>
      <c r="J535" s="451"/>
      <c r="K535" s="451"/>
      <c r="L535" s="451"/>
      <c r="M535" s="451"/>
      <c r="N535" s="451"/>
      <c r="O535" s="451"/>
      <c r="P535" s="451"/>
      <c r="Q535" s="451"/>
      <c r="R535" s="451"/>
      <c r="S535" s="451"/>
      <c r="T535" s="451"/>
      <c r="U535" s="451"/>
      <c r="V535" s="451"/>
      <c r="W535" s="451"/>
      <c r="X535" s="451"/>
      <c r="Y535" s="451"/>
      <c r="Z535" s="451"/>
      <c r="AA535" s="451"/>
      <c r="AB535" s="451"/>
    </row>
    <row r="536">
      <c r="A536" s="451"/>
      <c r="B536" s="451"/>
      <c r="C536" s="451"/>
      <c r="D536" s="451"/>
      <c r="E536" s="451"/>
      <c r="F536" s="451"/>
      <c r="G536" s="451"/>
      <c r="H536" s="451"/>
      <c r="I536" s="451"/>
      <c r="J536" s="451"/>
      <c r="K536" s="451"/>
      <c r="L536" s="451"/>
      <c r="M536" s="451"/>
      <c r="N536" s="451"/>
      <c r="O536" s="451"/>
      <c r="P536" s="451"/>
      <c r="Q536" s="451"/>
      <c r="R536" s="451"/>
      <c r="S536" s="451"/>
      <c r="T536" s="451"/>
      <c r="U536" s="451"/>
      <c r="V536" s="451"/>
      <c r="W536" s="451"/>
      <c r="X536" s="451"/>
      <c r="Y536" s="451"/>
      <c r="Z536" s="451"/>
      <c r="AA536" s="451"/>
      <c r="AB536" s="451"/>
    </row>
    <row r="537">
      <c r="A537" s="451"/>
      <c r="B537" s="451"/>
      <c r="C537" s="451"/>
      <c r="D537" s="451"/>
      <c r="E537" s="451"/>
      <c r="F537" s="451"/>
      <c r="G537" s="451"/>
      <c r="H537" s="451"/>
      <c r="I537" s="451"/>
      <c r="J537" s="451"/>
      <c r="K537" s="451"/>
      <c r="L537" s="451"/>
      <c r="M537" s="451"/>
      <c r="N537" s="451"/>
      <c r="O537" s="451"/>
      <c r="P537" s="451"/>
      <c r="Q537" s="451"/>
      <c r="R537" s="451"/>
      <c r="S537" s="451"/>
      <c r="T537" s="451"/>
      <c r="U537" s="451"/>
      <c r="V537" s="451"/>
      <c r="W537" s="451"/>
      <c r="X537" s="451"/>
      <c r="Y537" s="451"/>
      <c r="Z537" s="451"/>
      <c r="AA537" s="451"/>
      <c r="AB537" s="451"/>
    </row>
    <row r="538">
      <c r="A538" s="451"/>
      <c r="B538" s="451"/>
      <c r="C538" s="451"/>
      <c r="D538" s="451"/>
      <c r="E538" s="451"/>
      <c r="F538" s="451"/>
      <c r="G538" s="451"/>
      <c r="H538" s="451"/>
      <c r="I538" s="451"/>
      <c r="J538" s="451"/>
      <c r="K538" s="451"/>
      <c r="L538" s="451"/>
      <c r="M538" s="451"/>
      <c r="N538" s="451"/>
      <c r="O538" s="451"/>
      <c r="P538" s="451"/>
      <c r="Q538" s="451"/>
      <c r="R538" s="451"/>
      <c r="S538" s="451"/>
      <c r="T538" s="451"/>
      <c r="U538" s="451"/>
      <c r="V538" s="451"/>
      <c r="W538" s="451"/>
      <c r="X538" s="451"/>
      <c r="Y538" s="451"/>
      <c r="Z538" s="451"/>
      <c r="AA538" s="451"/>
      <c r="AB538" s="451"/>
    </row>
    <row r="539">
      <c r="A539" s="451"/>
      <c r="B539" s="451"/>
      <c r="C539" s="451"/>
      <c r="D539" s="451"/>
      <c r="E539" s="451"/>
      <c r="F539" s="451"/>
      <c r="G539" s="451"/>
      <c r="H539" s="451"/>
      <c r="I539" s="451"/>
      <c r="J539" s="451"/>
      <c r="K539" s="451"/>
      <c r="L539" s="451"/>
      <c r="M539" s="451"/>
      <c r="N539" s="451"/>
      <c r="O539" s="451"/>
      <c r="P539" s="451"/>
      <c r="Q539" s="451"/>
      <c r="R539" s="451"/>
      <c r="S539" s="451"/>
      <c r="T539" s="451"/>
      <c r="U539" s="451"/>
      <c r="V539" s="451"/>
      <c r="W539" s="451"/>
      <c r="X539" s="451"/>
      <c r="Y539" s="451"/>
      <c r="Z539" s="451"/>
      <c r="AA539" s="451"/>
      <c r="AB539" s="451"/>
    </row>
    <row r="540">
      <c r="A540" s="451"/>
      <c r="B540" s="451"/>
      <c r="C540" s="451"/>
      <c r="D540" s="451"/>
      <c r="E540" s="451"/>
      <c r="F540" s="451"/>
      <c r="G540" s="451"/>
      <c r="H540" s="451"/>
      <c r="I540" s="451"/>
      <c r="J540" s="451"/>
      <c r="K540" s="451"/>
      <c r="L540" s="451"/>
      <c r="M540" s="451"/>
      <c r="N540" s="451"/>
      <c r="O540" s="451"/>
      <c r="P540" s="451"/>
      <c r="Q540" s="451"/>
      <c r="R540" s="451"/>
      <c r="S540" s="451"/>
      <c r="T540" s="451"/>
      <c r="U540" s="451"/>
      <c r="V540" s="451"/>
      <c r="W540" s="451"/>
      <c r="X540" s="451"/>
      <c r="Y540" s="451"/>
      <c r="Z540" s="451"/>
      <c r="AA540" s="451"/>
      <c r="AB540" s="451"/>
    </row>
    <row r="541">
      <c r="A541" s="451"/>
      <c r="B541" s="451"/>
      <c r="C541" s="451"/>
      <c r="D541" s="451"/>
      <c r="E541" s="451"/>
      <c r="F541" s="451"/>
      <c r="G541" s="451"/>
      <c r="H541" s="451"/>
      <c r="I541" s="451"/>
      <c r="J541" s="451"/>
      <c r="K541" s="451"/>
      <c r="L541" s="451"/>
      <c r="M541" s="451"/>
      <c r="N541" s="451"/>
      <c r="O541" s="451"/>
      <c r="P541" s="451"/>
      <c r="Q541" s="451"/>
      <c r="R541" s="451"/>
      <c r="S541" s="451"/>
      <c r="T541" s="451"/>
      <c r="U541" s="451"/>
      <c r="V541" s="451"/>
      <c r="W541" s="451"/>
      <c r="X541" s="451"/>
      <c r="Y541" s="451"/>
      <c r="Z541" s="451"/>
      <c r="AA541" s="451"/>
      <c r="AB541" s="451"/>
    </row>
    <row r="542">
      <c r="A542" s="451"/>
      <c r="B542" s="451"/>
      <c r="C542" s="451"/>
      <c r="D542" s="451"/>
      <c r="E542" s="451"/>
      <c r="F542" s="451"/>
      <c r="G542" s="451"/>
      <c r="H542" s="451"/>
      <c r="I542" s="451"/>
      <c r="J542" s="451"/>
      <c r="K542" s="451"/>
      <c r="L542" s="451"/>
      <c r="M542" s="451"/>
      <c r="N542" s="451"/>
      <c r="O542" s="451"/>
      <c r="P542" s="451"/>
      <c r="Q542" s="451"/>
      <c r="R542" s="451"/>
      <c r="S542" s="451"/>
      <c r="T542" s="451"/>
      <c r="U542" s="451"/>
      <c r="V542" s="451"/>
      <c r="W542" s="451"/>
      <c r="X542" s="451"/>
      <c r="Y542" s="451"/>
      <c r="Z542" s="451"/>
      <c r="AA542" s="451"/>
      <c r="AB542" s="451"/>
    </row>
    <row r="543">
      <c r="A543" s="451"/>
      <c r="B543" s="451"/>
      <c r="C543" s="451"/>
      <c r="D543" s="451"/>
      <c r="E543" s="451"/>
      <c r="F543" s="451"/>
      <c r="G543" s="451"/>
      <c r="H543" s="451"/>
      <c r="I543" s="451"/>
      <c r="J543" s="451"/>
      <c r="K543" s="451"/>
      <c r="L543" s="451"/>
      <c r="M543" s="451"/>
      <c r="N543" s="451"/>
      <c r="O543" s="451"/>
      <c r="P543" s="451"/>
      <c r="Q543" s="451"/>
      <c r="R543" s="451"/>
      <c r="S543" s="451"/>
      <c r="T543" s="451"/>
      <c r="U543" s="451"/>
      <c r="V543" s="451"/>
      <c r="W543" s="451"/>
      <c r="X543" s="451"/>
      <c r="Y543" s="451"/>
      <c r="Z543" s="451"/>
      <c r="AA543" s="451"/>
      <c r="AB543" s="451"/>
    </row>
    <row r="544">
      <c r="A544" s="451"/>
      <c r="B544" s="451"/>
      <c r="C544" s="451"/>
      <c r="D544" s="451"/>
      <c r="E544" s="451"/>
      <c r="F544" s="451"/>
      <c r="G544" s="451"/>
      <c r="H544" s="451"/>
      <c r="I544" s="451"/>
      <c r="J544" s="451"/>
      <c r="K544" s="451"/>
      <c r="L544" s="451"/>
      <c r="M544" s="451"/>
      <c r="N544" s="451"/>
      <c r="O544" s="451"/>
      <c r="P544" s="451"/>
      <c r="Q544" s="451"/>
      <c r="R544" s="451"/>
      <c r="S544" s="451"/>
      <c r="T544" s="451"/>
      <c r="U544" s="451"/>
      <c r="V544" s="451"/>
      <c r="W544" s="451"/>
      <c r="X544" s="451"/>
      <c r="Y544" s="451"/>
      <c r="Z544" s="451"/>
      <c r="AA544" s="451"/>
      <c r="AB544" s="451"/>
    </row>
    <row r="545">
      <c r="A545" s="451"/>
      <c r="B545" s="451"/>
      <c r="C545" s="451"/>
      <c r="D545" s="451"/>
      <c r="E545" s="451"/>
      <c r="F545" s="451"/>
      <c r="G545" s="451"/>
      <c r="H545" s="451"/>
      <c r="I545" s="451"/>
      <c r="J545" s="451"/>
      <c r="K545" s="451"/>
      <c r="L545" s="451"/>
      <c r="M545" s="451"/>
      <c r="N545" s="451"/>
      <c r="O545" s="451"/>
      <c r="P545" s="451"/>
      <c r="Q545" s="451"/>
      <c r="R545" s="451"/>
      <c r="S545" s="451"/>
      <c r="T545" s="451"/>
      <c r="U545" s="451"/>
      <c r="V545" s="451"/>
      <c r="W545" s="451"/>
      <c r="X545" s="451"/>
      <c r="Y545" s="451"/>
      <c r="Z545" s="451"/>
      <c r="AA545" s="451"/>
      <c r="AB545" s="451"/>
    </row>
    <row r="546">
      <c r="A546" s="451"/>
      <c r="B546" s="451"/>
      <c r="C546" s="451"/>
      <c r="D546" s="451"/>
      <c r="E546" s="451"/>
      <c r="F546" s="451"/>
      <c r="G546" s="451"/>
      <c r="H546" s="451"/>
      <c r="I546" s="451"/>
      <c r="J546" s="451"/>
      <c r="K546" s="451"/>
      <c r="L546" s="451"/>
      <c r="M546" s="451"/>
      <c r="N546" s="451"/>
      <c r="O546" s="451"/>
      <c r="P546" s="451"/>
      <c r="Q546" s="451"/>
      <c r="R546" s="451"/>
      <c r="S546" s="451"/>
      <c r="T546" s="451"/>
      <c r="U546" s="451"/>
      <c r="V546" s="451"/>
      <c r="W546" s="451"/>
      <c r="X546" s="451"/>
      <c r="Y546" s="451"/>
      <c r="Z546" s="451"/>
      <c r="AA546" s="451"/>
      <c r="AB546" s="451"/>
    </row>
    <row r="547">
      <c r="A547" s="451"/>
      <c r="B547" s="451"/>
      <c r="C547" s="451"/>
      <c r="D547" s="451"/>
      <c r="E547" s="451"/>
      <c r="F547" s="451"/>
      <c r="G547" s="451"/>
      <c r="H547" s="451"/>
      <c r="I547" s="451"/>
      <c r="J547" s="451"/>
      <c r="K547" s="451"/>
      <c r="L547" s="451"/>
      <c r="M547" s="451"/>
      <c r="N547" s="451"/>
      <c r="O547" s="451"/>
      <c r="P547" s="451"/>
      <c r="Q547" s="451"/>
      <c r="R547" s="451"/>
      <c r="S547" s="451"/>
      <c r="T547" s="451"/>
      <c r="U547" s="451"/>
      <c r="V547" s="451"/>
      <c r="W547" s="451"/>
      <c r="X547" s="451"/>
      <c r="Y547" s="451"/>
      <c r="Z547" s="451"/>
      <c r="AA547" s="451"/>
      <c r="AB547" s="451"/>
    </row>
    <row r="548">
      <c r="A548" s="451"/>
      <c r="B548" s="451"/>
      <c r="C548" s="451"/>
      <c r="D548" s="451"/>
      <c r="E548" s="451"/>
      <c r="F548" s="451"/>
      <c r="G548" s="451"/>
      <c r="H548" s="451"/>
      <c r="I548" s="451"/>
      <c r="J548" s="451"/>
      <c r="K548" s="451"/>
      <c r="L548" s="451"/>
      <c r="M548" s="451"/>
      <c r="N548" s="451"/>
      <c r="O548" s="451"/>
      <c r="P548" s="451"/>
      <c r="Q548" s="451"/>
      <c r="R548" s="451"/>
      <c r="S548" s="451"/>
      <c r="T548" s="451"/>
      <c r="U548" s="451"/>
      <c r="V548" s="451"/>
      <c r="W548" s="451"/>
      <c r="X548" s="451"/>
      <c r="Y548" s="451"/>
      <c r="Z548" s="451"/>
      <c r="AA548" s="451"/>
      <c r="AB548" s="451"/>
    </row>
    <row r="549">
      <c r="A549" s="451"/>
      <c r="B549" s="451"/>
      <c r="C549" s="451"/>
      <c r="D549" s="451"/>
      <c r="E549" s="451"/>
      <c r="F549" s="451"/>
      <c r="G549" s="451"/>
      <c r="H549" s="451"/>
      <c r="I549" s="451"/>
      <c r="J549" s="451"/>
      <c r="K549" s="451"/>
      <c r="L549" s="451"/>
      <c r="M549" s="451"/>
      <c r="N549" s="451"/>
      <c r="O549" s="451"/>
      <c r="P549" s="451"/>
      <c r="Q549" s="451"/>
      <c r="R549" s="451"/>
      <c r="S549" s="451"/>
      <c r="T549" s="451"/>
      <c r="U549" s="451"/>
      <c r="V549" s="451"/>
      <c r="W549" s="451"/>
      <c r="X549" s="451"/>
      <c r="Y549" s="451"/>
      <c r="Z549" s="451"/>
      <c r="AA549" s="451"/>
      <c r="AB549" s="451"/>
    </row>
    <row r="550">
      <c r="A550" s="451"/>
      <c r="B550" s="451"/>
      <c r="C550" s="451"/>
      <c r="D550" s="451"/>
      <c r="E550" s="451"/>
      <c r="F550" s="451"/>
      <c r="G550" s="451"/>
      <c r="H550" s="451"/>
      <c r="I550" s="451"/>
      <c r="J550" s="451"/>
      <c r="K550" s="451"/>
      <c r="L550" s="451"/>
      <c r="M550" s="451"/>
      <c r="N550" s="451"/>
      <c r="O550" s="451"/>
      <c r="P550" s="451"/>
      <c r="Q550" s="451"/>
      <c r="R550" s="451"/>
      <c r="S550" s="451"/>
      <c r="T550" s="451"/>
      <c r="U550" s="451"/>
      <c r="V550" s="451"/>
      <c r="W550" s="451"/>
      <c r="X550" s="451"/>
      <c r="Y550" s="451"/>
      <c r="Z550" s="451"/>
      <c r="AA550" s="451"/>
      <c r="AB550" s="451"/>
    </row>
    <row r="551">
      <c r="A551" s="451"/>
      <c r="B551" s="451"/>
      <c r="C551" s="451"/>
      <c r="D551" s="451"/>
      <c r="E551" s="451"/>
      <c r="F551" s="451"/>
      <c r="G551" s="451"/>
      <c r="H551" s="451"/>
      <c r="I551" s="451"/>
      <c r="J551" s="451"/>
      <c r="K551" s="451"/>
      <c r="L551" s="451"/>
      <c r="M551" s="451"/>
      <c r="N551" s="451"/>
      <c r="O551" s="451"/>
      <c r="P551" s="451"/>
      <c r="Q551" s="451"/>
      <c r="R551" s="451"/>
      <c r="S551" s="451"/>
      <c r="T551" s="451"/>
      <c r="U551" s="451"/>
      <c r="V551" s="451"/>
      <c r="W551" s="451"/>
      <c r="X551" s="451"/>
      <c r="Y551" s="451"/>
      <c r="Z551" s="451"/>
      <c r="AA551" s="451"/>
      <c r="AB551" s="451"/>
    </row>
    <row r="552">
      <c r="A552" s="451"/>
      <c r="B552" s="451"/>
      <c r="C552" s="451"/>
      <c r="D552" s="451"/>
      <c r="E552" s="451"/>
      <c r="F552" s="451"/>
      <c r="G552" s="451"/>
      <c r="H552" s="451"/>
      <c r="I552" s="451"/>
      <c r="J552" s="451"/>
      <c r="K552" s="451"/>
      <c r="L552" s="451"/>
      <c r="M552" s="451"/>
      <c r="N552" s="451"/>
      <c r="O552" s="451"/>
      <c r="P552" s="451"/>
      <c r="Q552" s="451"/>
      <c r="R552" s="451"/>
      <c r="S552" s="451"/>
      <c r="T552" s="451"/>
      <c r="U552" s="451"/>
      <c r="V552" s="451"/>
      <c r="W552" s="451"/>
      <c r="X552" s="451"/>
      <c r="Y552" s="451"/>
      <c r="Z552" s="451"/>
      <c r="AA552" s="451"/>
      <c r="AB552" s="451"/>
    </row>
    <row r="553">
      <c r="A553" s="451"/>
      <c r="B553" s="451"/>
      <c r="C553" s="451"/>
      <c r="D553" s="451"/>
      <c r="E553" s="451"/>
      <c r="F553" s="451"/>
      <c r="G553" s="451"/>
      <c r="H553" s="451"/>
      <c r="I553" s="451"/>
      <c r="J553" s="451"/>
      <c r="K553" s="451"/>
      <c r="L553" s="451"/>
      <c r="M553" s="451"/>
      <c r="N553" s="451"/>
      <c r="O553" s="451"/>
      <c r="P553" s="451"/>
      <c r="Q553" s="451"/>
      <c r="R553" s="451"/>
      <c r="S553" s="451"/>
      <c r="T553" s="451"/>
      <c r="U553" s="451"/>
      <c r="V553" s="451"/>
      <c r="W553" s="451"/>
      <c r="X553" s="451"/>
      <c r="Y553" s="451"/>
      <c r="Z553" s="451"/>
      <c r="AA553" s="451"/>
      <c r="AB553" s="451"/>
    </row>
    <row r="554">
      <c r="A554" s="451"/>
      <c r="B554" s="451"/>
      <c r="C554" s="451"/>
      <c r="D554" s="451"/>
      <c r="E554" s="451"/>
      <c r="F554" s="451"/>
      <c r="G554" s="451"/>
      <c r="H554" s="451"/>
      <c r="I554" s="451"/>
      <c r="J554" s="451"/>
      <c r="K554" s="451"/>
      <c r="L554" s="451"/>
      <c r="M554" s="451"/>
      <c r="N554" s="451"/>
      <c r="O554" s="451"/>
      <c r="P554" s="451"/>
      <c r="Q554" s="451"/>
      <c r="R554" s="451"/>
      <c r="S554" s="451"/>
      <c r="T554" s="451"/>
      <c r="U554" s="451"/>
      <c r="V554" s="451"/>
      <c r="W554" s="451"/>
      <c r="X554" s="451"/>
      <c r="Y554" s="451"/>
      <c r="Z554" s="451"/>
      <c r="AA554" s="451"/>
      <c r="AB554" s="451"/>
    </row>
    <row r="555">
      <c r="A555" s="451"/>
      <c r="B555" s="451"/>
      <c r="C555" s="451"/>
      <c r="D555" s="451"/>
      <c r="E555" s="451"/>
      <c r="F555" s="451"/>
      <c r="G555" s="451"/>
      <c r="H555" s="451"/>
      <c r="I555" s="451"/>
      <c r="J555" s="451"/>
      <c r="K555" s="451"/>
      <c r="L555" s="451"/>
      <c r="M555" s="451"/>
      <c r="N555" s="451"/>
      <c r="O555" s="451"/>
      <c r="P555" s="451"/>
      <c r="Q555" s="451"/>
      <c r="R555" s="451"/>
      <c r="S555" s="451"/>
      <c r="T555" s="451"/>
      <c r="U555" s="451"/>
      <c r="V555" s="451"/>
      <c r="W555" s="451"/>
      <c r="X555" s="451"/>
      <c r="Y555" s="451"/>
      <c r="Z555" s="451"/>
      <c r="AA555" s="451"/>
      <c r="AB555" s="451"/>
    </row>
    <row r="556">
      <c r="A556" s="451"/>
      <c r="B556" s="451"/>
      <c r="C556" s="451"/>
      <c r="D556" s="451"/>
      <c r="E556" s="451"/>
      <c r="F556" s="451"/>
      <c r="G556" s="451"/>
      <c r="H556" s="451"/>
      <c r="I556" s="451"/>
      <c r="J556" s="451"/>
      <c r="K556" s="451"/>
      <c r="L556" s="451"/>
      <c r="M556" s="451"/>
      <c r="N556" s="451"/>
      <c r="O556" s="451"/>
      <c r="P556" s="451"/>
      <c r="Q556" s="451"/>
      <c r="R556" s="451"/>
      <c r="S556" s="451"/>
      <c r="T556" s="451"/>
      <c r="U556" s="451"/>
      <c r="V556" s="451"/>
      <c r="W556" s="451"/>
      <c r="X556" s="451"/>
      <c r="Y556" s="451"/>
      <c r="Z556" s="451"/>
      <c r="AA556" s="451"/>
      <c r="AB556" s="451"/>
    </row>
    <row r="557">
      <c r="A557" s="451"/>
      <c r="B557" s="451"/>
      <c r="C557" s="451"/>
      <c r="D557" s="451"/>
      <c r="E557" s="451"/>
      <c r="F557" s="451"/>
      <c r="G557" s="451"/>
      <c r="H557" s="451"/>
      <c r="I557" s="451"/>
      <c r="J557" s="451"/>
      <c r="K557" s="451"/>
      <c r="L557" s="451"/>
      <c r="M557" s="451"/>
      <c r="N557" s="451"/>
      <c r="O557" s="451"/>
      <c r="P557" s="451"/>
      <c r="Q557" s="451"/>
      <c r="R557" s="451"/>
      <c r="S557" s="451"/>
      <c r="T557" s="451"/>
      <c r="U557" s="451"/>
      <c r="V557" s="451"/>
      <c r="W557" s="451"/>
      <c r="X557" s="451"/>
      <c r="Y557" s="451"/>
      <c r="Z557" s="451"/>
      <c r="AA557" s="451"/>
      <c r="AB557" s="451"/>
    </row>
    <row r="558">
      <c r="A558" s="451"/>
      <c r="B558" s="451"/>
      <c r="C558" s="451"/>
      <c r="D558" s="451"/>
      <c r="E558" s="451"/>
      <c r="F558" s="451"/>
      <c r="G558" s="451"/>
      <c r="H558" s="451"/>
      <c r="I558" s="451"/>
      <c r="J558" s="451"/>
      <c r="K558" s="451"/>
      <c r="L558" s="451"/>
      <c r="M558" s="451"/>
      <c r="N558" s="451"/>
      <c r="O558" s="451"/>
      <c r="P558" s="451"/>
      <c r="Q558" s="451"/>
      <c r="R558" s="451"/>
      <c r="S558" s="451"/>
      <c r="T558" s="451"/>
      <c r="U558" s="451"/>
      <c r="V558" s="451"/>
      <c r="W558" s="451"/>
      <c r="X558" s="451"/>
      <c r="Y558" s="451"/>
      <c r="Z558" s="451"/>
      <c r="AA558" s="451"/>
      <c r="AB558" s="451"/>
    </row>
    <row r="559">
      <c r="A559" s="451"/>
      <c r="B559" s="451"/>
      <c r="C559" s="451"/>
      <c r="D559" s="451"/>
      <c r="E559" s="451"/>
      <c r="F559" s="451"/>
      <c r="G559" s="451"/>
      <c r="H559" s="451"/>
      <c r="I559" s="451"/>
      <c r="J559" s="451"/>
      <c r="K559" s="451"/>
      <c r="L559" s="451"/>
      <c r="M559" s="451"/>
      <c r="N559" s="451"/>
      <c r="O559" s="451"/>
      <c r="P559" s="451"/>
      <c r="Q559" s="451"/>
      <c r="R559" s="451"/>
      <c r="S559" s="451"/>
      <c r="T559" s="451"/>
      <c r="U559" s="451"/>
      <c r="V559" s="451"/>
      <c r="W559" s="451"/>
      <c r="X559" s="451"/>
      <c r="Y559" s="451"/>
      <c r="Z559" s="451"/>
      <c r="AA559" s="451"/>
      <c r="AB559" s="451"/>
    </row>
    <row r="560">
      <c r="A560" s="451"/>
      <c r="B560" s="451"/>
      <c r="C560" s="451"/>
      <c r="D560" s="451"/>
      <c r="E560" s="451"/>
      <c r="F560" s="451"/>
      <c r="G560" s="451"/>
      <c r="H560" s="451"/>
      <c r="I560" s="451"/>
      <c r="J560" s="451"/>
      <c r="K560" s="451"/>
      <c r="L560" s="451"/>
      <c r="M560" s="451"/>
      <c r="N560" s="451"/>
      <c r="O560" s="451"/>
      <c r="P560" s="451"/>
      <c r="Q560" s="451"/>
      <c r="R560" s="451"/>
      <c r="S560" s="451"/>
      <c r="T560" s="451"/>
      <c r="U560" s="451"/>
      <c r="V560" s="451"/>
      <c r="W560" s="451"/>
      <c r="X560" s="451"/>
      <c r="Y560" s="451"/>
      <c r="Z560" s="451"/>
      <c r="AA560" s="451"/>
      <c r="AB560" s="451"/>
    </row>
    <row r="561">
      <c r="A561" s="451"/>
      <c r="B561" s="451"/>
      <c r="C561" s="451"/>
      <c r="D561" s="451"/>
      <c r="E561" s="451"/>
      <c r="F561" s="451"/>
      <c r="G561" s="451"/>
      <c r="H561" s="451"/>
      <c r="I561" s="451"/>
      <c r="J561" s="451"/>
      <c r="K561" s="451"/>
      <c r="L561" s="451"/>
      <c r="M561" s="451"/>
      <c r="N561" s="451"/>
      <c r="O561" s="451"/>
      <c r="P561" s="451"/>
      <c r="Q561" s="451"/>
      <c r="R561" s="451"/>
      <c r="S561" s="451"/>
      <c r="T561" s="451"/>
      <c r="U561" s="451"/>
      <c r="V561" s="451"/>
      <c r="W561" s="451"/>
      <c r="X561" s="451"/>
      <c r="Y561" s="451"/>
      <c r="Z561" s="451"/>
      <c r="AA561" s="451"/>
      <c r="AB561" s="451"/>
    </row>
    <row r="562">
      <c r="A562" s="451"/>
      <c r="B562" s="451"/>
      <c r="C562" s="451"/>
      <c r="D562" s="451"/>
      <c r="E562" s="451"/>
      <c r="F562" s="451"/>
      <c r="G562" s="451"/>
      <c r="H562" s="451"/>
      <c r="I562" s="451"/>
      <c r="J562" s="451"/>
      <c r="K562" s="451"/>
      <c r="L562" s="451"/>
      <c r="M562" s="451"/>
      <c r="N562" s="451"/>
      <c r="O562" s="451"/>
      <c r="P562" s="451"/>
      <c r="Q562" s="451"/>
      <c r="R562" s="451"/>
      <c r="S562" s="451"/>
      <c r="T562" s="451"/>
      <c r="U562" s="451"/>
      <c r="V562" s="451"/>
      <c r="W562" s="451"/>
      <c r="X562" s="451"/>
      <c r="Y562" s="451"/>
      <c r="Z562" s="451"/>
      <c r="AA562" s="451"/>
      <c r="AB562" s="451"/>
    </row>
    <row r="563">
      <c r="A563" s="451"/>
      <c r="B563" s="451"/>
      <c r="C563" s="451"/>
      <c r="D563" s="451"/>
      <c r="E563" s="451"/>
      <c r="F563" s="451"/>
      <c r="G563" s="451"/>
      <c r="H563" s="451"/>
      <c r="I563" s="451"/>
      <c r="J563" s="451"/>
      <c r="K563" s="451"/>
      <c r="L563" s="451"/>
      <c r="M563" s="451"/>
      <c r="N563" s="451"/>
      <c r="O563" s="451"/>
      <c r="P563" s="451"/>
      <c r="Q563" s="451"/>
      <c r="R563" s="451"/>
      <c r="S563" s="451"/>
      <c r="T563" s="451"/>
      <c r="U563" s="451"/>
      <c r="V563" s="451"/>
      <c r="W563" s="451"/>
      <c r="X563" s="451"/>
      <c r="Y563" s="451"/>
      <c r="Z563" s="451"/>
      <c r="AA563" s="451"/>
      <c r="AB563" s="451"/>
    </row>
    <row r="564">
      <c r="A564" s="451"/>
      <c r="B564" s="451"/>
      <c r="C564" s="451"/>
      <c r="D564" s="451"/>
      <c r="E564" s="451"/>
      <c r="F564" s="451"/>
      <c r="G564" s="451"/>
      <c r="H564" s="451"/>
      <c r="I564" s="451"/>
      <c r="J564" s="451"/>
      <c r="K564" s="451"/>
      <c r="L564" s="451"/>
      <c r="M564" s="451"/>
      <c r="N564" s="451"/>
      <c r="O564" s="451"/>
      <c r="P564" s="451"/>
      <c r="Q564" s="451"/>
      <c r="R564" s="451"/>
      <c r="S564" s="451"/>
      <c r="T564" s="451"/>
      <c r="U564" s="451"/>
      <c r="V564" s="451"/>
      <c r="W564" s="451"/>
      <c r="X564" s="451"/>
      <c r="Y564" s="451"/>
      <c r="Z564" s="451"/>
      <c r="AA564" s="451"/>
      <c r="AB564" s="451"/>
    </row>
    <row r="565">
      <c r="A565" s="451"/>
      <c r="B565" s="451"/>
      <c r="C565" s="451"/>
      <c r="D565" s="451"/>
      <c r="E565" s="451"/>
      <c r="F565" s="451"/>
      <c r="G565" s="451"/>
      <c r="H565" s="451"/>
      <c r="I565" s="451"/>
      <c r="J565" s="451"/>
      <c r="K565" s="451"/>
      <c r="L565" s="451"/>
      <c r="M565" s="451"/>
      <c r="N565" s="451"/>
      <c r="O565" s="451"/>
      <c r="P565" s="451"/>
      <c r="Q565" s="451"/>
      <c r="R565" s="451"/>
      <c r="S565" s="451"/>
      <c r="T565" s="451"/>
      <c r="U565" s="451"/>
      <c r="V565" s="451"/>
      <c r="W565" s="451"/>
      <c r="X565" s="451"/>
      <c r="Y565" s="451"/>
      <c r="Z565" s="451"/>
      <c r="AA565" s="451"/>
      <c r="AB565" s="451"/>
    </row>
    <row r="566">
      <c r="A566" s="451"/>
      <c r="B566" s="451"/>
      <c r="C566" s="451"/>
      <c r="D566" s="451"/>
      <c r="E566" s="451"/>
      <c r="F566" s="451"/>
      <c r="G566" s="451"/>
      <c r="H566" s="451"/>
      <c r="I566" s="451"/>
      <c r="J566" s="451"/>
      <c r="K566" s="451"/>
      <c r="L566" s="451"/>
      <c r="M566" s="451"/>
      <c r="N566" s="451"/>
      <c r="O566" s="451"/>
      <c r="P566" s="451"/>
      <c r="Q566" s="451"/>
      <c r="R566" s="451"/>
      <c r="S566" s="451"/>
      <c r="T566" s="451"/>
      <c r="U566" s="451"/>
      <c r="V566" s="451"/>
      <c r="W566" s="451"/>
      <c r="X566" s="451"/>
      <c r="Y566" s="451"/>
      <c r="Z566" s="451"/>
      <c r="AA566" s="451"/>
      <c r="AB566" s="451"/>
    </row>
    <row r="567">
      <c r="A567" s="451"/>
      <c r="B567" s="451"/>
      <c r="C567" s="451"/>
      <c r="D567" s="451"/>
      <c r="E567" s="451"/>
      <c r="F567" s="451"/>
      <c r="G567" s="451"/>
      <c r="H567" s="451"/>
      <c r="I567" s="451"/>
      <c r="J567" s="451"/>
      <c r="K567" s="451"/>
      <c r="L567" s="451"/>
      <c r="M567" s="451"/>
      <c r="N567" s="451"/>
      <c r="O567" s="451"/>
      <c r="P567" s="451"/>
      <c r="Q567" s="451"/>
      <c r="R567" s="451"/>
      <c r="S567" s="451"/>
      <c r="T567" s="451"/>
      <c r="U567" s="451"/>
      <c r="V567" s="451"/>
      <c r="W567" s="451"/>
      <c r="X567" s="451"/>
      <c r="Y567" s="451"/>
      <c r="Z567" s="451"/>
      <c r="AA567" s="451"/>
      <c r="AB567" s="451"/>
    </row>
    <row r="568">
      <c r="A568" s="451"/>
      <c r="B568" s="451"/>
      <c r="C568" s="451"/>
      <c r="D568" s="451"/>
      <c r="E568" s="451"/>
      <c r="F568" s="451"/>
      <c r="G568" s="451"/>
      <c r="H568" s="451"/>
      <c r="I568" s="451"/>
      <c r="J568" s="451"/>
      <c r="K568" s="451"/>
      <c r="L568" s="451"/>
      <c r="M568" s="451"/>
      <c r="N568" s="451"/>
      <c r="O568" s="451"/>
      <c r="P568" s="451"/>
      <c r="Q568" s="451"/>
      <c r="R568" s="451"/>
      <c r="S568" s="451"/>
      <c r="T568" s="451"/>
      <c r="U568" s="451"/>
      <c r="V568" s="451"/>
      <c r="W568" s="451"/>
      <c r="X568" s="451"/>
      <c r="Y568" s="451"/>
      <c r="Z568" s="451"/>
      <c r="AA568" s="451"/>
      <c r="AB568" s="451"/>
    </row>
    <row r="569">
      <c r="A569" s="451"/>
      <c r="B569" s="451"/>
      <c r="C569" s="451"/>
      <c r="D569" s="451"/>
      <c r="E569" s="451"/>
      <c r="F569" s="451"/>
      <c r="G569" s="451"/>
      <c r="H569" s="451"/>
      <c r="I569" s="451"/>
      <c r="J569" s="451"/>
      <c r="K569" s="451"/>
      <c r="L569" s="451"/>
      <c r="M569" s="451"/>
      <c r="N569" s="451"/>
      <c r="O569" s="451"/>
      <c r="P569" s="451"/>
      <c r="Q569" s="451"/>
      <c r="R569" s="451"/>
      <c r="S569" s="451"/>
      <c r="T569" s="451"/>
      <c r="U569" s="451"/>
      <c r="V569" s="451"/>
      <c r="W569" s="451"/>
      <c r="X569" s="451"/>
      <c r="Y569" s="451"/>
      <c r="Z569" s="451"/>
      <c r="AA569" s="451"/>
      <c r="AB569" s="451"/>
    </row>
    <row r="570">
      <c r="A570" s="451"/>
      <c r="B570" s="451"/>
      <c r="C570" s="451"/>
      <c r="D570" s="451"/>
      <c r="E570" s="451"/>
      <c r="F570" s="451"/>
      <c r="G570" s="451"/>
      <c r="H570" s="451"/>
      <c r="I570" s="451"/>
      <c r="J570" s="451"/>
      <c r="K570" s="451"/>
      <c r="L570" s="451"/>
      <c r="M570" s="451"/>
      <c r="N570" s="451"/>
      <c r="O570" s="451"/>
      <c r="P570" s="451"/>
      <c r="Q570" s="451"/>
      <c r="R570" s="451"/>
      <c r="S570" s="451"/>
      <c r="T570" s="451"/>
      <c r="U570" s="451"/>
      <c r="V570" s="451"/>
      <c r="W570" s="451"/>
      <c r="X570" s="451"/>
      <c r="Y570" s="451"/>
      <c r="Z570" s="451"/>
      <c r="AA570" s="451"/>
      <c r="AB570" s="451"/>
    </row>
    <row r="571">
      <c r="A571" s="451"/>
      <c r="B571" s="451"/>
      <c r="C571" s="451"/>
      <c r="D571" s="451"/>
      <c r="E571" s="451"/>
      <c r="F571" s="451"/>
      <c r="G571" s="451"/>
      <c r="H571" s="451"/>
      <c r="I571" s="451"/>
      <c r="J571" s="451"/>
      <c r="K571" s="451"/>
      <c r="L571" s="451"/>
      <c r="M571" s="451"/>
      <c r="N571" s="451"/>
      <c r="O571" s="451"/>
      <c r="P571" s="451"/>
      <c r="Q571" s="451"/>
      <c r="R571" s="451"/>
      <c r="S571" s="451"/>
      <c r="T571" s="451"/>
      <c r="U571" s="451"/>
      <c r="V571" s="451"/>
      <c r="W571" s="451"/>
      <c r="X571" s="451"/>
      <c r="Y571" s="451"/>
      <c r="Z571" s="451"/>
      <c r="AA571" s="451"/>
      <c r="AB571" s="451"/>
    </row>
    <row r="572">
      <c r="A572" s="451"/>
      <c r="B572" s="451"/>
      <c r="C572" s="451"/>
      <c r="D572" s="451"/>
      <c r="E572" s="451"/>
      <c r="F572" s="451"/>
      <c r="G572" s="451"/>
      <c r="H572" s="451"/>
      <c r="I572" s="451"/>
      <c r="J572" s="451"/>
      <c r="K572" s="451"/>
      <c r="L572" s="451"/>
      <c r="M572" s="451"/>
      <c r="N572" s="451"/>
      <c r="O572" s="451"/>
      <c r="P572" s="451"/>
      <c r="Q572" s="451"/>
      <c r="R572" s="451"/>
      <c r="S572" s="451"/>
      <c r="T572" s="451"/>
      <c r="U572" s="451"/>
      <c r="V572" s="451"/>
      <c r="W572" s="451"/>
      <c r="X572" s="451"/>
      <c r="Y572" s="451"/>
      <c r="Z572" s="451"/>
      <c r="AA572" s="451"/>
      <c r="AB572" s="451"/>
    </row>
    <row r="573">
      <c r="A573" s="451"/>
      <c r="B573" s="451"/>
      <c r="C573" s="451"/>
      <c r="D573" s="451"/>
      <c r="E573" s="451"/>
      <c r="F573" s="451"/>
      <c r="G573" s="451"/>
      <c r="H573" s="451"/>
      <c r="I573" s="451"/>
      <c r="J573" s="451"/>
      <c r="K573" s="451"/>
      <c r="L573" s="451"/>
      <c r="M573" s="451"/>
      <c r="N573" s="451"/>
      <c r="O573" s="451"/>
      <c r="P573" s="451"/>
      <c r="Q573" s="451"/>
      <c r="R573" s="451"/>
      <c r="S573" s="451"/>
      <c r="T573" s="451"/>
      <c r="U573" s="451"/>
      <c r="V573" s="451"/>
      <c r="W573" s="451"/>
      <c r="X573" s="451"/>
      <c r="Y573" s="451"/>
      <c r="Z573" s="451"/>
      <c r="AA573" s="451"/>
      <c r="AB573" s="451"/>
    </row>
    <row r="574">
      <c r="A574" s="451"/>
      <c r="B574" s="451"/>
      <c r="C574" s="451"/>
      <c r="D574" s="451"/>
      <c r="E574" s="451"/>
      <c r="F574" s="451"/>
      <c r="G574" s="451"/>
      <c r="H574" s="451"/>
      <c r="I574" s="451"/>
      <c r="J574" s="451"/>
      <c r="K574" s="451"/>
      <c r="L574" s="451"/>
      <c r="M574" s="451"/>
      <c r="N574" s="451"/>
      <c r="O574" s="451"/>
      <c r="P574" s="451"/>
      <c r="Q574" s="451"/>
      <c r="R574" s="451"/>
      <c r="S574" s="451"/>
      <c r="T574" s="451"/>
      <c r="U574" s="451"/>
      <c r="V574" s="451"/>
      <c r="W574" s="451"/>
      <c r="X574" s="451"/>
      <c r="Y574" s="451"/>
      <c r="Z574" s="451"/>
      <c r="AA574" s="451"/>
      <c r="AB574" s="451"/>
    </row>
    <row r="575">
      <c r="A575" s="451"/>
      <c r="B575" s="451"/>
      <c r="C575" s="451"/>
      <c r="D575" s="451"/>
      <c r="E575" s="451"/>
      <c r="F575" s="451"/>
      <c r="G575" s="451"/>
      <c r="H575" s="451"/>
      <c r="I575" s="451"/>
      <c r="J575" s="451"/>
      <c r="K575" s="451"/>
      <c r="L575" s="451"/>
      <c r="M575" s="451"/>
      <c r="N575" s="451"/>
      <c r="O575" s="451"/>
      <c r="P575" s="451"/>
      <c r="Q575" s="451"/>
      <c r="R575" s="451"/>
      <c r="S575" s="451"/>
      <c r="T575" s="451"/>
      <c r="U575" s="451"/>
      <c r="V575" s="451"/>
      <c r="W575" s="451"/>
      <c r="X575" s="451"/>
      <c r="Y575" s="451"/>
      <c r="Z575" s="451"/>
      <c r="AA575" s="451"/>
      <c r="AB575" s="451"/>
    </row>
    <row r="576">
      <c r="A576" s="451"/>
      <c r="B576" s="451"/>
      <c r="C576" s="451"/>
      <c r="D576" s="451"/>
      <c r="E576" s="451"/>
      <c r="F576" s="451"/>
      <c r="G576" s="451"/>
      <c r="H576" s="451"/>
      <c r="I576" s="451"/>
      <c r="J576" s="451"/>
      <c r="K576" s="451"/>
      <c r="L576" s="451"/>
      <c r="M576" s="451"/>
      <c r="N576" s="451"/>
      <c r="O576" s="451"/>
      <c r="P576" s="451"/>
      <c r="Q576" s="451"/>
      <c r="R576" s="451"/>
      <c r="S576" s="451"/>
      <c r="T576" s="451"/>
      <c r="U576" s="451"/>
      <c r="V576" s="451"/>
      <c r="W576" s="451"/>
      <c r="X576" s="451"/>
      <c r="Y576" s="451"/>
      <c r="Z576" s="451"/>
      <c r="AA576" s="451"/>
      <c r="AB576" s="451"/>
    </row>
    <row r="577">
      <c r="A577" s="451"/>
      <c r="B577" s="451"/>
      <c r="C577" s="451"/>
      <c r="D577" s="451"/>
      <c r="E577" s="451"/>
      <c r="F577" s="451"/>
      <c r="G577" s="451"/>
      <c r="H577" s="451"/>
      <c r="I577" s="451"/>
      <c r="J577" s="451"/>
      <c r="K577" s="451"/>
      <c r="L577" s="451"/>
      <c r="M577" s="451"/>
      <c r="N577" s="451"/>
      <c r="O577" s="451"/>
      <c r="P577" s="451"/>
      <c r="Q577" s="451"/>
      <c r="R577" s="451"/>
      <c r="S577" s="451"/>
      <c r="T577" s="451"/>
      <c r="U577" s="451"/>
      <c r="V577" s="451"/>
      <c r="W577" s="451"/>
      <c r="X577" s="451"/>
      <c r="Y577" s="451"/>
      <c r="Z577" s="451"/>
      <c r="AA577" s="451"/>
      <c r="AB577" s="451"/>
    </row>
    <row r="578">
      <c r="A578" s="451"/>
      <c r="B578" s="451"/>
      <c r="C578" s="451"/>
      <c r="D578" s="451"/>
      <c r="E578" s="451"/>
      <c r="F578" s="451"/>
      <c r="G578" s="451"/>
      <c r="H578" s="451"/>
      <c r="I578" s="451"/>
      <c r="J578" s="451"/>
      <c r="K578" s="451"/>
      <c r="L578" s="451"/>
      <c r="M578" s="451"/>
      <c r="N578" s="451"/>
      <c r="O578" s="451"/>
      <c r="P578" s="451"/>
      <c r="Q578" s="451"/>
      <c r="R578" s="451"/>
      <c r="S578" s="451"/>
      <c r="T578" s="451"/>
      <c r="U578" s="451"/>
      <c r="V578" s="451"/>
      <c r="W578" s="451"/>
      <c r="X578" s="451"/>
      <c r="Y578" s="451"/>
      <c r="Z578" s="451"/>
      <c r="AA578" s="451"/>
      <c r="AB578" s="451"/>
    </row>
    <row r="579">
      <c r="A579" s="451"/>
      <c r="B579" s="451"/>
      <c r="C579" s="451"/>
      <c r="D579" s="451"/>
      <c r="E579" s="451"/>
      <c r="F579" s="451"/>
      <c r="G579" s="451"/>
      <c r="H579" s="451"/>
      <c r="I579" s="451"/>
      <c r="J579" s="451"/>
      <c r="K579" s="451"/>
      <c r="L579" s="451"/>
      <c r="M579" s="451"/>
      <c r="N579" s="451"/>
      <c r="O579" s="451"/>
      <c r="P579" s="451"/>
      <c r="Q579" s="451"/>
      <c r="R579" s="451"/>
      <c r="S579" s="451"/>
      <c r="T579" s="451"/>
      <c r="U579" s="451"/>
      <c r="V579" s="451"/>
      <c r="W579" s="451"/>
      <c r="X579" s="451"/>
      <c r="Y579" s="451"/>
      <c r="Z579" s="451"/>
      <c r="AA579" s="451"/>
      <c r="AB579" s="451"/>
    </row>
    <row r="580">
      <c r="A580" s="451"/>
      <c r="B580" s="451"/>
      <c r="C580" s="451"/>
      <c r="D580" s="451"/>
      <c r="E580" s="451"/>
      <c r="F580" s="451"/>
      <c r="G580" s="451"/>
      <c r="H580" s="451"/>
      <c r="I580" s="451"/>
      <c r="J580" s="451"/>
      <c r="K580" s="451"/>
      <c r="L580" s="451"/>
      <c r="M580" s="451"/>
      <c r="N580" s="451"/>
      <c r="O580" s="451"/>
      <c r="P580" s="451"/>
      <c r="Q580" s="451"/>
      <c r="R580" s="451"/>
      <c r="S580" s="451"/>
      <c r="T580" s="451"/>
      <c r="U580" s="451"/>
      <c r="V580" s="451"/>
      <c r="W580" s="451"/>
      <c r="X580" s="451"/>
      <c r="Y580" s="451"/>
      <c r="Z580" s="451"/>
      <c r="AA580" s="451"/>
      <c r="AB580" s="451"/>
    </row>
    <row r="581">
      <c r="A581" s="451"/>
      <c r="B581" s="451"/>
      <c r="C581" s="451"/>
      <c r="D581" s="451"/>
      <c r="E581" s="451"/>
      <c r="F581" s="451"/>
      <c r="G581" s="451"/>
      <c r="H581" s="451"/>
      <c r="I581" s="451"/>
      <c r="J581" s="451"/>
      <c r="K581" s="451"/>
      <c r="L581" s="451"/>
      <c r="M581" s="451"/>
      <c r="N581" s="451"/>
      <c r="O581" s="451"/>
      <c r="P581" s="451"/>
      <c r="Q581" s="451"/>
      <c r="R581" s="451"/>
      <c r="S581" s="451"/>
      <c r="T581" s="451"/>
      <c r="U581" s="451"/>
      <c r="V581" s="451"/>
      <c r="W581" s="451"/>
      <c r="X581" s="451"/>
      <c r="Y581" s="451"/>
      <c r="Z581" s="451"/>
      <c r="AA581" s="451"/>
      <c r="AB581" s="451"/>
    </row>
    <row r="582">
      <c r="A582" s="451"/>
      <c r="B582" s="451"/>
      <c r="C582" s="451"/>
      <c r="D582" s="451"/>
      <c r="E582" s="451"/>
      <c r="F582" s="451"/>
      <c r="G582" s="451"/>
      <c r="H582" s="451"/>
      <c r="I582" s="451"/>
      <c r="J582" s="451"/>
      <c r="K582" s="451"/>
      <c r="L582" s="451"/>
      <c r="M582" s="451"/>
      <c r="N582" s="451"/>
      <c r="O582" s="451"/>
      <c r="P582" s="451"/>
      <c r="Q582" s="451"/>
      <c r="R582" s="451"/>
      <c r="S582" s="451"/>
      <c r="T582" s="451"/>
      <c r="U582" s="451"/>
      <c r="V582" s="451"/>
      <c r="W582" s="451"/>
      <c r="X582" s="451"/>
      <c r="Y582" s="451"/>
      <c r="Z582" s="451"/>
      <c r="AA582" s="451"/>
      <c r="AB582" s="451"/>
    </row>
    <row r="583">
      <c r="A583" s="451"/>
      <c r="B583" s="451"/>
      <c r="C583" s="451"/>
      <c r="D583" s="451"/>
      <c r="E583" s="451"/>
      <c r="F583" s="451"/>
      <c r="G583" s="451"/>
      <c r="H583" s="451"/>
      <c r="I583" s="451"/>
      <c r="J583" s="451"/>
      <c r="K583" s="451"/>
      <c r="L583" s="451"/>
      <c r="M583" s="451"/>
      <c r="N583" s="451"/>
      <c r="O583" s="451"/>
      <c r="P583" s="451"/>
      <c r="Q583" s="451"/>
      <c r="R583" s="451"/>
      <c r="S583" s="451"/>
      <c r="T583" s="451"/>
      <c r="U583" s="451"/>
      <c r="V583" s="451"/>
      <c r="W583" s="451"/>
      <c r="X583" s="451"/>
      <c r="Y583" s="451"/>
      <c r="Z583" s="451"/>
      <c r="AA583" s="451"/>
      <c r="AB583" s="451"/>
    </row>
    <row r="584">
      <c r="A584" s="451"/>
      <c r="B584" s="451"/>
      <c r="C584" s="451"/>
      <c r="D584" s="451"/>
      <c r="E584" s="451"/>
      <c r="F584" s="451"/>
      <c r="G584" s="451"/>
      <c r="H584" s="451"/>
      <c r="I584" s="451"/>
      <c r="J584" s="451"/>
      <c r="K584" s="451"/>
      <c r="L584" s="451"/>
      <c r="M584" s="451"/>
      <c r="N584" s="451"/>
      <c r="O584" s="451"/>
      <c r="P584" s="451"/>
      <c r="Q584" s="451"/>
      <c r="R584" s="451"/>
      <c r="S584" s="451"/>
      <c r="T584" s="451"/>
      <c r="U584" s="451"/>
      <c r="V584" s="451"/>
      <c r="W584" s="451"/>
      <c r="X584" s="451"/>
      <c r="Y584" s="451"/>
      <c r="Z584" s="451"/>
      <c r="AA584" s="451"/>
      <c r="AB584" s="451"/>
    </row>
    <row r="585">
      <c r="A585" s="451"/>
      <c r="B585" s="451"/>
      <c r="C585" s="451"/>
      <c r="D585" s="451"/>
      <c r="E585" s="451"/>
      <c r="F585" s="451"/>
      <c r="G585" s="451"/>
      <c r="H585" s="451"/>
      <c r="I585" s="451"/>
      <c r="J585" s="451"/>
      <c r="K585" s="451"/>
      <c r="L585" s="451"/>
      <c r="M585" s="451"/>
      <c r="N585" s="451"/>
      <c r="O585" s="451"/>
      <c r="P585" s="451"/>
      <c r="Q585" s="451"/>
      <c r="R585" s="451"/>
      <c r="S585" s="451"/>
      <c r="T585" s="451"/>
      <c r="U585" s="451"/>
      <c r="V585" s="451"/>
      <c r="W585" s="451"/>
      <c r="X585" s="451"/>
      <c r="Y585" s="451"/>
      <c r="Z585" s="451"/>
      <c r="AA585" s="451"/>
      <c r="AB585" s="451"/>
    </row>
    <row r="586">
      <c r="A586" s="451"/>
      <c r="B586" s="451"/>
      <c r="C586" s="451"/>
      <c r="D586" s="451"/>
      <c r="E586" s="451"/>
      <c r="F586" s="451"/>
      <c r="G586" s="451"/>
      <c r="H586" s="451"/>
      <c r="I586" s="451"/>
      <c r="J586" s="451"/>
      <c r="K586" s="451"/>
      <c r="L586" s="451"/>
      <c r="M586" s="451"/>
      <c r="N586" s="451"/>
      <c r="O586" s="451"/>
      <c r="P586" s="451"/>
      <c r="Q586" s="451"/>
      <c r="R586" s="451"/>
      <c r="S586" s="451"/>
      <c r="T586" s="451"/>
      <c r="U586" s="451"/>
      <c r="V586" s="451"/>
      <c r="W586" s="451"/>
      <c r="X586" s="451"/>
      <c r="Y586" s="451"/>
      <c r="Z586" s="451"/>
      <c r="AA586" s="451"/>
      <c r="AB586" s="451"/>
    </row>
    <row r="587">
      <c r="A587" s="451"/>
      <c r="B587" s="451"/>
      <c r="C587" s="451"/>
      <c r="D587" s="451"/>
      <c r="E587" s="451"/>
      <c r="F587" s="451"/>
      <c r="G587" s="451"/>
      <c r="H587" s="451"/>
      <c r="I587" s="451"/>
      <c r="J587" s="451"/>
      <c r="K587" s="451"/>
      <c r="L587" s="451"/>
      <c r="M587" s="451"/>
      <c r="N587" s="451"/>
      <c r="O587" s="451"/>
      <c r="P587" s="451"/>
      <c r="Q587" s="451"/>
      <c r="R587" s="451"/>
      <c r="S587" s="451"/>
      <c r="T587" s="451"/>
      <c r="U587" s="451"/>
      <c r="V587" s="451"/>
      <c r="W587" s="451"/>
      <c r="X587" s="451"/>
      <c r="Y587" s="451"/>
      <c r="Z587" s="451"/>
      <c r="AA587" s="451"/>
      <c r="AB587" s="451"/>
    </row>
    <row r="588">
      <c r="A588" s="451"/>
      <c r="B588" s="451"/>
      <c r="C588" s="451"/>
      <c r="D588" s="451"/>
      <c r="E588" s="451"/>
      <c r="F588" s="451"/>
      <c r="G588" s="451"/>
      <c r="H588" s="451"/>
      <c r="I588" s="451"/>
      <c r="J588" s="451"/>
      <c r="K588" s="451"/>
      <c r="L588" s="451"/>
      <c r="M588" s="451"/>
      <c r="N588" s="451"/>
      <c r="O588" s="451"/>
      <c r="P588" s="451"/>
      <c r="Q588" s="451"/>
      <c r="R588" s="451"/>
      <c r="S588" s="451"/>
      <c r="T588" s="451"/>
      <c r="U588" s="451"/>
      <c r="V588" s="451"/>
      <c r="W588" s="451"/>
      <c r="X588" s="451"/>
      <c r="Y588" s="451"/>
      <c r="Z588" s="451"/>
      <c r="AA588" s="451"/>
      <c r="AB588" s="451"/>
    </row>
    <row r="589">
      <c r="A589" s="451"/>
      <c r="B589" s="451"/>
      <c r="C589" s="451"/>
      <c r="D589" s="451"/>
      <c r="E589" s="451"/>
      <c r="F589" s="451"/>
      <c r="G589" s="451"/>
      <c r="H589" s="451"/>
      <c r="I589" s="451"/>
      <c r="J589" s="451"/>
      <c r="K589" s="451"/>
      <c r="L589" s="451"/>
      <c r="M589" s="451"/>
      <c r="N589" s="451"/>
      <c r="O589" s="451"/>
      <c r="P589" s="451"/>
      <c r="Q589" s="451"/>
      <c r="R589" s="451"/>
      <c r="S589" s="451"/>
      <c r="T589" s="451"/>
      <c r="U589" s="451"/>
      <c r="V589" s="451"/>
      <c r="W589" s="451"/>
      <c r="X589" s="451"/>
      <c r="Y589" s="451"/>
      <c r="Z589" s="451"/>
      <c r="AA589" s="451"/>
      <c r="AB589" s="451"/>
    </row>
    <row r="590">
      <c r="A590" s="451"/>
      <c r="B590" s="451"/>
      <c r="C590" s="451"/>
      <c r="D590" s="451"/>
      <c r="E590" s="451"/>
      <c r="F590" s="451"/>
      <c r="G590" s="451"/>
      <c r="H590" s="451"/>
      <c r="I590" s="451"/>
      <c r="J590" s="451"/>
      <c r="K590" s="451"/>
      <c r="L590" s="451"/>
      <c r="M590" s="451"/>
      <c r="N590" s="451"/>
      <c r="O590" s="451"/>
      <c r="P590" s="451"/>
      <c r="Q590" s="451"/>
      <c r="R590" s="451"/>
      <c r="S590" s="451"/>
      <c r="T590" s="451"/>
      <c r="U590" s="451"/>
      <c r="V590" s="451"/>
      <c r="W590" s="451"/>
      <c r="X590" s="451"/>
      <c r="Y590" s="451"/>
      <c r="Z590" s="451"/>
      <c r="AA590" s="451"/>
      <c r="AB590" s="451"/>
    </row>
    <row r="591">
      <c r="A591" s="451"/>
      <c r="B591" s="451"/>
      <c r="C591" s="451"/>
      <c r="D591" s="451"/>
      <c r="E591" s="451"/>
      <c r="F591" s="451"/>
      <c r="G591" s="451"/>
      <c r="H591" s="451"/>
      <c r="I591" s="451"/>
      <c r="J591" s="451"/>
      <c r="K591" s="451"/>
      <c r="L591" s="451"/>
      <c r="M591" s="451"/>
      <c r="N591" s="451"/>
      <c r="O591" s="451"/>
      <c r="P591" s="451"/>
      <c r="Q591" s="451"/>
      <c r="R591" s="451"/>
      <c r="S591" s="451"/>
      <c r="T591" s="451"/>
      <c r="U591" s="451"/>
      <c r="V591" s="451"/>
      <c r="W591" s="451"/>
      <c r="X591" s="451"/>
      <c r="Y591" s="451"/>
      <c r="Z591" s="451"/>
      <c r="AA591" s="451"/>
      <c r="AB591" s="451"/>
    </row>
    <row r="592">
      <c r="A592" s="451"/>
      <c r="B592" s="451"/>
      <c r="C592" s="451"/>
      <c r="D592" s="451"/>
      <c r="E592" s="451"/>
      <c r="F592" s="451"/>
      <c r="G592" s="451"/>
      <c r="H592" s="451"/>
      <c r="I592" s="451"/>
      <c r="J592" s="451"/>
      <c r="K592" s="451"/>
      <c r="L592" s="451"/>
      <c r="M592" s="451"/>
      <c r="N592" s="451"/>
      <c r="O592" s="451"/>
      <c r="P592" s="451"/>
      <c r="Q592" s="451"/>
      <c r="R592" s="451"/>
      <c r="S592" s="451"/>
      <c r="T592" s="451"/>
      <c r="U592" s="451"/>
      <c r="V592" s="451"/>
      <c r="W592" s="451"/>
      <c r="X592" s="451"/>
      <c r="Y592" s="451"/>
      <c r="Z592" s="451"/>
      <c r="AA592" s="451"/>
      <c r="AB592" s="451"/>
    </row>
    <row r="593">
      <c r="A593" s="451"/>
      <c r="B593" s="451"/>
      <c r="C593" s="451"/>
      <c r="D593" s="451"/>
      <c r="E593" s="451"/>
      <c r="F593" s="451"/>
      <c r="G593" s="451"/>
      <c r="H593" s="451"/>
      <c r="I593" s="451"/>
      <c r="J593" s="451"/>
      <c r="K593" s="451"/>
      <c r="L593" s="451"/>
      <c r="M593" s="451"/>
      <c r="N593" s="451"/>
      <c r="O593" s="451"/>
      <c r="P593" s="451"/>
      <c r="Q593" s="451"/>
      <c r="R593" s="451"/>
      <c r="S593" s="451"/>
      <c r="T593" s="451"/>
      <c r="U593" s="451"/>
      <c r="V593" s="451"/>
      <c r="W593" s="451"/>
      <c r="X593" s="451"/>
      <c r="Y593" s="451"/>
      <c r="Z593" s="451"/>
      <c r="AA593" s="451"/>
      <c r="AB593" s="451"/>
    </row>
    <row r="594">
      <c r="A594" s="451"/>
      <c r="B594" s="451"/>
      <c r="C594" s="451"/>
      <c r="D594" s="451"/>
      <c r="E594" s="451"/>
      <c r="F594" s="451"/>
      <c r="G594" s="451"/>
      <c r="H594" s="451"/>
      <c r="I594" s="451"/>
      <c r="J594" s="451"/>
      <c r="K594" s="451"/>
      <c r="L594" s="451"/>
      <c r="M594" s="451"/>
      <c r="N594" s="451"/>
      <c r="O594" s="451"/>
      <c r="P594" s="451"/>
      <c r="Q594" s="451"/>
      <c r="R594" s="451"/>
      <c r="S594" s="451"/>
      <c r="T594" s="451"/>
      <c r="U594" s="451"/>
      <c r="V594" s="451"/>
      <c r="W594" s="451"/>
      <c r="X594" s="451"/>
      <c r="Y594" s="451"/>
      <c r="Z594" s="451"/>
      <c r="AA594" s="451"/>
      <c r="AB594" s="451"/>
    </row>
    <row r="595">
      <c r="A595" s="451"/>
      <c r="B595" s="451"/>
      <c r="C595" s="451"/>
      <c r="D595" s="451"/>
      <c r="E595" s="451"/>
      <c r="F595" s="451"/>
      <c r="G595" s="451"/>
      <c r="H595" s="451"/>
      <c r="I595" s="451"/>
      <c r="J595" s="451"/>
      <c r="K595" s="451"/>
      <c r="L595" s="451"/>
      <c r="M595" s="451"/>
      <c r="N595" s="451"/>
      <c r="O595" s="451"/>
      <c r="P595" s="451"/>
      <c r="Q595" s="451"/>
      <c r="R595" s="451"/>
      <c r="S595" s="451"/>
      <c r="T595" s="451"/>
      <c r="U595" s="451"/>
      <c r="V595" s="451"/>
      <c r="W595" s="451"/>
      <c r="X595" s="451"/>
      <c r="Y595" s="451"/>
      <c r="Z595" s="451"/>
      <c r="AA595" s="451"/>
      <c r="AB595" s="451"/>
    </row>
    <row r="596">
      <c r="A596" s="451"/>
      <c r="B596" s="451"/>
      <c r="C596" s="451"/>
      <c r="D596" s="451"/>
      <c r="E596" s="451"/>
      <c r="F596" s="451"/>
      <c r="G596" s="451"/>
      <c r="H596" s="451"/>
      <c r="I596" s="451"/>
      <c r="J596" s="451"/>
      <c r="K596" s="451"/>
      <c r="L596" s="451"/>
      <c r="M596" s="451"/>
      <c r="N596" s="451"/>
      <c r="O596" s="451"/>
      <c r="P596" s="451"/>
      <c r="Q596" s="451"/>
      <c r="R596" s="451"/>
      <c r="S596" s="451"/>
      <c r="T596" s="451"/>
      <c r="U596" s="451"/>
      <c r="V596" s="451"/>
      <c r="W596" s="451"/>
      <c r="X596" s="451"/>
      <c r="Y596" s="451"/>
      <c r="Z596" s="451"/>
      <c r="AA596" s="451"/>
      <c r="AB596" s="451"/>
    </row>
    <row r="597">
      <c r="A597" s="451"/>
      <c r="B597" s="451"/>
      <c r="C597" s="451"/>
      <c r="D597" s="451"/>
      <c r="E597" s="451"/>
      <c r="F597" s="451"/>
      <c r="G597" s="451"/>
      <c r="H597" s="451"/>
      <c r="I597" s="451"/>
      <c r="J597" s="451"/>
      <c r="K597" s="451"/>
      <c r="L597" s="451"/>
      <c r="M597" s="451"/>
      <c r="N597" s="451"/>
      <c r="O597" s="451"/>
      <c r="P597" s="451"/>
      <c r="Q597" s="451"/>
      <c r="R597" s="451"/>
      <c r="S597" s="451"/>
      <c r="T597" s="451"/>
      <c r="U597" s="451"/>
      <c r="V597" s="451"/>
      <c r="W597" s="451"/>
      <c r="X597" s="451"/>
      <c r="Y597" s="451"/>
      <c r="Z597" s="451"/>
      <c r="AA597" s="451"/>
      <c r="AB597" s="451"/>
    </row>
    <row r="598">
      <c r="A598" s="451"/>
      <c r="B598" s="451"/>
      <c r="C598" s="451"/>
      <c r="D598" s="451"/>
      <c r="E598" s="451"/>
      <c r="F598" s="451"/>
      <c r="G598" s="451"/>
      <c r="H598" s="451"/>
      <c r="I598" s="451"/>
      <c r="J598" s="451"/>
      <c r="K598" s="451"/>
      <c r="L598" s="451"/>
      <c r="M598" s="451"/>
      <c r="N598" s="451"/>
      <c r="O598" s="451"/>
      <c r="P598" s="451"/>
      <c r="Q598" s="451"/>
      <c r="R598" s="451"/>
      <c r="S598" s="451"/>
      <c r="T598" s="451"/>
      <c r="U598" s="451"/>
      <c r="V598" s="451"/>
      <c r="W598" s="451"/>
      <c r="X598" s="451"/>
      <c r="Y598" s="451"/>
      <c r="Z598" s="451"/>
      <c r="AA598" s="451"/>
      <c r="AB598" s="451"/>
    </row>
    <row r="599">
      <c r="A599" s="451"/>
      <c r="B599" s="451"/>
      <c r="C599" s="451"/>
      <c r="D599" s="451"/>
      <c r="E599" s="451"/>
      <c r="F599" s="451"/>
      <c r="G599" s="451"/>
      <c r="H599" s="451"/>
      <c r="I599" s="451"/>
      <c r="J599" s="451"/>
      <c r="K599" s="451"/>
      <c r="L599" s="451"/>
      <c r="M599" s="451"/>
      <c r="N599" s="451"/>
      <c r="O599" s="451"/>
      <c r="P599" s="451"/>
      <c r="Q599" s="451"/>
      <c r="R599" s="451"/>
      <c r="S599" s="451"/>
      <c r="T599" s="451"/>
      <c r="U599" s="451"/>
      <c r="V599" s="451"/>
      <c r="W599" s="451"/>
      <c r="X599" s="451"/>
      <c r="Y599" s="451"/>
      <c r="Z599" s="451"/>
      <c r="AA599" s="451"/>
      <c r="AB599" s="451"/>
    </row>
    <row r="600">
      <c r="A600" s="451"/>
      <c r="B600" s="451"/>
      <c r="C600" s="451"/>
      <c r="D600" s="451"/>
      <c r="E600" s="451"/>
      <c r="F600" s="451"/>
      <c r="G600" s="451"/>
      <c r="H600" s="451"/>
      <c r="I600" s="451"/>
      <c r="J600" s="451"/>
      <c r="K600" s="451"/>
      <c r="L600" s="451"/>
      <c r="M600" s="451"/>
      <c r="N600" s="451"/>
      <c r="O600" s="451"/>
      <c r="P600" s="451"/>
      <c r="Q600" s="451"/>
      <c r="R600" s="451"/>
      <c r="S600" s="451"/>
      <c r="T600" s="451"/>
      <c r="U600" s="451"/>
      <c r="V600" s="451"/>
      <c r="W600" s="451"/>
      <c r="X600" s="451"/>
      <c r="Y600" s="451"/>
      <c r="Z600" s="451"/>
      <c r="AA600" s="451"/>
      <c r="AB600" s="451"/>
    </row>
    <row r="601">
      <c r="A601" s="451"/>
      <c r="B601" s="451"/>
      <c r="C601" s="451"/>
      <c r="D601" s="451"/>
      <c r="E601" s="451"/>
      <c r="F601" s="451"/>
      <c r="G601" s="451"/>
      <c r="H601" s="451"/>
      <c r="I601" s="451"/>
      <c r="J601" s="451"/>
      <c r="K601" s="451"/>
      <c r="L601" s="451"/>
      <c r="M601" s="451"/>
      <c r="N601" s="451"/>
      <c r="O601" s="451"/>
      <c r="P601" s="451"/>
      <c r="Q601" s="451"/>
      <c r="R601" s="451"/>
      <c r="S601" s="451"/>
      <c r="T601" s="451"/>
      <c r="U601" s="451"/>
      <c r="V601" s="451"/>
      <c r="W601" s="451"/>
      <c r="X601" s="451"/>
      <c r="Y601" s="451"/>
      <c r="Z601" s="451"/>
      <c r="AA601" s="451"/>
      <c r="AB601" s="451"/>
    </row>
    <row r="602">
      <c r="A602" s="451"/>
      <c r="B602" s="451"/>
      <c r="C602" s="451"/>
      <c r="D602" s="451"/>
      <c r="E602" s="451"/>
      <c r="F602" s="451"/>
      <c r="G602" s="451"/>
      <c r="H602" s="451"/>
      <c r="I602" s="451"/>
      <c r="J602" s="451"/>
      <c r="K602" s="451"/>
      <c r="L602" s="451"/>
      <c r="M602" s="451"/>
      <c r="N602" s="451"/>
      <c r="O602" s="451"/>
      <c r="P602" s="451"/>
      <c r="Q602" s="451"/>
      <c r="R602" s="451"/>
      <c r="S602" s="451"/>
      <c r="T602" s="451"/>
      <c r="U602" s="451"/>
      <c r="V602" s="451"/>
      <c r="W602" s="451"/>
      <c r="X602" s="451"/>
      <c r="Y602" s="451"/>
      <c r="Z602" s="451"/>
      <c r="AA602" s="451"/>
      <c r="AB602" s="451"/>
    </row>
    <row r="603">
      <c r="A603" s="451"/>
      <c r="B603" s="451"/>
      <c r="C603" s="451"/>
      <c r="D603" s="451"/>
      <c r="E603" s="451"/>
      <c r="F603" s="451"/>
      <c r="G603" s="451"/>
      <c r="H603" s="451"/>
      <c r="I603" s="451"/>
      <c r="J603" s="451"/>
      <c r="K603" s="451"/>
      <c r="L603" s="451"/>
      <c r="M603" s="451"/>
      <c r="N603" s="451"/>
      <c r="O603" s="451"/>
      <c r="P603" s="451"/>
      <c r="Q603" s="451"/>
      <c r="R603" s="451"/>
      <c r="S603" s="451"/>
      <c r="T603" s="451"/>
      <c r="U603" s="451"/>
      <c r="V603" s="451"/>
      <c r="W603" s="451"/>
      <c r="X603" s="451"/>
      <c r="Y603" s="451"/>
      <c r="Z603" s="451"/>
      <c r="AA603" s="451"/>
      <c r="AB603" s="451"/>
    </row>
    <row r="604">
      <c r="A604" s="451"/>
      <c r="B604" s="451"/>
      <c r="C604" s="451"/>
      <c r="D604" s="451"/>
      <c r="E604" s="451"/>
      <c r="F604" s="451"/>
      <c r="G604" s="451"/>
      <c r="H604" s="451"/>
      <c r="I604" s="451"/>
      <c r="J604" s="451"/>
      <c r="K604" s="451"/>
      <c r="L604" s="451"/>
      <c r="M604" s="451"/>
      <c r="N604" s="451"/>
      <c r="O604" s="451"/>
      <c r="P604" s="451"/>
      <c r="Q604" s="451"/>
      <c r="R604" s="451"/>
      <c r="S604" s="451"/>
      <c r="T604" s="451"/>
      <c r="U604" s="451"/>
      <c r="V604" s="451"/>
      <c r="W604" s="451"/>
      <c r="X604" s="451"/>
      <c r="Y604" s="451"/>
      <c r="Z604" s="451"/>
      <c r="AA604" s="451"/>
      <c r="AB604" s="451"/>
    </row>
    <row r="605">
      <c r="A605" s="451"/>
      <c r="B605" s="451"/>
      <c r="C605" s="451"/>
      <c r="D605" s="451"/>
      <c r="E605" s="451"/>
      <c r="F605" s="451"/>
      <c r="G605" s="451"/>
      <c r="H605" s="451"/>
      <c r="I605" s="451"/>
      <c r="J605" s="451"/>
      <c r="K605" s="451"/>
      <c r="L605" s="451"/>
      <c r="M605" s="451"/>
      <c r="N605" s="451"/>
      <c r="O605" s="451"/>
      <c r="P605" s="451"/>
      <c r="Q605" s="451"/>
      <c r="R605" s="451"/>
      <c r="S605" s="451"/>
      <c r="T605" s="451"/>
      <c r="U605" s="451"/>
      <c r="V605" s="451"/>
      <c r="W605" s="451"/>
      <c r="X605" s="451"/>
      <c r="Y605" s="451"/>
      <c r="Z605" s="451"/>
      <c r="AA605" s="451"/>
      <c r="AB605" s="451"/>
    </row>
    <row r="606">
      <c r="A606" s="451"/>
      <c r="B606" s="451"/>
      <c r="C606" s="451"/>
      <c r="D606" s="451"/>
      <c r="E606" s="451"/>
      <c r="F606" s="451"/>
      <c r="G606" s="451"/>
      <c r="H606" s="451"/>
      <c r="I606" s="451"/>
      <c r="J606" s="451"/>
      <c r="K606" s="451"/>
      <c r="L606" s="451"/>
      <c r="M606" s="451"/>
      <c r="N606" s="451"/>
      <c r="O606" s="451"/>
      <c r="P606" s="451"/>
      <c r="Q606" s="451"/>
      <c r="R606" s="451"/>
      <c r="S606" s="451"/>
      <c r="T606" s="451"/>
      <c r="U606" s="451"/>
      <c r="V606" s="451"/>
      <c r="W606" s="451"/>
      <c r="X606" s="451"/>
      <c r="Y606" s="451"/>
      <c r="Z606" s="451"/>
      <c r="AA606" s="451"/>
      <c r="AB606" s="451"/>
    </row>
    <row r="607">
      <c r="A607" s="451"/>
      <c r="B607" s="451"/>
      <c r="C607" s="451"/>
      <c r="D607" s="451"/>
      <c r="E607" s="451"/>
      <c r="F607" s="451"/>
      <c r="G607" s="451"/>
      <c r="H607" s="451"/>
      <c r="I607" s="451"/>
      <c r="J607" s="451"/>
      <c r="K607" s="451"/>
      <c r="L607" s="451"/>
      <c r="M607" s="451"/>
      <c r="N607" s="451"/>
      <c r="O607" s="451"/>
      <c r="P607" s="451"/>
      <c r="Q607" s="451"/>
      <c r="R607" s="451"/>
      <c r="S607" s="451"/>
      <c r="T607" s="451"/>
      <c r="U607" s="451"/>
      <c r="V607" s="451"/>
      <c r="W607" s="451"/>
      <c r="X607" s="451"/>
      <c r="Y607" s="451"/>
      <c r="Z607" s="451"/>
      <c r="AA607" s="451"/>
      <c r="AB607" s="451"/>
    </row>
    <row r="608">
      <c r="A608" s="451"/>
      <c r="B608" s="451"/>
      <c r="C608" s="451"/>
      <c r="D608" s="451"/>
      <c r="E608" s="451"/>
      <c r="F608" s="451"/>
      <c r="G608" s="451"/>
      <c r="H608" s="451"/>
      <c r="I608" s="451"/>
      <c r="J608" s="451"/>
      <c r="K608" s="451"/>
      <c r="L608" s="451"/>
      <c r="M608" s="451"/>
      <c r="N608" s="451"/>
      <c r="O608" s="451"/>
      <c r="P608" s="451"/>
      <c r="Q608" s="451"/>
      <c r="R608" s="451"/>
      <c r="S608" s="451"/>
      <c r="T608" s="451"/>
      <c r="U608" s="451"/>
      <c r="V608" s="451"/>
      <c r="W608" s="451"/>
      <c r="X608" s="451"/>
      <c r="Y608" s="451"/>
      <c r="Z608" s="451"/>
      <c r="AA608" s="451"/>
      <c r="AB608" s="451"/>
    </row>
    <row r="609">
      <c r="A609" s="451"/>
      <c r="B609" s="451"/>
      <c r="C609" s="451"/>
      <c r="D609" s="451"/>
      <c r="E609" s="451"/>
      <c r="F609" s="451"/>
      <c r="G609" s="451"/>
      <c r="H609" s="451"/>
      <c r="I609" s="451"/>
      <c r="J609" s="451"/>
      <c r="K609" s="451"/>
      <c r="L609" s="451"/>
      <c r="M609" s="451"/>
      <c r="N609" s="451"/>
      <c r="O609" s="451"/>
      <c r="P609" s="451"/>
      <c r="Q609" s="451"/>
      <c r="R609" s="451"/>
      <c r="S609" s="451"/>
      <c r="T609" s="451"/>
      <c r="U609" s="451"/>
      <c r="V609" s="451"/>
      <c r="W609" s="451"/>
      <c r="X609" s="451"/>
      <c r="Y609" s="451"/>
      <c r="Z609" s="451"/>
      <c r="AA609" s="451"/>
      <c r="AB609" s="451"/>
    </row>
    <row r="610">
      <c r="A610" s="451"/>
      <c r="B610" s="451"/>
      <c r="C610" s="451"/>
      <c r="D610" s="451"/>
      <c r="E610" s="451"/>
      <c r="F610" s="451"/>
      <c r="G610" s="451"/>
      <c r="H610" s="451"/>
      <c r="I610" s="451"/>
      <c r="J610" s="451"/>
      <c r="K610" s="451"/>
      <c r="L610" s="451"/>
      <c r="M610" s="451"/>
      <c r="N610" s="451"/>
      <c r="O610" s="451"/>
      <c r="P610" s="451"/>
      <c r="Q610" s="451"/>
      <c r="R610" s="451"/>
      <c r="S610" s="451"/>
      <c r="T610" s="451"/>
      <c r="U610" s="451"/>
      <c r="V610" s="451"/>
      <c r="W610" s="451"/>
      <c r="X610" s="451"/>
      <c r="Y610" s="451"/>
      <c r="Z610" s="451"/>
      <c r="AA610" s="451"/>
      <c r="AB610" s="451"/>
    </row>
    <row r="611">
      <c r="A611" s="451"/>
      <c r="B611" s="451"/>
      <c r="C611" s="451"/>
      <c r="D611" s="451"/>
      <c r="E611" s="451"/>
      <c r="F611" s="451"/>
      <c r="G611" s="451"/>
      <c r="H611" s="451"/>
      <c r="I611" s="451"/>
      <c r="J611" s="451"/>
      <c r="K611" s="451"/>
      <c r="L611" s="451"/>
      <c r="M611" s="451"/>
      <c r="N611" s="451"/>
      <c r="O611" s="451"/>
      <c r="P611" s="451"/>
      <c r="Q611" s="451"/>
      <c r="R611" s="451"/>
      <c r="S611" s="451"/>
      <c r="T611" s="451"/>
      <c r="U611" s="451"/>
      <c r="V611" s="451"/>
      <c r="W611" s="451"/>
      <c r="X611" s="451"/>
      <c r="Y611" s="451"/>
      <c r="Z611" s="451"/>
      <c r="AA611" s="451"/>
      <c r="AB611" s="451"/>
    </row>
    <row r="612">
      <c r="A612" s="451"/>
      <c r="B612" s="451"/>
      <c r="C612" s="451"/>
      <c r="D612" s="451"/>
      <c r="E612" s="451"/>
      <c r="F612" s="451"/>
      <c r="G612" s="451"/>
      <c r="H612" s="451"/>
      <c r="I612" s="451"/>
      <c r="J612" s="451"/>
      <c r="K612" s="451"/>
      <c r="L612" s="451"/>
      <c r="M612" s="451"/>
      <c r="N612" s="451"/>
      <c r="O612" s="451"/>
      <c r="P612" s="451"/>
      <c r="Q612" s="451"/>
      <c r="R612" s="451"/>
      <c r="S612" s="451"/>
      <c r="T612" s="451"/>
      <c r="U612" s="451"/>
      <c r="V612" s="451"/>
      <c r="W612" s="451"/>
      <c r="X612" s="451"/>
      <c r="Y612" s="451"/>
      <c r="Z612" s="451"/>
      <c r="AA612" s="451"/>
      <c r="AB612" s="451"/>
    </row>
    <row r="613">
      <c r="A613" s="451"/>
      <c r="B613" s="451"/>
      <c r="C613" s="451"/>
      <c r="D613" s="451"/>
      <c r="E613" s="451"/>
      <c r="F613" s="451"/>
      <c r="G613" s="451"/>
      <c r="H613" s="451"/>
      <c r="I613" s="451"/>
      <c r="J613" s="451"/>
      <c r="K613" s="451"/>
      <c r="L613" s="451"/>
      <c r="M613" s="451"/>
      <c r="N613" s="451"/>
      <c r="O613" s="451"/>
      <c r="P613" s="451"/>
      <c r="Q613" s="451"/>
      <c r="R613" s="451"/>
      <c r="S613" s="451"/>
      <c r="T613" s="451"/>
      <c r="U613" s="451"/>
      <c r="V613" s="451"/>
      <c r="W613" s="451"/>
      <c r="X613" s="451"/>
      <c r="Y613" s="451"/>
      <c r="Z613" s="451"/>
      <c r="AA613" s="451"/>
      <c r="AB613" s="451"/>
    </row>
    <row r="614">
      <c r="A614" s="451"/>
      <c r="B614" s="451"/>
      <c r="C614" s="451"/>
      <c r="D614" s="451"/>
      <c r="E614" s="451"/>
      <c r="F614" s="451"/>
      <c r="G614" s="451"/>
      <c r="H614" s="451"/>
      <c r="I614" s="451"/>
      <c r="J614" s="451"/>
      <c r="K614" s="451"/>
      <c r="L614" s="451"/>
      <c r="M614" s="451"/>
      <c r="N614" s="451"/>
      <c r="O614" s="451"/>
      <c r="P614" s="451"/>
      <c r="Q614" s="451"/>
      <c r="R614" s="451"/>
      <c r="S614" s="451"/>
      <c r="T614" s="451"/>
      <c r="U614" s="451"/>
      <c r="V614" s="451"/>
      <c r="W614" s="451"/>
      <c r="X614" s="451"/>
      <c r="Y614" s="451"/>
      <c r="Z614" s="451"/>
      <c r="AA614" s="451"/>
      <c r="AB614" s="451"/>
    </row>
    <row r="615">
      <c r="A615" s="451"/>
      <c r="B615" s="451"/>
      <c r="C615" s="451"/>
      <c r="D615" s="451"/>
      <c r="E615" s="451"/>
      <c r="F615" s="451"/>
      <c r="G615" s="451"/>
      <c r="H615" s="451"/>
      <c r="I615" s="451"/>
      <c r="J615" s="451"/>
      <c r="K615" s="451"/>
      <c r="L615" s="451"/>
      <c r="M615" s="451"/>
      <c r="N615" s="451"/>
      <c r="O615" s="451"/>
      <c r="P615" s="451"/>
      <c r="Q615" s="451"/>
      <c r="R615" s="451"/>
      <c r="S615" s="451"/>
      <c r="T615" s="451"/>
      <c r="U615" s="451"/>
      <c r="V615" s="451"/>
      <c r="W615" s="451"/>
      <c r="X615" s="451"/>
      <c r="Y615" s="451"/>
      <c r="Z615" s="451"/>
      <c r="AA615" s="451"/>
      <c r="AB615" s="451"/>
    </row>
    <row r="616">
      <c r="A616" s="451"/>
      <c r="B616" s="451"/>
      <c r="C616" s="451"/>
      <c r="D616" s="451"/>
      <c r="E616" s="451"/>
      <c r="F616" s="451"/>
      <c r="G616" s="451"/>
      <c r="H616" s="451"/>
      <c r="I616" s="451"/>
      <c r="J616" s="451"/>
      <c r="K616" s="451"/>
      <c r="L616" s="451"/>
      <c r="M616" s="451"/>
      <c r="N616" s="451"/>
      <c r="O616" s="451"/>
      <c r="P616" s="451"/>
      <c r="Q616" s="451"/>
      <c r="R616" s="451"/>
      <c r="S616" s="451"/>
      <c r="T616" s="451"/>
      <c r="U616" s="451"/>
      <c r="V616" s="451"/>
      <c r="W616" s="451"/>
      <c r="X616" s="451"/>
      <c r="Y616" s="451"/>
      <c r="Z616" s="451"/>
      <c r="AA616" s="451"/>
      <c r="AB616" s="451"/>
    </row>
    <row r="617">
      <c r="A617" s="451"/>
      <c r="B617" s="451"/>
      <c r="C617" s="451"/>
      <c r="D617" s="451"/>
      <c r="E617" s="451"/>
      <c r="F617" s="451"/>
      <c r="G617" s="451"/>
      <c r="H617" s="451"/>
      <c r="I617" s="451"/>
      <c r="J617" s="451"/>
      <c r="K617" s="451"/>
      <c r="L617" s="451"/>
      <c r="M617" s="451"/>
      <c r="N617" s="451"/>
      <c r="O617" s="451"/>
      <c r="P617" s="451"/>
      <c r="Q617" s="451"/>
      <c r="R617" s="451"/>
      <c r="S617" s="451"/>
      <c r="T617" s="451"/>
      <c r="U617" s="451"/>
      <c r="V617" s="451"/>
      <c r="W617" s="451"/>
      <c r="X617" s="451"/>
      <c r="Y617" s="451"/>
      <c r="Z617" s="451"/>
      <c r="AA617" s="451"/>
      <c r="AB617" s="451"/>
    </row>
    <row r="618">
      <c r="A618" s="451"/>
      <c r="B618" s="451"/>
      <c r="C618" s="451"/>
      <c r="D618" s="451"/>
      <c r="E618" s="451"/>
      <c r="F618" s="451"/>
      <c r="G618" s="451"/>
      <c r="H618" s="451"/>
      <c r="I618" s="451"/>
      <c r="J618" s="451"/>
      <c r="K618" s="451"/>
      <c r="L618" s="451"/>
      <c r="M618" s="451"/>
      <c r="N618" s="451"/>
      <c r="O618" s="451"/>
      <c r="P618" s="451"/>
      <c r="Q618" s="451"/>
      <c r="R618" s="451"/>
      <c r="S618" s="451"/>
      <c r="T618" s="451"/>
      <c r="U618" s="451"/>
      <c r="V618" s="451"/>
      <c r="W618" s="451"/>
      <c r="X618" s="451"/>
      <c r="Y618" s="451"/>
      <c r="Z618" s="451"/>
      <c r="AA618" s="451"/>
      <c r="AB618" s="451"/>
    </row>
    <row r="619">
      <c r="A619" s="451"/>
      <c r="B619" s="451"/>
      <c r="C619" s="451"/>
      <c r="D619" s="451"/>
      <c r="E619" s="451"/>
      <c r="F619" s="451"/>
      <c r="G619" s="451"/>
      <c r="H619" s="451"/>
      <c r="I619" s="451"/>
      <c r="J619" s="451"/>
      <c r="K619" s="451"/>
      <c r="L619" s="451"/>
      <c r="M619" s="451"/>
      <c r="N619" s="451"/>
      <c r="O619" s="451"/>
      <c r="P619" s="451"/>
      <c r="Q619" s="451"/>
      <c r="R619" s="451"/>
      <c r="S619" s="451"/>
      <c r="T619" s="451"/>
      <c r="U619" s="451"/>
      <c r="V619" s="451"/>
      <c r="W619" s="451"/>
      <c r="X619" s="451"/>
      <c r="Y619" s="451"/>
      <c r="Z619" s="451"/>
      <c r="AA619" s="451"/>
      <c r="AB619" s="451"/>
    </row>
    <row r="620">
      <c r="A620" s="451"/>
      <c r="B620" s="451"/>
      <c r="C620" s="451"/>
      <c r="D620" s="451"/>
      <c r="E620" s="451"/>
      <c r="F620" s="451"/>
      <c r="G620" s="451"/>
      <c r="H620" s="451"/>
      <c r="I620" s="451"/>
      <c r="J620" s="451"/>
      <c r="K620" s="451"/>
      <c r="L620" s="451"/>
      <c r="M620" s="451"/>
      <c r="N620" s="451"/>
      <c r="O620" s="451"/>
      <c r="P620" s="451"/>
      <c r="Q620" s="451"/>
      <c r="R620" s="451"/>
      <c r="S620" s="451"/>
      <c r="T620" s="451"/>
      <c r="U620" s="451"/>
      <c r="V620" s="451"/>
      <c r="W620" s="451"/>
      <c r="X620" s="451"/>
      <c r="Y620" s="451"/>
      <c r="Z620" s="451"/>
      <c r="AA620" s="451"/>
      <c r="AB620" s="451"/>
    </row>
    <row r="621">
      <c r="A621" s="451"/>
      <c r="B621" s="451"/>
      <c r="C621" s="451"/>
      <c r="D621" s="451"/>
      <c r="E621" s="451"/>
      <c r="F621" s="451"/>
      <c r="G621" s="451"/>
      <c r="H621" s="451"/>
      <c r="I621" s="451"/>
      <c r="J621" s="451"/>
      <c r="K621" s="451"/>
      <c r="L621" s="451"/>
      <c r="M621" s="451"/>
      <c r="N621" s="451"/>
      <c r="O621" s="451"/>
      <c r="P621" s="451"/>
      <c r="Q621" s="451"/>
      <c r="R621" s="451"/>
      <c r="S621" s="451"/>
      <c r="T621" s="451"/>
      <c r="U621" s="451"/>
      <c r="V621" s="451"/>
      <c r="W621" s="451"/>
      <c r="X621" s="451"/>
      <c r="Y621" s="451"/>
      <c r="Z621" s="451"/>
      <c r="AA621" s="451"/>
      <c r="AB621" s="451"/>
    </row>
    <row r="622">
      <c r="A622" s="451"/>
      <c r="B622" s="451"/>
      <c r="C622" s="451"/>
      <c r="D622" s="451"/>
      <c r="E622" s="451"/>
      <c r="F622" s="451"/>
      <c r="G622" s="451"/>
      <c r="H622" s="451"/>
      <c r="I622" s="451"/>
      <c r="J622" s="451"/>
      <c r="K622" s="451"/>
      <c r="L622" s="451"/>
      <c r="M622" s="451"/>
      <c r="N622" s="451"/>
      <c r="O622" s="451"/>
      <c r="P622" s="451"/>
      <c r="Q622" s="451"/>
      <c r="R622" s="451"/>
      <c r="S622" s="451"/>
      <c r="T622" s="451"/>
      <c r="U622" s="451"/>
      <c r="V622" s="451"/>
      <c r="W622" s="451"/>
      <c r="X622" s="451"/>
      <c r="Y622" s="451"/>
      <c r="Z622" s="451"/>
      <c r="AA622" s="451"/>
      <c r="AB622" s="451"/>
    </row>
    <row r="623">
      <c r="A623" s="451"/>
      <c r="B623" s="451"/>
      <c r="C623" s="451"/>
      <c r="D623" s="451"/>
      <c r="E623" s="451"/>
      <c r="F623" s="451"/>
      <c r="G623" s="451"/>
      <c r="H623" s="451"/>
      <c r="I623" s="451"/>
      <c r="J623" s="451"/>
      <c r="K623" s="451"/>
      <c r="L623" s="451"/>
      <c r="M623" s="451"/>
      <c r="N623" s="451"/>
      <c r="O623" s="451"/>
      <c r="P623" s="451"/>
      <c r="Q623" s="451"/>
      <c r="R623" s="451"/>
      <c r="S623" s="451"/>
      <c r="T623" s="451"/>
      <c r="U623" s="451"/>
      <c r="V623" s="451"/>
      <c r="W623" s="451"/>
      <c r="X623" s="451"/>
      <c r="Y623" s="451"/>
      <c r="Z623" s="451"/>
      <c r="AA623" s="451"/>
      <c r="AB623" s="451"/>
    </row>
    <row r="624">
      <c r="A624" s="451"/>
      <c r="B624" s="451"/>
      <c r="C624" s="451"/>
      <c r="D624" s="451"/>
      <c r="E624" s="451"/>
      <c r="F624" s="451"/>
      <c r="G624" s="451"/>
      <c r="H624" s="451"/>
      <c r="I624" s="451"/>
      <c r="J624" s="451"/>
      <c r="K624" s="451"/>
      <c r="L624" s="451"/>
      <c r="M624" s="451"/>
      <c r="N624" s="451"/>
      <c r="O624" s="451"/>
      <c r="P624" s="451"/>
      <c r="Q624" s="451"/>
      <c r="R624" s="451"/>
      <c r="S624" s="451"/>
      <c r="T624" s="451"/>
      <c r="U624" s="451"/>
      <c r="V624" s="451"/>
      <c r="W624" s="451"/>
      <c r="X624" s="451"/>
      <c r="Y624" s="451"/>
      <c r="Z624" s="451"/>
      <c r="AA624" s="451"/>
      <c r="AB624" s="451"/>
    </row>
    <row r="625">
      <c r="A625" s="451"/>
      <c r="B625" s="451"/>
      <c r="C625" s="451"/>
      <c r="D625" s="451"/>
      <c r="E625" s="451"/>
      <c r="F625" s="451"/>
      <c r="G625" s="451"/>
      <c r="H625" s="451"/>
      <c r="I625" s="451"/>
      <c r="J625" s="451"/>
      <c r="K625" s="451"/>
      <c r="L625" s="451"/>
      <c r="M625" s="451"/>
      <c r="N625" s="451"/>
      <c r="O625" s="451"/>
      <c r="P625" s="451"/>
      <c r="Q625" s="451"/>
      <c r="R625" s="451"/>
      <c r="S625" s="451"/>
      <c r="T625" s="451"/>
      <c r="U625" s="451"/>
      <c r="V625" s="451"/>
      <c r="W625" s="451"/>
      <c r="X625" s="451"/>
      <c r="Y625" s="451"/>
      <c r="Z625" s="451"/>
      <c r="AA625" s="451"/>
      <c r="AB625" s="451"/>
    </row>
    <row r="626">
      <c r="A626" s="451"/>
      <c r="B626" s="451"/>
      <c r="C626" s="451"/>
      <c r="D626" s="451"/>
      <c r="E626" s="451"/>
      <c r="F626" s="451"/>
      <c r="G626" s="451"/>
      <c r="H626" s="451"/>
      <c r="I626" s="451"/>
      <c r="J626" s="451"/>
      <c r="K626" s="451"/>
      <c r="L626" s="451"/>
      <c r="M626" s="451"/>
      <c r="N626" s="451"/>
      <c r="O626" s="451"/>
      <c r="P626" s="451"/>
      <c r="Q626" s="451"/>
      <c r="R626" s="451"/>
      <c r="S626" s="451"/>
      <c r="T626" s="451"/>
      <c r="U626" s="451"/>
      <c r="V626" s="451"/>
      <c r="W626" s="451"/>
      <c r="X626" s="451"/>
      <c r="Y626" s="451"/>
      <c r="Z626" s="451"/>
      <c r="AA626" s="451"/>
      <c r="AB626" s="451"/>
    </row>
    <row r="627">
      <c r="A627" s="451"/>
      <c r="B627" s="451"/>
      <c r="C627" s="451"/>
      <c r="D627" s="451"/>
      <c r="E627" s="451"/>
      <c r="F627" s="451"/>
      <c r="G627" s="451"/>
      <c r="H627" s="451"/>
      <c r="I627" s="451"/>
      <c r="J627" s="451"/>
      <c r="K627" s="451"/>
      <c r="L627" s="451"/>
      <c r="M627" s="451"/>
      <c r="N627" s="451"/>
      <c r="O627" s="451"/>
      <c r="P627" s="451"/>
      <c r="Q627" s="451"/>
      <c r="R627" s="451"/>
      <c r="S627" s="451"/>
      <c r="T627" s="451"/>
      <c r="U627" s="451"/>
      <c r="V627" s="451"/>
      <c r="W627" s="451"/>
      <c r="X627" s="451"/>
      <c r="Y627" s="451"/>
      <c r="Z627" s="451"/>
      <c r="AA627" s="451"/>
      <c r="AB627" s="451"/>
    </row>
    <row r="628">
      <c r="A628" s="451"/>
      <c r="B628" s="451"/>
      <c r="C628" s="451"/>
      <c r="D628" s="451"/>
      <c r="E628" s="451"/>
      <c r="F628" s="451"/>
      <c r="G628" s="451"/>
      <c r="H628" s="451"/>
      <c r="I628" s="451"/>
      <c r="J628" s="451"/>
      <c r="K628" s="451"/>
      <c r="L628" s="451"/>
      <c r="M628" s="451"/>
      <c r="N628" s="451"/>
      <c r="O628" s="451"/>
      <c r="P628" s="451"/>
      <c r="Q628" s="451"/>
      <c r="R628" s="451"/>
      <c r="S628" s="451"/>
      <c r="T628" s="451"/>
      <c r="U628" s="451"/>
      <c r="V628" s="451"/>
      <c r="W628" s="451"/>
      <c r="X628" s="451"/>
      <c r="Y628" s="451"/>
      <c r="Z628" s="451"/>
      <c r="AA628" s="451"/>
      <c r="AB628" s="451"/>
    </row>
    <row r="629">
      <c r="A629" s="451"/>
      <c r="B629" s="451"/>
      <c r="C629" s="451"/>
      <c r="D629" s="451"/>
      <c r="E629" s="451"/>
      <c r="F629" s="451"/>
      <c r="G629" s="451"/>
      <c r="H629" s="451"/>
      <c r="I629" s="451"/>
      <c r="J629" s="451"/>
      <c r="K629" s="451"/>
      <c r="L629" s="451"/>
      <c r="M629" s="451"/>
      <c r="N629" s="451"/>
      <c r="O629" s="451"/>
      <c r="P629" s="451"/>
      <c r="Q629" s="451"/>
      <c r="R629" s="451"/>
      <c r="S629" s="451"/>
      <c r="T629" s="451"/>
      <c r="U629" s="451"/>
      <c r="V629" s="451"/>
      <c r="W629" s="451"/>
      <c r="X629" s="451"/>
      <c r="Y629" s="451"/>
      <c r="Z629" s="451"/>
      <c r="AA629" s="451"/>
      <c r="AB629" s="451"/>
    </row>
    <row r="630">
      <c r="A630" s="451"/>
      <c r="B630" s="451"/>
      <c r="C630" s="451"/>
      <c r="D630" s="451"/>
      <c r="E630" s="451"/>
      <c r="F630" s="451"/>
      <c r="G630" s="451"/>
      <c r="H630" s="451"/>
      <c r="I630" s="451"/>
      <c r="J630" s="451"/>
      <c r="K630" s="451"/>
      <c r="L630" s="451"/>
      <c r="M630" s="451"/>
      <c r="N630" s="451"/>
      <c r="O630" s="451"/>
      <c r="P630" s="451"/>
      <c r="Q630" s="451"/>
      <c r="R630" s="451"/>
      <c r="S630" s="451"/>
      <c r="T630" s="451"/>
      <c r="U630" s="451"/>
      <c r="V630" s="451"/>
      <c r="W630" s="451"/>
      <c r="X630" s="451"/>
      <c r="Y630" s="451"/>
      <c r="Z630" s="451"/>
      <c r="AA630" s="451"/>
      <c r="AB630" s="451"/>
    </row>
    <row r="631">
      <c r="A631" s="451"/>
      <c r="B631" s="451"/>
      <c r="C631" s="451"/>
      <c r="D631" s="451"/>
      <c r="E631" s="451"/>
      <c r="F631" s="451"/>
      <c r="G631" s="451"/>
      <c r="H631" s="451"/>
      <c r="I631" s="451"/>
      <c r="J631" s="451"/>
      <c r="K631" s="451"/>
      <c r="L631" s="451"/>
      <c r="M631" s="451"/>
      <c r="N631" s="451"/>
      <c r="O631" s="451"/>
      <c r="P631" s="451"/>
      <c r="Q631" s="451"/>
      <c r="R631" s="451"/>
      <c r="S631" s="451"/>
      <c r="T631" s="451"/>
      <c r="U631" s="451"/>
      <c r="V631" s="451"/>
      <c r="W631" s="451"/>
      <c r="X631" s="451"/>
      <c r="Y631" s="451"/>
      <c r="Z631" s="451"/>
      <c r="AA631" s="451"/>
      <c r="AB631" s="451"/>
    </row>
    <row r="632">
      <c r="A632" s="451"/>
      <c r="B632" s="451"/>
      <c r="C632" s="451"/>
      <c r="D632" s="451"/>
      <c r="E632" s="451"/>
      <c r="F632" s="451"/>
      <c r="G632" s="451"/>
      <c r="H632" s="451"/>
      <c r="I632" s="451"/>
      <c r="J632" s="451"/>
      <c r="K632" s="451"/>
      <c r="L632" s="451"/>
      <c r="M632" s="451"/>
      <c r="N632" s="451"/>
      <c r="O632" s="451"/>
      <c r="P632" s="451"/>
      <c r="Q632" s="451"/>
      <c r="R632" s="451"/>
      <c r="S632" s="451"/>
      <c r="T632" s="451"/>
      <c r="U632" s="451"/>
      <c r="V632" s="451"/>
      <c r="W632" s="451"/>
      <c r="X632" s="451"/>
      <c r="Y632" s="451"/>
      <c r="Z632" s="451"/>
      <c r="AA632" s="451"/>
      <c r="AB632" s="451"/>
    </row>
    <row r="633">
      <c r="A633" s="451"/>
      <c r="B633" s="451"/>
      <c r="C633" s="451"/>
      <c r="D633" s="451"/>
      <c r="E633" s="451"/>
      <c r="F633" s="451"/>
      <c r="G633" s="451"/>
      <c r="H633" s="451"/>
      <c r="I633" s="451"/>
      <c r="J633" s="451"/>
      <c r="K633" s="451"/>
      <c r="L633" s="451"/>
      <c r="M633" s="451"/>
      <c r="N633" s="451"/>
      <c r="O633" s="451"/>
      <c r="P633" s="451"/>
      <c r="Q633" s="451"/>
      <c r="R633" s="451"/>
      <c r="S633" s="451"/>
      <c r="T633" s="451"/>
      <c r="U633" s="451"/>
      <c r="V633" s="451"/>
      <c r="W633" s="451"/>
      <c r="X633" s="451"/>
      <c r="Y633" s="451"/>
      <c r="Z633" s="451"/>
      <c r="AA633" s="451"/>
      <c r="AB633" s="451"/>
    </row>
    <row r="634">
      <c r="A634" s="451"/>
      <c r="B634" s="451"/>
      <c r="C634" s="451"/>
      <c r="D634" s="451"/>
      <c r="E634" s="451"/>
      <c r="F634" s="451"/>
      <c r="G634" s="451"/>
      <c r="H634" s="451"/>
      <c r="I634" s="451"/>
      <c r="J634" s="451"/>
      <c r="K634" s="451"/>
      <c r="L634" s="451"/>
      <c r="M634" s="451"/>
      <c r="N634" s="451"/>
      <c r="O634" s="451"/>
      <c r="P634" s="451"/>
      <c r="Q634" s="451"/>
      <c r="R634" s="451"/>
      <c r="S634" s="451"/>
      <c r="T634" s="451"/>
      <c r="U634" s="451"/>
      <c r="V634" s="451"/>
      <c r="W634" s="451"/>
      <c r="X634" s="451"/>
      <c r="Y634" s="451"/>
      <c r="Z634" s="451"/>
      <c r="AA634" s="451"/>
      <c r="AB634" s="451"/>
    </row>
    <row r="635">
      <c r="A635" s="451"/>
      <c r="B635" s="451"/>
      <c r="C635" s="451"/>
      <c r="D635" s="451"/>
      <c r="E635" s="451"/>
      <c r="F635" s="451"/>
      <c r="G635" s="451"/>
      <c r="H635" s="451"/>
      <c r="I635" s="451"/>
      <c r="J635" s="451"/>
      <c r="K635" s="451"/>
      <c r="L635" s="451"/>
      <c r="M635" s="451"/>
      <c r="N635" s="451"/>
      <c r="O635" s="451"/>
      <c r="P635" s="451"/>
      <c r="Q635" s="451"/>
      <c r="R635" s="451"/>
      <c r="S635" s="451"/>
      <c r="T635" s="451"/>
      <c r="U635" s="451"/>
      <c r="V635" s="451"/>
      <c r="W635" s="451"/>
      <c r="X635" s="451"/>
      <c r="Y635" s="451"/>
      <c r="Z635" s="451"/>
      <c r="AA635" s="451"/>
      <c r="AB635" s="451"/>
    </row>
    <row r="636">
      <c r="A636" s="451"/>
      <c r="B636" s="451"/>
      <c r="C636" s="451"/>
      <c r="D636" s="451"/>
      <c r="E636" s="451"/>
      <c r="F636" s="451"/>
      <c r="G636" s="451"/>
      <c r="H636" s="451"/>
      <c r="I636" s="451"/>
      <c r="J636" s="451"/>
      <c r="K636" s="451"/>
      <c r="L636" s="451"/>
      <c r="M636" s="451"/>
      <c r="N636" s="451"/>
      <c r="O636" s="451"/>
      <c r="P636" s="451"/>
      <c r="Q636" s="451"/>
      <c r="R636" s="451"/>
      <c r="S636" s="451"/>
      <c r="T636" s="451"/>
      <c r="U636" s="451"/>
      <c r="V636" s="451"/>
      <c r="W636" s="451"/>
      <c r="X636" s="451"/>
      <c r="Y636" s="451"/>
      <c r="Z636" s="451"/>
      <c r="AA636" s="451"/>
      <c r="AB636" s="451"/>
    </row>
    <row r="637">
      <c r="A637" s="451"/>
      <c r="B637" s="451"/>
      <c r="C637" s="451"/>
      <c r="D637" s="451"/>
      <c r="E637" s="451"/>
      <c r="F637" s="451"/>
      <c r="G637" s="451"/>
      <c r="H637" s="451"/>
      <c r="I637" s="451"/>
      <c r="J637" s="451"/>
      <c r="K637" s="451"/>
      <c r="L637" s="451"/>
      <c r="M637" s="451"/>
      <c r="N637" s="451"/>
      <c r="O637" s="451"/>
      <c r="P637" s="451"/>
      <c r="Q637" s="451"/>
      <c r="R637" s="451"/>
      <c r="S637" s="451"/>
      <c r="T637" s="451"/>
      <c r="U637" s="451"/>
      <c r="V637" s="451"/>
      <c r="W637" s="451"/>
      <c r="X637" s="451"/>
      <c r="Y637" s="451"/>
      <c r="Z637" s="451"/>
      <c r="AA637" s="451"/>
      <c r="AB637" s="451"/>
    </row>
    <row r="638">
      <c r="A638" s="451"/>
      <c r="B638" s="451"/>
      <c r="C638" s="451"/>
      <c r="D638" s="451"/>
      <c r="E638" s="451"/>
      <c r="F638" s="451"/>
      <c r="G638" s="451"/>
      <c r="H638" s="451"/>
      <c r="I638" s="451"/>
      <c r="J638" s="451"/>
      <c r="K638" s="451"/>
      <c r="L638" s="451"/>
      <c r="M638" s="451"/>
      <c r="N638" s="451"/>
      <c r="O638" s="451"/>
      <c r="P638" s="451"/>
      <c r="Q638" s="451"/>
      <c r="R638" s="451"/>
      <c r="S638" s="451"/>
      <c r="T638" s="451"/>
      <c r="U638" s="451"/>
      <c r="V638" s="451"/>
      <c r="W638" s="451"/>
      <c r="X638" s="451"/>
      <c r="Y638" s="451"/>
      <c r="Z638" s="451"/>
      <c r="AA638" s="451"/>
      <c r="AB638" s="451"/>
    </row>
    <row r="639">
      <c r="A639" s="451"/>
      <c r="B639" s="451"/>
      <c r="C639" s="451"/>
      <c r="D639" s="451"/>
      <c r="E639" s="451"/>
      <c r="F639" s="451"/>
      <c r="G639" s="451"/>
      <c r="H639" s="451"/>
      <c r="I639" s="451"/>
      <c r="J639" s="451"/>
      <c r="K639" s="451"/>
      <c r="L639" s="451"/>
      <c r="M639" s="451"/>
      <c r="N639" s="451"/>
      <c r="O639" s="451"/>
      <c r="P639" s="451"/>
      <c r="Q639" s="451"/>
      <c r="R639" s="451"/>
      <c r="S639" s="451"/>
      <c r="T639" s="451"/>
      <c r="U639" s="451"/>
      <c r="V639" s="451"/>
      <c r="W639" s="451"/>
      <c r="X639" s="451"/>
      <c r="Y639" s="451"/>
      <c r="Z639" s="451"/>
      <c r="AA639" s="451"/>
      <c r="AB639" s="451"/>
    </row>
    <row r="640">
      <c r="A640" s="451"/>
      <c r="B640" s="451"/>
      <c r="C640" s="451"/>
      <c r="D640" s="451"/>
      <c r="E640" s="451"/>
      <c r="F640" s="451"/>
      <c r="G640" s="451"/>
      <c r="H640" s="451"/>
      <c r="I640" s="451"/>
      <c r="J640" s="451"/>
      <c r="K640" s="451"/>
      <c r="L640" s="451"/>
      <c r="M640" s="451"/>
      <c r="N640" s="451"/>
      <c r="O640" s="451"/>
      <c r="P640" s="451"/>
      <c r="Q640" s="451"/>
      <c r="R640" s="451"/>
      <c r="S640" s="451"/>
      <c r="T640" s="451"/>
      <c r="U640" s="451"/>
      <c r="V640" s="451"/>
      <c r="W640" s="451"/>
      <c r="X640" s="451"/>
      <c r="Y640" s="451"/>
      <c r="Z640" s="451"/>
      <c r="AA640" s="451"/>
      <c r="AB640" s="451"/>
    </row>
    <row r="641">
      <c r="A641" s="451"/>
      <c r="B641" s="451"/>
      <c r="C641" s="451"/>
      <c r="D641" s="451"/>
      <c r="E641" s="451"/>
      <c r="F641" s="451"/>
      <c r="G641" s="451"/>
      <c r="H641" s="451"/>
      <c r="I641" s="451"/>
      <c r="J641" s="451"/>
      <c r="K641" s="451"/>
      <c r="L641" s="451"/>
      <c r="M641" s="451"/>
      <c r="N641" s="451"/>
      <c r="O641" s="451"/>
      <c r="P641" s="451"/>
      <c r="Q641" s="451"/>
      <c r="R641" s="451"/>
      <c r="S641" s="451"/>
      <c r="T641" s="451"/>
      <c r="U641" s="451"/>
      <c r="V641" s="451"/>
      <c r="W641" s="451"/>
      <c r="X641" s="451"/>
      <c r="Y641" s="451"/>
      <c r="Z641" s="451"/>
      <c r="AA641" s="451"/>
      <c r="AB641" s="451"/>
    </row>
    <row r="642">
      <c r="A642" s="451"/>
      <c r="B642" s="451"/>
      <c r="C642" s="451"/>
      <c r="D642" s="451"/>
      <c r="E642" s="451"/>
      <c r="F642" s="451"/>
      <c r="G642" s="451"/>
      <c r="H642" s="451"/>
      <c r="I642" s="451"/>
      <c r="J642" s="451"/>
      <c r="K642" s="451"/>
      <c r="L642" s="451"/>
      <c r="M642" s="451"/>
      <c r="N642" s="451"/>
      <c r="O642" s="451"/>
      <c r="P642" s="451"/>
      <c r="Q642" s="451"/>
      <c r="R642" s="451"/>
      <c r="S642" s="451"/>
      <c r="T642" s="451"/>
      <c r="U642" s="451"/>
      <c r="V642" s="451"/>
      <c r="W642" s="451"/>
      <c r="X642" s="451"/>
      <c r="Y642" s="451"/>
      <c r="Z642" s="451"/>
      <c r="AA642" s="451"/>
      <c r="AB642" s="451"/>
    </row>
    <row r="643">
      <c r="A643" s="451"/>
      <c r="B643" s="451"/>
      <c r="C643" s="451"/>
      <c r="D643" s="451"/>
      <c r="E643" s="451"/>
      <c r="F643" s="451"/>
      <c r="G643" s="451"/>
      <c r="H643" s="451"/>
      <c r="I643" s="451"/>
      <c r="J643" s="451"/>
      <c r="K643" s="451"/>
      <c r="L643" s="451"/>
      <c r="M643" s="451"/>
      <c r="N643" s="451"/>
      <c r="O643" s="451"/>
      <c r="P643" s="451"/>
      <c r="Q643" s="451"/>
      <c r="R643" s="451"/>
      <c r="S643" s="451"/>
      <c r="T643" s="451"/>
      <c r="U643" s="451"/>
      <c r="V643" s="451"/>
      <c r="W643" s="451"/>
      <c r="X643" s="451"/>
      <c r="Y643" s="451"/>
      <c r="Z643" s="451"/>
      <c r="AA643" s="451"/>
      <c r="AB643" s="451"/>
    </row>
    <row r="644">
      <c r="A644" s="451"/>
      <c r="B644" s="451"/>
      <c r="C644" s="451"/>
      <c r="D644" s="451"/>
      <c r="E644" s="451"/>
      <c r="F644" s="451"/>
      <c r="G644" s="451"/>
      <c r="H644" s="451"/>
      <c r="I644" s="451"/>
      <c r="J644" s="451"/>
      <c r="K644" s="451"/>
      <c r="L644" s="451"/>
      <c r="M644" s="451"/>
      <c r="N644" s="451"/>
      <c r="O644" s="451"/>
      <c r="P644" s="451"/>
      <c r="Q644" s="451"/>
      <c r="R644" s="451"/>
      <c r="S644" s="451"/>
      <c r="T644" s="451"/>
      <c r="U644" s="451"/>
      <c r="V644" s="451"/>
      <c r="W644" s="451"/>
      <c r="X644" s="451"/>
      <c r="Y644" s="451"/>
      <c r="Z644" s="451"/>
      <c r="AA644" s="451"/>
      <c r="AB644" s="451"/>
    </row>
    <row r="645">
      <c r="A645" s="451"/>
      <c r="B645" s="451"/>
      <c r="C645" s="451"/>
      <c r="D645" s="451"/>
      <c r="E645" s="451"/>
      <c r="F645" s="451"/>
      <c r="G645" s="451"/>
      <c r="H645" s="451"/>
      <c r="I645" s="451"/>
      <c r="J645" s="451"/>
      <c r="K645" s="451"/>
      <c r="L645" s="451"/>
      <c r="M645" s="451"/>
      <c r="N645" s="451"/>
      <c r="O645" s="451"/>
      <c r="P645" s="451"/>
      <c r="Q645" s="451"/>
      <c r="R645" s="451"/>
      <c r="S645" s="451"/>
      <c r="T645" s="451"/>
      <c r="U645" s="451"/>
      <c r="V645" s="451"/>
      <c r="W645" s="451"/>
      <c r="X645" s="451"/>
      <c r="Y645" s="451"/>
      <c r="Z645" s="451"/>
      <c r="AA645" s="451"/>
      <c r="AB645" s="451"/>
    </row>
    <row r="646">
      <c r="A646" s="451"/>
      <c r="B646" s="451"/>
      <c r="C646" s="451"/>
      <c r="D646" s="451"/>
      <c r="E646" s="451"/>
      <c r="F646" s="451"/>
      <c r="G646" s="451"/>
      <c r="H646" s="451"/>
      <c r="I646" s="451"/>
      <c r="J646" s="451"/>
      <c r="K646" s="451"/>
      <c r="L646" s="451"/>
      <c r="M646" s="451"/>
      <c r="N646" s="451"/>
      <c r="O646" s="451"/>
      <c r="P646" s="451"/>
      <c r="Q646" s="451"/>
      <c r="R646" s="451"/>
      <c r="S646" s="451"/>
      <c r="T646" s="451"/>
      <c r="U646" s="451"/>
      <c r="V646" s="451"/>
      <c r="W646" s="451"/>
      <c r="X646" s="451"/>
      <c r="Y646" s="451"/>
      <c r="Z646" s="451"/>
      <c r="AA646" s="451"/>
      <c r="AB646" s="451"/>
    </row>
    <row r="647">
      <c r="A647" s="451"/>
      <c r="B647" s="451"/>
      <c r="C647" s="451"/>
      <c r="D647" s="451"/>
      <c r="E647" s="451"/>
      <c r="F647" s="451"/>
      <c r="G647" s="451"/>
      <c r="H647" s="451"/>
      <c r="I647" s="451"/>
      <c r="J647" s="451"/>
      <c r="K647" s="451"/>
      <c r="L647" s="451"/>
      <c r="M647" s="451"/>
      <c r="N647" s="451"/>
      <c r="O647" s="451"/>
      <c r="P647" s="451"/>
      <c r="Q647" s="451"/>
      <c r="R647" s="451"/>
      <c r="S647" s="451"/>
      <c r="T647" s="451"/>
      <c r="U647" s="451"/>
      <c r="V647" s="451"/>
      <c r="W647" s="451"/>
      <c r="X647" s="451"/>
      <c r="Y647" s="451"/>
      <c r="Z647" s="451"/>
      <c r="AA647" s="451"/>
      <c r="AB647" s="451"/>
    </row>
    <row r="648">
      <c r="A648" s="451"/>
      <c r="B648" s="451"/>
      <c r="C648" s="451"/>
      <c r="D648" s="451"/>
      <c r="E648" s="451"/>
      <c r="F648" s="451"/>
      <c r="G648" s="451"/>
      <c r="H648" s="451"/>
      <c r="I648" s="451"/>
      <c r="J648" s="451"/>
      <c r="K648" s="451"/>
      <c r="L648" s="451"/>
      <c r="M648" s="451"/>
      <c r="N648" s="451"/>
      <c r="O648" s="451"/>
      <c r="P648" s="451"/>
      <c r="Q648" s="451"/>
      <c r="R648" s="451"/>
      <c r="S648" s="451"/>
      <c r="T648" s="451"/>
      <c r="U648" s="451"/>
      <c r="V648" s="451"/>
      <c r="W648" s="451"/>
      <c r="X648" s="451"/>
      <c r="Y648" s="451"/>
      <c r="Z648" s="451"/>
      <c r="AA648" s="451"/>
      <c r="AB648" s="451"/>
    </row>
    <row r="649">
      <c r="A649" s="451"/>
      <c r="B649" s="451"/>
      <c r="C649" s="451"/>
      <c r="D649" s="451"/>
      <c r="E649" s="451"/>
      <c r="F649" s="451"/>
      <c r="G649" s="451"/>
      <c r="H649" s="451"/>
      <c r="I649" s="451"/>
      <c r="J649" s="451"/>
      <c r="K649" s="451"/>
      <c r="L649" s="451"/>
      <c r="M649" s="451"/>
      <c r="N649" s="451"/>
      <c r="O649" s="451"/>
      <c r="P649" s="451"/>
      <c r="Q649" s="451"/>
      <c r="R649" s="451"/>
      <c r="S649" s="451"/>
      <c r="T649" s="451"/>
      <c r="U649" s="451"/>
      <c r="V649" s="451"/>
      <c r="W649" s="451"/>
      <c r="X649" s="451"/>
      <c r="Y649" s="451"/>
      <c r="Z649" s="451"/>
      <c r="AA649" s="451"/>
      <c r="AB649" s="451"/>
    </row>
    <row r="650">
      <c r="A650" s="451"/>
      <c r="B650" s="451"/>
      <c r="C650" s="451"/>
      <c r="D650" s="451"/>
      <c r="E650" s="451"/>
      <c r="F650" s="451"/>
      <c r="G650" s="451"/>
      <c r="H650" s="451"/>
      <c r="I650" s="451"/>
      <c r="J650" s="451"/>
      <c r="K650" s="451"/>
      <c r="L650" s="451"/>
      <c r="M650" s="451"/>
      <c r="N650" s="451"/>
      <c r="O650" s="451"/>
      <c r="P650" s="451"/>
      <c r="Q650" s="451"/>
      <c r="R650" s="451"/>
      <c r="S650" s="451"/>
      <c r="T650" s="451"/>
      <c r="U650" s="451"/>
      <c r="V650" s="451"/>
      <c r="W650" s="451"/>
      <c r="X650" s="451"/>
      <c r="Y650" s="451"/>
      <c r="Z650" s="451"/>
      <c r="AA650" s="451"/>
      <c r="AB650" s="451"/>
    </row>
    <row r="651">
      <c r="A651" s="451"/>
      <c r="B651" s="451"/>
      <c r="C651" s="451"/>
      <c r="D651" s="451"/>
      <c r="E651" s="451"/>
      <c r="F651" s="451"/>
      <c r="G651" s="451"/>
      <c r="H651" s="451"/>
      <c r="I651" s="451"/>
      <c r="J651" s="451"/>
      <c r="K651" s="451"/>
      <c r="L651" s="451"/>
      <c r="M651" s="451"/>
      <c r="N651" s="451"/>
      <c r="O651" s="451"/>
      <c r="P651" s="451"/>
      <c r="Q651" s="451"/>
      <c r="R651" s="451"/>
      <c r="S651" s="451"/>
      <c r="T651" s="451"/>
      <c r="U651" s="451"/>
      <c r="V651" s="451"/>
      <c r="W651" s="451"/>
      <c r="X651" s="451"/>
      <c r="Y651" s="451"/>
      <c r="Z651" s="451"/>
      <c r="AA651" s="451"/>
      <c r="AB651" s="451"/>
    </row>
    <row r="652">
      <c r="A652" s="451"/>
      <c r="B652" s="451"/>
      <c r="C652" s="451"/>
      <c r="D652" s="451"/>
      <c r="E652" s="451"/>
      <c r="F652" s="451"/>
      <c r="G652" s="451"/>
      <c r="H652" s="451"/>
      <c r="I652" s="451"/>
      <c r="J652" s="451"/>
      <c r="K652" s="451"/>
      <c r="L652" s="451"/>
      <c r="M652" s="451"/>
      <c r="N652" s="451"/>
      <c r="O652" s="451"/>
      <c r="P652" s="451"/>
      <c r="Q652" s="451"/>
      <c r="R652" s="451"/>
      <c r="S652" s="451"/>
      <c r="T652" s="451"/>
      <c r="U652" s="451"/>
      <c r="V652" s="451"/>
      <c r="W652" s="451"/>
      <c r="X652" s="451"/>
      <c r="Y652" s="451"/>
      <c r="Z652" s="451"/>
      <c r="AA652" s="451"/>
      <c r="AB652" s="451"/>
    </row>
    <row r="653">
      <c r="A653" s="451"/>
      <c r="B653" s="451"/>
      <c r="C653" s="451"/>
      <c r="D653" s="451"/>
      <c r="E653" s="451"/>
      <c r="F653" s="451"/>
      <c r="G653" s="451"/>
      <c r="H653" s="451"/>
      <c r="I653" s="451"/>
      <c r="J653" s="451"/>
      <c r="K653" s="451"/>
      <c r="L653" s="451"/>
      <c r="M653" s="451"/>
      <c r="N653" s="451"/>
      <c r="O653" s="451"/>
      <c r="P653" s="451"/>
      <c r="Q653" s="451"/>
      <c r="R653" s="451"/>
      <c r="S653" s="451"/>
      <c r="T653" s="451"/>
      <c r="U653" s="451"/>
      <c r="V653" s="451"/>
      <c r="W653" s="451"/>
      <c r="X653" s="451"/>
      <c r="Y653" s="451"/>
      <c r="Z653" s="451"/>
      <c r="AA653" s="451"/>
      <c r="AB653" s="451"/>
    </row>
    <row r="654">
      <c r="A654" s="451"/>
      <c r="B654" s="451"/>
      <c r="C654" s="451"/>
      <c r="D654" s="451"/>
      <c r="E654" s="451"/>
      <c r="F654" s="451"/>
      <c r="G654" s="451"/>
      <c r="H654" s="451"/>
      <c r="I654" s="451"/>
      <c r="J654" s="451"/>
      <c r="K654" s="451"/>
      <c r="L654" s="451"/>
      <c r="M654" s="451"/>
      <c r="N654" s="451"/>
      <c r="O654" s="451"/>
      <c r="P654" s="451"/>
      <c r="Q654" s="451"/>
      <c r="R654" s="451"/>
      <c r="S654" s="451"/>
      <c r="T654" s="451"/>
      <c r="U654" s="451"/>
      <c r="V654" s="451"/>
      <c r="W654" s="451"/>
      <c r="X654" s="451"/>
      <c r="Y654" s="451"/>
      <c r="Z654" s="451"/>
      <c r="AA654" s="451"/>
      <c r="AB654" s="451"/>
    </row>
    <row r="655">
      <c r="A655" s="451"/>
      <c r="B655" s="451"/>
      <c r="C655" s="451"/>
      <c r="D655" s="451"/>
      <c r="E655" s="451"/>
      <c r="F655" s="451"/>
      <c r="G655" s="451"/>
      <c r="H655" s="451"/>
      <c r="I655" s="451"/>
      <c r="J655" s="451"/>
      <c r="K655" s="451"/>
      <c r="L655" s="451"/>
      <c r="M655" s="451"/>
      <c r="N655" s="451"/>
      <c r="O655" s="451"/>
      <c r="P655" s="451"/>
      <c r="Q655" s="451"/>
      <c r="R655" s="451"/>
      <c r="S655" s="451"/>
      <c r="T655" s="451"/>
      <c r="U655" s="451"/>
      <c r="V655" s="451"/>
      <c r="W655" s="451"/>
      <c r="X655" s="451"/>
      <c r="Y655" s="451"/>
      <c r="Z655" s="451"/>
      <c r="AA655" s="451"/>
      <c r="AB655" s="451"/>
    </row>
    <row r="656">
      <c r="A656" s="451"/>
      <c r="B656" s="451"/>
      <c r="C656" s="451"/>
      <c r="D656" s="451"/>
      <c r="E656" s="451"/>
      <c r="F656" s="451"/>
      <c r="G656" s="451"/>
      <c r="H656" s="451"/>
      <c r="I656" s="451"/>
      <c r="J656" s="451"/>
      <c r="K656" s="451"/>
      <c r="L656" s="451"/>
      <c r="M656" s="451"/>
      <c r="N656" s="451"/>
      <c r="O656" s="451"/>
      <c r="P656" s="451"/>
      <c r="Q656" s="451"/>
      <c r="R656" s="451"/>
      <c r="S656" s="451"/>
      <c r="T656" s="451"/>
      <c r="U656" s="451"/>
      <c r="V656" s="451"/>
      <c r="W656" s="451"/>
      <c r="X656" s="451"/>
      <c r="Y656" s="451"/>
      <c r="Z656" s="451"/>
      <c r="AA656" s="451"/>
      <c r="AB656" s="451"/>
    </row>
    <row r="657">
      <c r="A657" s="451"/>
      <c r="B657" s="451"/>
      <c r="C657" s="451"/>
      <c r="D657" s="451"/>
      <c r="E657" s="451"/>
      <c r="F657" s="451"/>
      <c r="G657" s="451"/>
      <c r="H657" s="451"/>
      <c r="I657" s="451"/>
      <c r="J657" s="451"/>
      <c r="K657" s="451"/>
      <c r="L657" s="451"/>
      <c r="M657" s="451"/>
      <c r="N657" s="451"/>
      <c r="O657" s="451"/>
      <c r="P657" s="451"/>
      <c r="Q657" s="451"/>
      <c r="R657" s="451"/>
      <c r="S657" s="451"/>
      <c r="T657" s="451"/>
      <c r="U657" s="451"/>
      <c r="V657" s="451"/>
      <c r="W657" s="451"/>
      <c r="X657" s="451"/>
      <c r="Y657" s="451"/>
      <c r="Z657" s="451"/>
      <c r="AA657" s="451"/>
      <c r="AB657" s="451"/>
    </row>
    <row r="658">
      <c r="A658" s="451"/>
      <c r="B658" s="451"/>
      <c r="C658" s="451"/>
      <c r="D658" s="451"/>
      <c r="E658" s="451"/>
      <c r="F658" s="451"/>
      <c r="G658" s="451"/>
      <c r="H658" s="451"/>
      <c r="I658" s="451"/>
      <c r="J658" s="451"/>
      <c r="K658" s="451"/>
      <c r="L658" s="451"/>
      <c r="M658" s="451"/>
      <c r="N658" s="451"/>
      <c r="O658" s="451"/>
      <c r="P658" s="451"/>
      <c r="Q658" s="451"/>
      <c r="R658" s="451"/>
      <c r="S658" s="451"/>
      <c r="T658" s="451"/>
      <c r="U658" s="451"/>
      <c r="V658" s="451"/>
      <c r="W658" s="451"/>
      <c r="X658" s="451"/>
      <c r="Y658" s="451"/>
      <c r="Z658" s="451"/>
      <c r="AA658" s="451"/>
      <c r="AB658" s="451"/>
    </row>
    <row r="659">
      <c r="A659" s="451"/>
      <c r="B659" s="451"/>
      <c r="C659" s="451"/>
      <c r="D659" s="451"/>
      <c r="E659" s="451"/>
      <c r="F659" s="451"/>
      <c r="G659" s="451"/>
      <c r="H659" s="451"/>
      <c r="I659" s="451"/>
      <c r="J659" s="451"/>
      <c r="K659" s="451"/>
      <c r="L659" s="451"/>
      <c r="M659" s="451"/>
      <c r="N659" s="451"/>
      <c r="O659" s="451"/>
      <c r="P659" s="451"/>
      <c r="Q659" s="451"/>
      <c r="R659" s="451"/>
      <c r="S659" s="451"/>
      <c r="T659" s="451"/>
      <c r="U659" s="451"/>
      <c r="V659" s="451"/>
      <c r="W659" s="451"/>
      <c r="X659" s="451"/>
      <c r="Y659" s="451"/>
      <c r="Z659" s="451"/>
      <c r="AA659" s="451"/>
      <c r="AB659" s="451"/>
    </row>
    <row r="660">
      <c r="A660" s="451"/>
      <c r="B660" s="451"/>
      <c r="C660" s="451"/>
      <c r="D660" s="451"/>
      <c r="E660" s="451"/>
      <c r="F660" s="451"/>
      <c r="G660" s="451"/>
      <c r="H660" s="451"/>
      <c r="I660" s="451"/>
      <c r="J660" s="451"/>
      <c r="K660" s="451"/>
      <c r="L660" s="451"/>
      <c r="M660" s="451"/>
      <c r="N660" s="451"/>
      <c r="O660" s="451"/>
      <c r="P660" s="451"/>
      <c r="Q660" s="451"/>
      <c r="R660" s="451"/>
      <c r="S660" s="451"/>
      <c r="T660" s="451"/>
      <c r="U660" s="451"/>
      <c r="V660" s="451"/>
      <c r="W660" s="451"/>
      <c r="X660" s="451"/>
      <c r="Y660" s="451"/>
      <c r="Z660" s="451"/>
      <c r="AA660" s="451"/>
      <c r="AB660" s="451"/>
    </row>
    <row r="661">
      <c r="A661" s="451"/>
      <c r="B661" s="451"/>
      <c r="C661" s="451"/>
      <c r="D661" s="451"/>
      <c r="E661" s="451"/>
      <c r="F661" s="451"/>
      <c r="G661" s="451"/>
      <c r="H661" s="451"/>
      <c r="I661" s="451"/>
      <c r="J661" s="451"/>
      <c r="K661" s="451"/>
      <c r="L661" s="451"/>
      <c r="M661" s="451"/>
      <c r="N661" s="451"/>
      <c r="O661" s="451"/>
      <c r="P661" s="451"/>
      <c r="Q661" s="451"/>
      <c r="R661" s="451"/>
      <c r="S661" s="451"/>
      <c r="T661" s="451"/>
      <c r="U661" s="451"/>
      <c r="V661" s="451"/>
      <c r="W661" s="451"/>
      <c r="X661" s="451"/>
      <c r="Y661" s="451"/>
      <c r="Z661" s="451"/>
      <c r="AA661" s="451"/>
      <c r="AB661" s="451"/>
    </row>
    <row r="662">
      <c r="A662" s="451"/>
      <c r="B662" s="451"/>
      <c r="C662" s="451"/>
      <c r="D662" s="451"/>
      <c r="E662" s="451"/>
      <c r="F662" s="451"/>
      <c r="G662" s="451"/>
      <c r="H662" s="451"/>
      <c r="I662" s="451"/>
      <c r="J662" s="451"/>
      <c r="K662" s="451"/>
      <c r="L662" s="451"/>
      <c r="M662" s="451"/>
      <c r="N662" s="451"/>
      <c r="O662" s="451"/>
      <c r="P662" s="451"/>
      <c r="Q662" s="451"/>
      <c r="R662" s="451"/>
      <c r="S662" s="451"/>
      <c r="T662" s="451"/>
      <c r="U662" s="451"/>
      <c r="V662" s="451"/>
      <c r="W662" s="451"/>
      <c r="X662" s="451"/>
      <c r="Y662" s="451"/>
      <c r="Z662" s="451"/>
      <c r="AA662" s="451"/>
      <c r="AB662" s="451"/>
    </row>
    <row r="663">
      <c r="A663" s="451"/>
      <c r="B663" s="451"/>
      <c r="C663" s="451"/>
      <c r="D663" s="451"/>
      <c r="E663" s="451"/>
      <c r="F663" s="451"/>
      <c r="G663" s="451"/>
      <c r="H663" s="451"/>
      <c r="I663" s="451"/>
      <c r="J663" s="451"/>
      <c r="K663" s="451"/>
      <c r="L663" s="451"/>
      <c r="M663" s="451"/>
      <c r="N663" s="451"/>
      <c r="O663" s="451"/>
      <c r="P663" s="451"/>
      <c r="Q663" s="451"/>
      <c r="R663" s="451"/>
      <c r="S663" s="451"/>
      <c r="T663" s="451"/>
      <c r="U663" s="451"/>
      <c r="V663" s="451"/>
      <c r="W663" s="451"/>
      <c r="X663" s="451"/>
      <c r="Y663" s="451"/>
      <c r="Z663" s="451"/>
      <c r="AA663" s="451"/>
      <c r="AB663" s="451"/>
    </row>
    <row r="664">
      <c r="A664" s="451"/>
      <c r="B664" s="451"/>
      <c r="C664" s="451"/>
      <c r="D664" s="451"/>
      <c r="E664" s="451"/>
      <c r="F664" s="451"/>
      <c r="G664" s="451"/>
      <c r="H664" s="451"/>
      <c r="I664" s="451"/>
      <c r="J664" s="451"/>
      <c r="K664" s="451"/>
      <c r="L664" s="451"/>
      <c r="M664" s="451"/>
      <c r="N664" s="451"/>
      <c r="O664" s="451"/>
      <c r="P664" s="451"/>
      <c r="Q664" s="451"/>
      <c r="R664" s="451"/>
      <c r="S664" s="451"/>
      <c r="T664" s="451"/>
      <c r="U664" s="451"/>
      <c r="V664" s="451"/>
      <c r="W664" s="451"/>
      <c r="X664" s="451"/>
      <c r="Y664" s="451"/>
      <c r="Z664" s="451"/>
      <c r="AA664" s="451"/>
      <c r="AB664" s="451"/>
    </row>
    <row r="665">
      <c r="A665" s="451"/>
      <c r="B665" s="451"/>
      <c r="C665" s="451"/>
      <c r="D665" s="451"/>
      <c r="E665" s="451"/>
      <c r="F665" s="451"/>
      <c r="G665" s="451"/>
      <c r="H665" s="451"/>
      <c r="I665" s="451"/>
      <c r="J665" s="451"/>
      <c r="K665" s="451"/>
      <c r="L665" s="451"/>
      <c r="M665" s="451"/>
      <c r="N665" s="451"/>
      <c r="O665" s="451"/>
      <c r="P665" s="451"/>
      <c r="Q665" s="451"/>
      <c r="R665" s="451"/>
      <c r="S665" s="451"/>
      <c r="T665" s="451"/>
      <c r="U665" s="451"/>
      <c r="V665" s="451"/>
      <c r="W665" s="451"/>
      <c r="X665" s="451"/>
      <c r="Y665" s="451"/>
      <c r="Z665" s="451"/>
      <c r="AA665" s="451"/>
      <c r="AB665" s="451"/>
    </row>
    <row r="666">
      <c r="A666" s="451"/>
      <c r="B666" s="451"/>
      <c r="C666" s="451"/>
      <c r="D666" s="451"/>
      <c r="E666" s="451"/>
      <c r="F666" s="451"/>
      <c r="G666" s="451"/>
      <c r="H666" s="451"/>
      <c r="I666" s="451"/>
      <c r="J666" s="451"/>
      <c r="K666" s="451"/>
      <c r="L666" s="451"/>
      <c r="M666" s="451"/>
      <c r="N666" s="451"/>
      <c r="O666" s="451"/>
      <c r="P666" s="451"/>
      <c r="Q666" s="451"/>
      <c r="R666" s="451"/>
      <c r="S666" s="451"/>
      <c r="T666" s="451"/>
      <c r="U666" s="451"/>
      <c r="V666" s="451"/>
      <c r="W666" s="451"/>
      <c r="X666" s="451"/>
      <c r="Y666" s="451"/>
      <c r="Z666" s="451"/>
      <c r="AA666" s="451"/>
      <c r="AB666" s="451"/>
    </row>
    <row r="667">
      <c r="A667" s="451"/>
      <c r="B667" s="451"/>
      <c r="C667" s="451"/>
      <c r="D667" s="451"/>
      <c r="E667" s="451"/>
      <c r="F667" s="451"/>
      <c r="G667" s="451"/>
      <c r="H667" s="451"/>
      <c r="I667" s="451"/>
      <c r="J667" s="451"/>
      <c r="K667" s="451"/>
      <c r="L667" s="451"/>
      <c r="M667" s="451"/>
      <c r="N667" s="451"/>
      <c r="O667" s="451"/>
      <c r="P667" s="451"/>
      <c r="Q667" s="451"/>
      <c r="R667" s="451"/>
      <c r="S667" s="451"/>
      <c r="T667" s="451"/>
      <c r="U667" s="451"/>
      <c r="V667" s="451"/>
      <c r="W667" s="451"/>
      <c r="X667" s="451"/>
      <c r="Y667" s="451"/>
      <c r="Z667" s="451"/>
      <c r="AA667" s="451"/>
      <c r="AB667" s="451"/>
    </row>
    <row r="668">
      <c r="A668" s="451"/>
      <c r="B668" s="451"/>
      <c r="C668" s="451"/>
      <c r="D668" s="451"/>
      <c r="E668" s="451"/>
      <c r="F668" s="451"/>
      <c r="G668" s="451"/>
      <c r="H668" s="451"/>
      <c r="I668" s="451"/>
      <c r="J668" s="451"/>
      <c r="K668" s="451"/>
      <c r="L668" s="451"/>
      <c r="M668" s="451"/>
      <c r="N668" s="451"/>
      <c r="O668" s="451"/>
      <c r="P668" s="451"/>
      <c r="Q668" s="451"/>
      <c r="R668" s="451"/>
      <c r="S668" s="451"/>
      <c r="T668" s="451"/>
      <c r="U668" s="451"/>
      <c r="V668" s="451"/>
      <c r="W668" s="451"/>
      <c r="X668" s="451"/>
      <c r="Y668" s="451"/>
      <c r="Z668" s="451"/>
      <c r="AA668" s="451"/>
      <c r="AB668" s="451"/>
    </row>
    <row r="669">
      <c r="A669" s="451"/>
      <c r="B669" s="451"/>
      <c r="C669" s="451"/>
      <c r="D669" s="451"/>
      <c r="E669" s="451"/>
      <c r="F669" s="451"/>
      <c r="G669" s="451"/>
      <c r="H669" s="451"/>
      <c r="I669" s="451"/>
      <c r="J669" s="451"/>
      <c r="K669" s="451"/>
      <c r="L669" s="451"/>
      <c r="M669" s="451"/>
      <c r="N669" s="451"/>
      <c r="O669" s="451"/>
      <c r="P669" s="451"/>
      <c r="Q669" s="451"/>
      <c r="R669" s="451"/>
      <c r="S669" s="451"/>
      <c r="T669" s="451"/>
      <c r="U669" s="451"/>
      <c r="V669" s="451"/>
      <c r="W669" s="451"/>
      <c r="X669" s="451"/>
      <c r="Y669" s="451"/>
      <c r="Z669" s="451"/>
      <c r="AA669" s="451"/>
      <c r="AB669" s="451"/>
    </row>
    <row r="670">
      <c r="A670" s="451"/>
      <c r="B670" s="451"/>
      <c r="C670" s="451"/>
      <c r="D670" s="451"/>
      <c r="E670" s="451"/>
      <c r="F670" s="451"/>
      <c r="G670" s="451"/>
      <c r="H670" s="451"/>
      <c r="I670" s="451"/>
      <c r="J670" s="451"/>
      <c r="K670" s="451"/>
      <c r="L670" s="451"/>
      <c r="M670" s="451"/>
      <c r="N670" s="451"/>
      <c r="O670" s="451"/>
      <c r="P670" s="451"/>
      <c r="Q670" s="451"/>
      <c r="R670" s="451"/>
      <c r="S670" s="451"/>
      <c r="T670" s="451"/>
      <c r="U670" s="451"/>
      <c r="V670" s="451"/>
      <c r="W670" s="451"/>
      <c r="X670" s="451"/>
      <c r="Y670" s="451"/>
      <c r="Z670" s="451"/>
      <c r="AA670" s="451"/>
      <c r="AB670" s="451"/>
    </row>
    <row r="671">
      <c r="A671" s="451"/>
      <c r="B671" s="451"/>
      <c r="C671" s="451"/>
      <c r="D671" s="451"/>
      <c r="E671" s="451"/>
      <c r="F671" s="451"/>
      <c r="G671" s="451"/>
      <c r="H671" s="451"/>
      <c r="I671" s="451"/>
      <c r="J671" s="451"/>
      <c r="K671" s="451"/>
      <c r="L671" s="451"/>
      <c r="M671" s="451"/>
      <c r="N671" s="451"/>
      <c r="O671" s="451"/>
      <c r="P671" s="451"/>
      <c r="Q671" s="451"/>
      <c r="R671" s="451"/>
      <c r="S671" s="451"/>
      <c r="T671" s="451"/>
      <c r="U671" s="451"/>
      <c r="V671" s="451"/>
      <c r="W671" s="451"/>
      <c r="X671" s="451"/>
      <c r="Y671" s="451"/>
      <c r="Z671" s="451"/>
      <c r="AA671" s="451"/>
      <c r="AB671" s="451"/>
    </row>
    <row r="672">
      <c r="A672" s="451"/>
      <c r="B672" s="451"/>
      <c r="C672" s="451"/>
      <c r="D672" s="451"/>
      <c r="E672" s="451"/>
      <c r="F672" s="451"/>
      <c r="G672" s="451"/>
      <c r="H672" s="451"/>
      <c r="I672" s="451"/>
      <c r="J672" s="451"/>
      <c r="K672" s="451"/>
      <c r="L672" s="451"/>
      <c r="M672" s="451"/>
      <c r="N672" s="451"/>
      <c r="O672" s="451"/>
      <c r="P672" s="451"/>
      <c r="Q672" s="451"/>
      <c r="R672" s="451"/>
      <c r="S672" s="451"/>
      <c r="T672" s="451"/>
      <c r="U672" s="451"/>
      <c r="V672" s="451"/>
      <c r="W672" s="451"/>
      <c r="X672" s="451"/>
      <c r="Y672" s="451"/>
      <c r="Z672" s="451"/>
      <c r="AA672" s="451"/>
      <c r="AB672" s="451"/>
    </row>
    <row r="673">
      <c r="A673" s="451"/>
      <c r="B673" s="451"/>
      <c r="C673" s="451"/>
      <c r="D673" s="451"/>
      <c r="E673" s="451"/>
      <c r="F673" s="451"/>
      <c r="G673" s="451"/>
      <c r="H673" s="451"/>
      <c r="I673" s="451"/>
      <c r="J673" s="451"/>
      <c r="K673" s="451"/>
      <c r="L673" s="451"/>
      <c r="M673" s="451"/>
      <c r="N673" s="451"/>
      <c r="O673" s="451"/>
      <c r="P673" s="451"/>
      <c r="Q673" s="451"/>
      <c r="R673" s="451"/>
      <c r="S673" s="451"/>
      <c r="T673" s="451"/>
      <c r="U673" s="451"/>
      <c r="V673" s="451"/>
      <c r="W673" s="451"/>
      <c r="X673" s="451"/>
      <c r="Y673" s="451"/>
      <c r="Z673" s="451"/>
      <c r="AA673" s="451"/>
      <c r="AB673" s="451"/>
    </row>
    <row r="674">
      <c r="A674" s="451"/>
      <c r="B674" s="451"/>
      <c r="C674" s="451"/>
      <c r="D674" s="451"/>
      <c r="E674" s="451"/>
      <c r="F674" s="451"/>
      <c r="G674" s="451"/>
      <c r="H674" s="451"/>
      <c r="I674" s="451"/>
      <c r="J674" s="451"/>
      <c r="K674" s="451"/>
      <c r="L674" s="451"/>
      <c r="M674" s="451"/>
      <c r="N674" s="451"/>
      <c r="O674" s="451"/>
      <c r="P674" s="451"/>
      <c r="Q674" s="451"/>
      <c r="R674" s="451"/>
      <c r="S674" s="451"/>
      <c r="T674" s="451"/>
      <c r="U674" s="451"/>
      <c r="V674" s="451"/>
      <c r="W674" s="451"/>
      <c r="X674" s="451"/>
      <c r="Y674" s="451"/>
      <c r="Z674" s="451"/>
      <c r="AA674" s="451"/>
      <c r="AB674" s="451"/>
    </row>
    <row r="675">
      <c r="A675" s="451"/>
      <c r="B675" s="451"/>
      <c r="C675" s="451"/>
      <c r="D675" s="451"/>
      <c r="E675" s="451"/>
      <c r="F675" s="451"/>
      <c r="G675" s="451"/>
      <c r="H675" s="451"/>
      <c r="I675" s="451"/>
      <c r="J675" s="451"/>
      <c r="K675" s="451"/>
      <c r="L675" s="451"/>
      <c r="M675" s="451"/>
      <c r="N675" s="451"/>
      <c r="O675" s="451"/>
      <c r="P675" s="451"/>
      <c r="Q675" s="451"/>
      <c r="R675" s="451"/>
      <c r="S675" s="451"/>
      <c r="T675" s="451"/>
      <c r="U675" s="451"/>
      <c r="V675" s="451"/>
      <c r="W675" s="451"/>
      <c r="X675" s="451"/>
      <c r="Y675" s="451"/>
      <c r="Z675" s="451"/>
      <c r="AA675" s="451"/>
      <c r="AB675" s="451"/>
    </row>
    <row r="676">
      <c r="A676" s="451"/>
      <c r="B676" s="451"/>
      <c r="C676" s="451"/>
      <c r="D676" s="451"/>
      <c r="E676" s="451"/>
      <c r="F676" s="451"/>
      <c r="G676" s="451"/>
      <c r="H676" s="451"/>
      <c r="I676" s="451"/>
      <c r="J676" s="451"/>
      <c r="K676" s="451"/>
      <c r="L676" s="451"/>
      <c r="M676" s="451"/>
      <c r="N676" s="451"/>
      <c r="O676" s="451"/>
      <c r="P676" s="451"/>
      <c r="Q676" s="451"/>
      <c r="R676" s="451"/>
      <c r="S676" s="451"/>
      <c r="T676" s="451"/>
      <c r="U676" s="451"/>
      <c r="V676" s="451"/>
      <c r="W676" s="451"/>
      <c r="X676" s="451"/>
      <c r="Y676" s="451"/>
      <c r="Z676" s="451"/>
      <c r="AA676" s="451"/>
      <c r="AB676" s="451"/>
    </row>
    <row r="677">
      <c r="A677" s="451"/>
      <c r="B677" s="451"/>
      <c r="C677" s="451"/>
      <c r="D677" s="451"/>
      <c r="E677" s="451"/>
      <c r="F677" s="451"/>
      <c r="G677" s="451"/>
      <c r="H677" s="451"/>
      <c r="I677" s="451"/>
      <c r="J677" s="451"/>
      <c r="K677" s="451"/>
      <c r="L677" s="451"/>
      <c r="M677" s="451"/>
      <c r="N677" s="451"/>
      <c r="O677" s="451"/>
      <c r="P677" s="451"/>
      <c r="Q677" s="451"/>
      <c r="R677" s="451"/>
      <c r="S677" s="451"/>
      <c r="T677" s="451"/>
      <c r="U677" s="451"/>
      <c r="V677" s="451"/>
      <c r="W677" s="451"/>
      <c r="X677" s="451"/>
      <c r="Y677" s="451"/>
      <c r="Z677" s="451"/>
      <c r="AA677" s="451"/>
      <c r="AB677" s="451"/>
    </row>
    <row r="678">
      <c r="A678" s="451"/>
      <c r="B678" s="451"/>
      <c r="C678" s="451"/>
      <c r="D678" s="451"/>
      <c r="E678" s="451"/>
      <c r="F678" s="451"/>
      <c r="G678" s="451"/>
      <c r="H678" s="451"/>
      <c r="I678" s="451"/>
      <c r="J678" s="451"/>
      <c r="K678" s="451"/>
      <c r="L678" s="451"/>
      <c r="M678" s="451"/>
      <c r="N678" s="451"/>
      <c r="O678" s="451"/>
      <c r="P678" s="451"/>
      <c r="Q678" s="451"/>
      <c r="R678" s="451"/>
      <c r="S678" s="451"/>
      <c r="T678" s="451"/>
      <c r="U678" s="451"/>
      <c r="V678" s="451"/>
      <c r="W678" s="451"/>
      <c r="X678" s="451"/>
      <c r="Y678" s="451"/>
      <c r="Z678" s="451"/>
      <c r="AA678" s="451"/>
      <c r="AB678" s="451"/>
    </row>
    <row r="679">
      <c r="A679" s="451"/>
      <c r="B679" s="451"/>
      <c r="C679" s="451"/>
      <c r="D679" s="451"/>
      <c r="E679" s="451"/>
      <c r="F679" s="451"/>
      <c r="G679" s="451"/>
      <c r="H679" s="451"/>
      <c r="I679" s="451"/>
      <c r="J679" s="451"/>
      <c r="K679" s="451"/>
      <c r="L679" s="451"/>
      <c r="M679" s="451"/>
      <c r="N679" s="451"/>
      <c r="O679" s="451"/>
      <c r="P679" s="451"/>
      <c r="Q679" s="451"/>
      <c r="R679" s="451"/>
      <c r="S679" s="451"/>
      <c r="T679" s="451"/>
      <c r="U679" s="451"/>
      <c r="V679" s="451"/>
      <c r="W679" s="451"/>
      <c r="X679" s="451"/>
      <c r="Y679" s="451"/>
      <c r="Z679" s="451"/>
      <c r="AA679" s="451"/>
      <c r="AB679" s="451"/>
    </row>
    <row r="680">
      <c r="A680" s="451"/>
      <c r="B680" s="451"/>
      <c r="C680" s="451"/>
      <c r="D680" s="451"/>
      <c r="E680" s="451"/>
      <c r="F680" s="451"/>
      <c r="G680" s="451"/>
      <c r="H680" s="451"/>
      <c r="I680" s="451"/>
      <c r="J680" s="451"/>
      <c r="K680" s="451"/>
      <c r="L680" s="451"/>
      <c r="M680" s="451"/>
      <c r="N680" s="451"/>
      <c r="O680" s="451"/>
      <c r="P680" s="451"/>
      <c r="Q680" s="451"/>
      <c r="R680" s="451"/>
      <c r="S680" s="451"/>
      <c r="T680" s="451"/>
      <c r="U680" s="451"/>
      <c r="V680" s="451"/>
      <c r="W680" s="451"/>
      <c r="X680" s="451"/>
      <c r="Y680" s="451"/>
      <c r="Z680" s="451"/>
      <c r="AA680" s="451"/>
      <c r="AB680" s="451"/>
    </row>
    <row r="681">
      <c r="A681" s="451"/>
      <c r="B681" s="451"/>
      <c r="C681" s="451"/>
      <c r="D681" s="451"/>
      <c r="E681" s="451"/>
      <c r="F681" s="451"/>
      <c r="G681" s="451"/>
      <c r="H681" s="451"/>
      <c r="I681" s="451"/>
      <c r="J681" s="451"/>
      <c r="K681" s="451"/>
      <c r="L681" s="451"/>
      <c r="M681" s="451"/>
      <c r="N681" s="451"/>
      <c r="O681" s="451"/>
      <c r="P681" s="451"/>
      <c r="Q681" s="451"/>
      <c r="R681" s="451"/>
      <c r="S681" s="451"/>
      <c r="T681" s="451"/>
      <c r="U681" s="451"/>
      <c r="V681" s="451"/>
      <c r="W681" s="451"/>
      <c r="X681" s="451"/>
      <c r="Y681" s="451"/>
      <c r="Z681" s="451"/>
      <c r="AA681" s="451"/>
      <c r="AB681" s="451"/>
    </row>
    <row r="682">
      <c r="A682" s="451"/>
      <c r="B682" s="451"/>
      <c r="C682" s="451"/>
      <c r="D682" s="451"/>
      <c r="E682" s="451"/>
      <c r="F682" s="451"/>
      <c r="G682" s="451"/>
      <c r="H682" s="451"/>
      <c r="I682" s="451"/>
      <c r="J682" s="451"/>
      <c r="K682" s="451"/>
      <c r="L682" s="451"/>
      <c r="M682" s="451"/>
      <c r="N682" s="451"/>
      <c r="O682" s="451"/>
      <c r="P682" s="451"/>
      <c r="Q682" s="451"/>
      <c r="R682" s="451"/>
      <c r="S682" s="451"/>
      <c r="T682" s="451"/>
      <c r="U682" s="451"/>
      <c r="V682" s="451"/>
      <c r="W682" s="451"/>
      <c r="X682" s="451"/>
      <c r="Y682" s="451"/>
      <c r="Z682" s="451"/>
      <c r="AA682" s="451"/>
      <c r="AB682" s="451"/>
    </row>
    <row r="683">
      <c r="A683" s="451"/>
      <c r="B683" s="451"/>
      <c r="C683" s="451"/>
      <c r="D683" s="451"/>
      <c r="E683" s="451"/>
      <c r="F683" s="451"/>
      <c r="G683" s="451"/>
      <c r="H683" s="451"/>
      <c r="I683" s="451"/>
      <c r="J683" s="451"/>
      <c r="K683" s="451"/>
      <c r="L683" s="451"/>
      <c r="M683" s="451"/>
      <c r="N683" s="451"/>
      <c r="O683" s="451"/>
      <c r="P683" s="451"/>
      <c r="Q683" s="451"/>
      <c r="R683" s="451"/>
      <c r="S683" s="451"/>
      <c r="T683" s="451"/>
      <c r="U683" s="451"/>
      <c r="V683" s="451"/>
      <c r="W683" s="451"/>
      <c r="X683" s="451"/>
      <c r="Y683" s="451"/>
      <c r="Z683" s="451"/>
      <c r="AA683" s="451"/>
      <c r="AB683" s="451"/>
    </row>
    <row r="684">
      <c r="A684" s="451"/>
      <c r="B684" s="451"/>
      <c r="C684" s="451"/>
      <c r="D684" s="451"/>
      <c r="E684" s="451"/>
      <c r="F684" s="451"/>
      <c r="G684" s="451"/>
      <c r="H684" s="451"/>
      <c r="I684" s="451"/>
      <c r="J684" s="451"/>
      <c r="K684" s="451"/>
      <c r="L684" s="451"/>
      <c r="M684" s="451"/>
      <c r="N684" s="451"/>
      <c r="O684" s="451"/>
      <c r="P684" s="451"/>
      <c r="Q684" s="451"/>
      <c r="R684" s="451"/>
      <c r="S684" s="451"/>
      <c r="T684" s="451"/>
      <c r="U684" s="451"/>
      <c r="V684" s="451"/>
      <c r="W684" s="451"/>
      <c r="X684" s="451"/>
      <c r="Y684" s="451"/>
      <c r="Z684" s="451"/>
      <c r="AA684" s="451"/>
      <c r="AB684" s="451"/>
    </row>
    <row r="685">
      <c r="A685" s="451"/>
      <c r="B685" s="451"/>
      <c r="C685" s="451"/>
      <c r="D685" s="451"/>
      <c r="E685" s="451"/>
      <c r="F685" s="451"/>
      <c r="G685" s="451"/>
      <c r="H685" s="451"/>
      <c r="I685" s="451"/>
      <c r="J685" s="451"/>
      <c r="K685" s="451"/>
      <c r="L685" s="451"/>
      <c r="M685" s="451"/>
      <c r="N685" s="451"/>
      <c r="O685" s="451"/>
      <c r="P685" s="451"/>
      <c r="Q685" s="451"/>
      <c r="R685" s="451"/>
      <c r="S685" s="451"/>
      <c r="T685" s="451"/>
      <c r="U685" s="451"/>
      <c r="V685" s="451"/>
      <c r="W685" s="451"/>
      <c r="X685" s="451"/>
      <c r="Y685" s="451"/>
      <c r="Z685" s="451"/>
      <c r="AA685" s="451"/>
      <c r="AB685" s="451"/>
    </row>
    <row r="686">
      <c r="A686" s="451"/>
      <c r="B686" s="451"/>
      <c r="C686" s="451"/>
      <c r="D686" s="451"/>
      <c r="E686" s="451"/>
      <c r="F686" s="451"/>
      <c r="G686" s="451"/>
      <c r="H686" s="451"/>
      <c r="I686" s="451"/>
      <c r="J686" s="451"/>
      <c r="K686" s="451"/>
      <c r="L686" s="451"/>
      <c r="M686" s="451"/>
      <c r="N686" s="451"/>
      <c r="O686" s="451"/>
      <c r="P686" s="451"/>
      <c r="Q686" s="451"/>
      <c r="R686" s="451"/>
      <c r="S686" s="451"/>
      <c r="T686" s="451"/>
      <c r="U686" s="451"/>
      <c r="V686" s="451"/>
      <c r="W686" s="451"/>
      <c r="X686" s="451"/>
      <c r="Y686" s="451"/>
      <c r="Z686" s="451"/>
      <c r="AA686" s="451"/>
      <c r="AB686" s="451"/>
    </row>
    <row r="687">
      <c r="A687" s="451"/>
      <c r="B687" s="451"/>
      <c r="C687" s="451"/>
      <c r="D687" s="451"/>
      <c r="E687" s="451"/>
      <c r="F687" s="451"/>
      <c r="G687" s="451"/>
      <c r="H687" s="451"/>
      <c r="I687" s="451"/>
      <c r="J687" s="451"/>
      <c r="K687" s="451"/>
      <c r="L687" s="451"/>
      <c r="M687" s="451"/>
      <c r="N687" s="451"/>
      <c r="O687" s="451"/>
      <c r="P687" s="451"/>
      <c r="Q687" s="451"/>
      <c r="R687" s="451"/>
      <c r="S687" s="451"/>
      <c r="T687" s="451"/>
      <c r="U687" s="451"/>
      <c r="V687" s="451"/>
      <c r="W687" s="451"/>
      <c r="X687" s="451"/>
      <c r="Y687" s="451"/>
      <c r="Z687" s="451"/>
      <c r="AA687" s="451"/>
      <c r="AB687" s="451"/>
    </row>
    <row r="688">
      <c r="A688" s="451"/>
      <c r="B688" s="451"/>
      <c r="C688" s="451"/>
      <c r="D688" s="451"/>
      <c r="E688" s="451"/>
      <c r="F688" s="451"/>
      <c r="G688" s="451"/>
      <c r="H688" s="451"/>
      <c r="I688" s="451"/>
      <c r="J688" s="451"/>
      <c r="K688" s="451"/>
      <c r="L688" s="451"/>
      <c r="M688" s="451"/>
      <c r="N688" s="451"/>
      <c r="O688" s="451"/>
      <c r="P688" s="451"/>
      <c r="Q688" s="451"/>
      <c r="R688" s="451"/>
      <c r="S688" s="451"/>
      <c r="T688" s="451"/>
      <c r="U688" s="451"/>
      <c r="V688" s="451"/>
      <c r="W688" s="451"/>
      <c r="X688" s="451"/>
      <c r="Y688" s="451"/>
      <c r="Z688" s="451"/>
      <c r="AA688" s="451"/>
      <c r="AB688" s="451"/>
    </row>
    <row r="689">
      <c r="A689" s="451"/>
      <c r="B689" s="451"/>
      <c r="C689" s="451"/>
      <c r="D689" s="451"/>
      <c r="E689" s="451"/>
      <c r="F689" s="451"/>
      <c r="G689" s="451"/>
      <c r="H689" s="451"/>
      <c r="I689" s="451"/>
      <c r="J689" s="451"/>
      <c r="K689" s="451"/>
      <c r="L689" s="451"/>
      <c r="M689" s="451"/>
      <c r="N689" s="451"/>
      <c r="O689" s="451"/>
      <c r="P689" s="451"/>
      <c r="Q689" s="451"/>
      <c r="R689" s="451"/>
      <c r="S689" s="451"/>
      <c r="T689" s="451"/>
      <c r="U689" s="451"/>
      <c r="V689" s="451"/>
      <c r="W689" s="451"/>
      <c r="X689" s="451"/>
      <c r="Y689" s="451"/>
      <c r="Z689" s="451"/>
      <c r="AA689" s="451"/>
      <c r="AB689" s="451"/>
    </row>
    <row r="690">
      <c r="A690" s="451"/>
      <c r="B690" s="451"/>
      <c r="C690" s="451"/>
      <c r="D690" s="451"/>
      <c r="E690" s="451"/>
      <c r="F690" s="451"/>
      <c r="G690" s="451"/>
      <c r="H690" s="451"/>
      <c r="I690" s="451"/>
      <c r="J690" s="451"/>
      <c r="K690" s="451"/>
      <c r="L690" s="451"/>
      <c r="M690" s="451"/>
      <c r="N690" s="451"/>
      <c r="O690" s="451"/>
      <c r="P690" s="451"/>
      <c r="Q690" s="451"/>
      <c r="R690" s="451"/>
      <c r="S690" s="451"/>
      <c r="T690" s="451"/>
      <c r="U690" s="451"/>
      <c r="V690" s="451"/>
      <c r="W690" s="451"/>
      <c r="X690" s="451"/>
      <c r="Y690" s="451"/>
      <c r="Z690" s="451"/>
      <c r="AA690" s="451"/>
      <c r="AB690" s="451"/>
    </row>
    <row r="691">
      <c r="A691" s="451"/>
      <c r="B691" s="451"/>
      <c r="C691" s="451"/>
      <c r="D691" s="451"/>
      <c r="E691" s="451"/>
      <c r="F691" s="451"/>
      <c r="G691" s="451"/>
      <c r="H691" s="451"/>
      <c r="I691" s="451"/>
      <c r="J691" s="451"/>
      <c r="K691" s="451"/>
      <c r="L691" s="451"/>
      <c r="M691" s="451"/>
      <c r="N691" s="451"/>
      <c r="O691" s="451"/>
      <c r="P691" s="451"/>
      <c r="Q691" s="451"/>
      <c r="R691" s="451"/>
      <c r="S691" s="451"/>
      <c r="T691" s="451"/>
      <c r="U691" s="451"/>
      <c r="V691" s="451"/>
      <c r="W691" s="451"/>
      <c r="X691" s="451"/>
      <c r="Y691" s="451"/>
      <c r="Z691" s="451"/>
      <c r="AA691" s="451"/>
      <c r="AB691" s="451"/>
    </row>
    <row r="692">
      <c r="A692" s="451"/>
      <c r="B692" s="451"/>
      <c r="C692" s="451"/>
      <c r="D692" s="451"/>
      <c r="E692" s="451"/>
      <c r="F692" s="451"/>
      <c r="G692" s="451"/>
      <c r="H692" s="451"/>
      <c r="I692" s="451"/>
      <c r="J692" s="451"/>
      <c r="K692" s="451"/>
      <c r="L692" s="451"/>
      <c r="M692" s="451"/>
      <c r="N692" s="451"/>
      <c r="O692" s="451"/>
      <c r="P692" s="451"/>
      <c r="Q692" s="451"/>
      <c r="R692" s="451"/>
      <c r="S692" s="451"/>
      <c r="T692" s="451"/>
      <c r="U692" s="451"/>
      <c r="V692" s="451"/>
      <c r="W692" s="451"/>
      <c r="X692" s="451"/>
      <c r="Y692" s="451"/>
      <c r="Z692" s="451"/>
      <c r="AA692" s="451"/>
      <c r="AB692" s="451"/>
    </row>
    <row r="693">
      <c r="A693" s="451"/>
      <c r="B693" s="451"/>
      <c r="C693" s="451"/>
      <c r="D693" s="451"/>
      <c r="E693" s="451"/>
      <c r="F693" s="451"/>
      <c r="G693" s="451"/>
      <c r="H693" s="451"/>
      <c r="I693" s="451"/>
      <c r="J693" s="451"/>
      <c r="K693" s="451"/>
      <c r="L693" s="451"/>
      <c r="M693" s="451"/>
      <c r="N693" s="451"/>
      <c r="O693" s="451"/>
      <c r="P693" s="451"/>
      <c r="Q693" s="451"/>
      <c r="R693" s="451"/>
      <c r="S693" s="451"/>
      <c r="T693" s="451"/>
      <c r="U693" s="451"/>
      <c r="V693" s="451"/>
      <c r="W693" s="451"/>
      <c r="X693" s="451"/>
      <c r="Y693" s="451"/>
      <c r="Z693" s="451"/>
      <c r="AA693" s="451"/>
      <c r="AB693" s="451"/>
    </row>
    <row r="694">
      <c r="A694" s="451"/>
      <c r="B694" s="451"/>
      <c r="C694" s="451"/>
      <c r="D694" s="451"/>
      <c r="E694" s="451"/>
      <c r="F694" s="451"/>
      <c r="G694" s="451"/>
      <c r="H694" s="451"/>
      <c r="I694" s="451"/>
      <c r="J694" s="451"/>
      <c r="K694" s="451"/>
      <c r="L694" s="451"/>
      <c r="M694" s="451"/>
      <c r="N694" s="451"/>
      <c r="O694" s="451"/>
      <c r="P694" s="451"/>
      <c r="Q694" s="451"/>
      <c r="R694" s="451"/>
      <c r="S694" s="451"/>
      <c r="T694" s="451"/>
      <c r="U694" s="451"/>
      <c r="V694" s="451"/>
      <c r="W694" s="451"/>
      <c r="X694" s="451"/>
      <c r="Y694" s="451"/>
      <c r="Z694" s="451"/>
      <c r="AA694" s="451"/>
      <c r="AB694" s="451"/>
    </row>
    <row r="695">
      <c r="A695" s="451"/>
      <c r="B695" s="451"/>
      <c r="C695" s="451"/>
      <c r="D695" s="451"/>
      <c r="E695" s="451"/>
      <c r="F695" s="451"/>
      <c r="G695" s="451"/>
      <c r="H695" s="451"/>
      <c r="I695" s="451"/>
      <c r="J695" s="451"/>
      <c r="K695" s="451"/>
      <c r="L695" s="451"/>
      <c r="M695" s="451"/>
      <c r="N695" s="451"/>
      <c r="O695" s="451"/>
      <c r="P695" s="451"/>
      <c r="Q695" s="451"/>
      <c r="R695" s="451"/>
      <c r="S695" s="451"/>
      <c r="T695" s="451"/>
      <c r="U695" s="451"/>
      <c r="V695" s="451"/>
      <c r="W695" s="451"/>
      <c r="X695" s="451"/>
      <c r="Y695" s="451"/>
      <c r="Z695" s="451"/>
      <c r="AA695" s="451"/>
      <c r="AB695" s="451"/>
    </row>
    <row r="696">
      <c r="A696" s="451"/>
      <c r="B696" s="451"/>
      <c r="C696" s="451"/>
      <c r="D696" s="451"/>
      <c r="E696" s="451"/>
      <c r="F696" s="451"/>
      <c r="G696" s="451"/>
      <c r="H696" s="451"/>
      <c r="I696" s="451"/>
      <c r="J696" s="451"/>
      <c r="K696" s="451"/>
      <c r="L696" s="451"/>
      <c r="M696" s="451"/>
      <c r="N696" s="451"/>
      <c r="O696" s="451"/>
      <c r="P696" s="451"/>
      <c r="Q696" s="451"/>
      <c r="R696" s="451"/>
      <c r="S696" s="451"/>
      <c r="T696" s="451"/>
      <c r="U696" s="451"/>
      <c r="V696" s="451"/>
      <c r="W696" s="451"/>
      <c r="X696" s="451"/>
      <c r="Y696" s="451"/>
      <c r="Z696" s="451"/>
      <c r="AA696" s="451"/>
      <c r="AB696" s="451"/>
    </row>
    <row r="697">
      <c r="A697" s="451"/>
      <c r="B697" s="451"/>
      <c r="C697" s="451"/>
      <c r="D697" s="451"/>
      <c r="E697" s="451"/>
      <c r="F697" s="451"/>
      <c r="G697" s="451"/>
      <c r="H697" s="451"/>
      <c r="I697" s="451"/>
      <c r="J697" s="451"/>
      <c r="K697" s="451"/>
      <c r="L697" s="451"/>
      <c r="M697" s="451"/>
      <c r="N697" s="451"/>
      <c r="O697" s="451"/>
      <c r="P697" s="451"/>
      <c r="Q697" s="451"/>
      <c r="R697" s="451"/>
      <c r="S697" s="451"/>
      <c r="T697" s="451"/>
      <c r="U697" s="451"/>
      <c r="V697" s="451"/>
      <c r="W697" s="451"/>
      <c r="X697" s="451"/>
      <c r="Y697" s="451"/>
      <c r="Z697" s="451"/>
      <c r="AA697" s="451"/>
      <c r="AB697" s="451"/>
    </row>
    <row r="698">
      <c r="A698" s="451"/>
      <c r="B698" s="451"/>
      <c r="C698" s="451"/>
      <c r="D698" s="451"/>
      <c r="E698" s="451"/>
      <c r="F698" s="451"/>
      <c r="G698" s="451"/>
      <c r="H698" s="451"/>
      <c r="I698" s="451"/>
      <c r="J698" s="451"/>
      <c r="K698" s="451"/>
      <c r="L698" s="451"/>
      <c r="M698" s="451"/>
      <c r="N698" s="451"/>
      <c r="O698" s="451"/>
      <c r="P698" s="451"/>
      <c r="Q698" s="451"/>
      <c r="R698" s="451"/>
      <c r="S698" s="451"/>
      <c r="T698" s="451"/>
      <c r="U698" s="451"/>
      <c r="V698" s="451"/>
      <c r="W698" s="451"/>
      <c r="X698" s="451"/>
      <c r="Y698" s="451"/>
      <c r="Z698" s="451"/>
      <c r="AA698" s="451"/>
      <c r="AB698" s="451"/>
    </row>
    <row r="699">
      <c r="A699" s="451"/>
      <c r="B699" s="451"/>
      <c r="C699" s="451"/>
      <c r="D699" s="451"/>
      <c r="E699" s="451"/>
      <c r="F699" s="451"/>
      <c r="G699" s="451"/>
      <c r="H699" s="451"/>
      <c r="I699" s="451"/>
      <c r="J699" s="451"/>
      <c r="K699" s="451"/>
      <c r="L699" s="451"/>
      <c r="M699" s="451"/>
      <c r="N699" s="451"/>
      <c r="O699" s="451"/>
      <c r="P699" s="451"/>
      <c r="Q699" s="451"/>
      <c r="R699" s="451"/>
      <c r="S699" s="451"/>
      <c r="T699" s="451"/>
      <c r="U699" s="451"/>
      <c r="V699" s="451"/>
      <c r="W699" s="451"/>
      <c r="X699" s="451"/>
      <c r="Y699" s="451"/>
      <c r="Z699" s="451"/>
      <c r="AA699" s="451"/>
      <c r="AB699" s="451"/>
    </row>
    <row r="700">
      <c r="A700" s="451"/>
      <c r="B700" s="451"/>
      <c r="C700" s="451"/>
      <c r="D700" s="451"/>
      <c r="E700" s="451"/>
      <c r="F700" s="451"/>
      <c r="G700" s="451"/>
      <c r="H700" s="451"/>
      <c r="I700" s="451"/>
      <c r="J700" s="451"/>
      <c r="K700" s="451"/>
      <c r="L700" s="451"/>
      <c r="M700" s="451"/>
      <c r="N700" s="451"/>
      <c r="O700" s="451"/>
      <c r="P700" s="451"/>
      <c r="Q700" s="451"/>
      <c r="R700" s="451"/>
      <c r="S700" s="451"/>
      <c r="T700" s="451"/>
      <c r="U700" s="451"/>
      <c r="V700" s="451"/>
      <c r="W700" s="451"/>
      <c r="X700" s="451"/>
      <c r="Y700" s="451"/>
      <c r="Z700" s="451"/>
      <c r="AA700" s="451"/>
      <c r="AB700" s="451"/>
    </row>
    <row r="701">
      <c r="A701" s="451"/>
      <c r="B701" s="451"/>
      <c r="C701" s="451"/>
      <c r="D701" s="451"/>
      <c r="E701" s="451"/>
      <c r="F701" s="451"/>
      <c r="G701" s="451"/>
      <c r="H701" s="451"/>
      <c r="I701" s="451"/>
      <c r="J701" s="451"/>
      <c r="K701" s="451"/>
      <c r="L701" s="451"/>
      <c r="M701" s="451"/>
      <c r="N701" s="451"/>
      <c r="O701" s="451"/>
      <c r="P701" s="451"/>
      <c r="Q701" s="451"/>
      <c r="R701" s="451"/>
      <c r="S701" s="451"/>
      <c r="T701" s="451"/>
      <c r="U701" s="451"/>
      <c r="V701" s="451"/>
      <c r="W701" s="451"/>
      <c r="X701" s="451"/>
      <c r="Y701" s="451"/>
      <c r="Z701" s="451"/>
      <c r="AA701" s="451"/>
      <c r="AB701" s="451"/>
    </row>
    <row r="702">
      <c r="A702" s="451"/>
      <c r="B702" s="451"/>
      <c r="C702" s="451"/>
      <c r="D702" s="451"/>
      <c r="E702" s="451"/>
      <c r="F702" s="451"/>
      <c r="G702" s="451"/>
      <c r="H702" s="451"/>
      <c r="I702" s="451"/>
      <c r="J702" s="451"/>
      <c r="K702" s="451"/>
      <c r="L702" s="451"/>
      <c r="M702" s="451"/>
      <c r="N702" s="451"/>
      <c r="O702" s="451"/>
      <c r="P702" s="451"/>
      <c r="Q702" s="451"/>
      <c r="R702" s="451"/>
      <c r="S702" s="451"/>
      <c r="T702" s="451"/>
      <c r="U702" s="451"/>
      <c r="V702" s="451"/>
      <c r="W702" s="451"/>
      <c r="X702" s="451"/>
      <c r="Y702" s="451"/>
      <c r="Z702" s="451"/>
      <c r="AA702" s="451"/>
      <c r="AB702" s="451"/>
    </row>
    <row r="703">
      <c r="A703" s="451"/>
      <c r="B703" s="451"/>
      <c r="C703" s="451"/>
      <c r="D703" s="451"/>
      <c r="E703" s="451"/>
      <c r="F703" s="451"/>
      <c r="G703" s="451"/>
      <c r="H703" s="451"/>
      <c r="I703" s="451"/>
      <c r="J703" s="451"/>
      <c r="K703" s="451"/>
      <c r="L703" s="451"/>
      <c r="M703" s="451"/>
      <c r="N703" s="451"/>
      <c r="O703" s="451"/>
      <c r="P703" s="451"/>
      <c r="Q703" s="451"/>
      <c r="R703" s="451"/>
      <c r="S703" s="451"/>
      <c r="T703" s="451"/>
      <c r="U703" s="451"/>
      <c r="V703" s="451"/>
      <c r="W703" s="451"/>
      <c r="X703" s="451"/>
      <c r="Y703" s="451"/>
      <c r="Z703" s="451"/>
      <c r="AA703" s="451"/>
      <c r="AB703" s="451"/>
    </row>
    <row r="704">
      <c r="A704" s="451"/>
      <c r="B704" s="451"/>
      <c r="C704" s="451"/>
      <c r="D704" s="451"/>
      <c r="E704" s="451"/>
      <c r="F704" s="451"/>
      <c r="G704" s="451"/>
      <c r="H704" s="451"/>
      <c r="I704" s="451"/>
      <c r="J704" s="451"/>
      <c r="K704" s="451"/>
      <c r="L704" s="451"/>
      <c r="M704" s="451"/>
      <c r="N704" s="451"/>
      <c r="O704" s="451"/>
      <c r="P704" s="451"/>
      <c r="Q704" s="451"/>
      <c r="R704" s="451"/>
      <c r="S704" s="451"/>
      <c r="T704" s="451"/>
      <c r="U704" s="451"/>
      <c r="V704" s="451"/>
      <c r="W704" s="451"/>
      <c r="X704" s="451"/>
      <c r="Y704" s="451"/>
      <c r="Z704" s="451"/>
      <c r="AA704" s="451"/>
      <c r="AB704" s="451"/>
    </row>
    <row r="705">
      <c r="A705" s="451"/>
      <c r="B705" s="451"/>
      <c r="C705" s="451"/>
      <c r="D705" s="451"/>
      <c r="E705" s="451"/>
      <c r="F705" s="451"/>
      <c r="G705" s="451"/>
      <c r="H705" s="451"/>
      <c r="I705" s="451"/>
      <c r="J705" s="451"/>
      <c r="K705" s="451"/>
      <c r="L705" s="451"/>
      <c r="M705" s="451"/>
      <c r="N705" s="451"/>
      <c r="O705" s="451"/>
      <c r="P705" s="451"/>
      <c r="Q705" s="451"/>
      <c r="R705" s="451"/>
      <c r="S705" s="451"/>
      <c r="T705" s="451"/>
      <c r="U705" s="451"/>
      <c r="V705" s="451"/>
      <c r="W705" s="451"/>
      <c r="X705" s="451"/>
      <c r="Y705" s="451"/>
      <c r="Z705" s="451"/>
      <c r="AA705" s="451"/>
      <c r="AB705" s="451"/>
    </row>
    <row r="706">
      <c r="A706" s="451"/>
      <c r="B706" s="451"/>
      <c r="C706" s="451"/>
      <c r="D706" s="451"/>
      <c r="E706" s="451"/>
      <c r="F706" s="451"/>
      <c r="G706" s="451"/>
      <c r="H706" s="451"/>
      <c r="I706" s="451"/>
      <c r="J706" s="451"/>
      <c r="K706" s="451"/>
      <c r="L706" s="451"/>
      <c r="M706" s="451"/>
      <c r="N706" s="451"/>
      <c r="O706" s="451"/>
      <c r="P706" s="451"/>
      <c r="Q706" s="451"/>
      <c r="R706" s="451"/>
      <c r="S706" s="451"/>
      <c r="T706" s="451"/>
      <c r="U706" s="451"/>
      <c r="V706" s="451"/>
      <c r="W706" s="451"/>
      <c r="X706" s="451"/>
      <c r="Y706" s="451"/>
      <c r="Z706" s="451"/>
      <c r="AA706" s="451"/>
      <c r="AB706" s="451"/>
    </row>
    <row r="707">
      <c r="A707" s="451"/>
      <c r="B707" s="451"/>
      <c r="C707" s="451"/>
      <c r="D707" s="451"/>
      <c r="E707" s="451"/>
      <c r="F707" s="451"/>
      <c r="G707" s="451"/>
      <c r="H707" s="451"/>
      <c r="I707" s="451"/>
      <c r="J707" s="451"/>
      <c r="K707" s="451"/>
      <c r="L707" s="451"/>
      <c r="M707" s="451"/>
      <c r="N707" s="451"/>
      <c r="O707" s="451"/>
      <c r="P707" s="451"/>
      <c r="Q707" s="451"/>
      <c r="R707" s="451"/>
      <c r="S707" s="451"/>
      <c r="T707" s="451"/>
      <c r="U707" s="451"/>
      <c r="V707" s="451"/>
      <c r="W707" s="451"/>
      <c r="X707" s="451"/>
      <c r="Y707" s="451"/>
      <c r="Z707" s="451"/>
      <c r="AA707" s="451"/>
      <c r="AB707" s="451"/>
    </row>
    <row r="708">
      <c r="A708" s="451"/>
      <c r="B708" s="451"/>
      <c r="C708" s="451"/>
      <c r="D708" s="451"/>
      <c r="E708" s="451"/>
      <c r="F708" s="451"/>
      <c r="G708" s="451"/>
      <c r="H708" s="451"/>
      <c r="I708" s="451"/>
      <c r="J708" s="451"/>
      <c r="K708" s="451"/>
      <c r="L708" s="451"/>
      <c r="M708" s="451"/>
      <c r="N708" s="451"/>
      <c r="O708" s="451"/>
      <c r="P708" s="451"/>
      <c r="Q708" s="451"/>
      <c r="R708" s="451"/>
      <c r="S708" s="451"/>
      <c r="T708" s="451"/>
      <c r="U708" s="451"/>
      <c r="V708" s="451"/>
      <c r="W708" s="451"/>
      <c r="X708" s="451"/>
      <c r="Y708" s="451"/>
      <c r="Z708" s="451"/>
      <c r="AA708" s="451"/>
      <c r="AB708" s="451"/>
    </row>
    <row r="709">
      <c r="A709" s="451"/>
      <c r="B709" s="451"/>
      <c r="C709" s="451"/>
      <c r="D709" s="451"/>
      <c r="E709" s="451"/>
      <c r="F709" s="451"/>
      <c r="G709" s="451"/>
      <c r="H709" s="451"/>
      <c r="I709" s="451"/>
      <c r="J709" s="451"/>
      <c r="K709" s="451"/>
      <c r="L709" s="451"/>
      <c r="M709" s="451"/>
      <c r="N709" s="451"/>
      <c r="O709" s="451"/>
      <c r="P709" s="451"/>
      <c r="Q709" s="451"/>
      <c r="R709" s="451"/>
      <c r="S709" s="451"/>
      <c r="T709" s="451"/>
      <c r="U709" s="451"/>
      <c r="V709" s="451"/>
      <c r="W709" s="451"/>
      <c r="X709" s="451"/>
      <c r="Y709" s="451"/>
      <c r="Z709" s="451"/>
      <c r="AA709" s="451"/>
      <c r="AB709" s="451"/>
    </row>
    <row r="710">
      <c r="A710" s="451"/>
      <c r="B710" s="451"/>
      <c r="C710" s="451"/>
      <c r="D710" s="451"/>
      <c r="E710" s="451"/>
      <c r="F710" s="451"/>
      <c r="G710" s="451"/>
      <c r="H710" s="451"/>
      <c r="I710" s="451"/>
      <c r="J710" s="451"/>
      <c r="K710" s="451"/>
      <c r="L710" s="451"/>
      <c r="M710" s="451"/>
      <c r="N710" s="451"/>
      <c r="O710" s="451"/>
      <c r="P710" s="451"/>
      <c r="Q710" s="451"/>
      <c r="R710" s="451"/>
      <c r="S710" s="451"/>
      <c r="T710" s="451"/>
      <c r="U710" s="451"/>
      <c r="V710" s="451"/>
      <c r="W710" s="451"/>
      <c r="X710" s="451"/>
      <c r="Y710" s="451"/>
      <c r="Z710" s="451"/>
      <c r="AA710" s="451"/>
      <c r="AB710" s="451"/>
    </row>
    <row r="711">
      <c r="A711" s="451"/>
      <c r="B711" s="451"/>
      <c r="C711" s="451"/>
      <c r="D711" s="451"/>
      <c r="E711" s="451"/>
      <c r="F711" s="451"/>
      <c r="G711" s="451"/>
      <c r="H711" s="451"/>
      <c r="I711" s="451"/>
      <c r="J711" s="451"/>
      <c r="K711" s="451"/>
      <c r="L711" s="451"/>
      <c r="M711" s="451"/>
      <c r="N711" s="451"/>
      <c r="O711" s="451"/>
      <c r="P711" s="451"/>
      <c r="Q711" s="451"/>
      <c r="R711" s="451"/>
      <c r="S711" s="451"/>
      <c r="T711" s="451"/>
      <c r="U711" s="451"/>
      <c r="V711" s="451"/>
      <c r="W711" s="451"/>
      <c r="X711" s="451"/>
      <c r="Y711" s="451"/>
      <c r="Z711" s="451"/>
      <c r="AA711" s="451"/>
      <c r="AB711" s="451"/>
    </row>
    <row r="712">
      <c r="A712" s="451"/>
      <c r="B712" s="451"/>
      <c r="C712" s="451"/>
      <c r="D712" s="451"/>
      <c r="E712" s="451"/>
      <c r="F712" s="451"/>
      <c r="G712" s="451"/>
      <c r="H712" s="451"/>
      <c r="I712" s="451"/>
      <c r="J712" s="451"/>
      <c r="K712" s="451"/>
      <c r="L712" s="451"/>
      <c r="M712" s="451"/>
      <c r="N712" s="451"/>
      <c r="O712" s="451"/>
      <c r="P712" s="451"/>
      <c r="Q712" s="451"/>
      <c r="R712" s="451"/>
      <c r="S712" s="451"/>
      <c r="T712" s="451"/>
      <c r="U712" s="451"/>
      <c r="V712" s="451"/>
      <c r="W712" s="451"/>
      <c r="X712" s="451"/>
      <c r="Y712" s="451"/>
      <c r="Z712" s="451"/>
      <c r="AA712" s="451"/>
      <c r="AB712" s="451"/>
    </row>
    <row r="713">
      <c r="A713" s="451"/>
      <c r="B713" s="451"/>
      <c r="C713" s="451"/>
      <c r="D713" s="451"/>
      <c r="E713" s="451"/>
      <c r="F713" s="451"/>
      <c r="G713" s="451"/>
      <c r="H713" s="451"/>
      <c r="I713" s="451"/>
      <c r="J713" s="451"/>
      <c r="K713" s="451"/>
      <c r="L713" s="451"/>
      <c r="M713" s="451"/>
      <c r="N713" s="451"/>
      <c r="O713" s="451"/>
      <c r="P713" s="451"/>
      <c r="Q713" s="451"/>
      <c r="R713" s="451"/>
      <c r="S713" s="451"/>
      <c r="T713" s="451"/>
      <c r="U713" s="451"/>
      <c r="V713" s="451"/>
      <c r="W713" s="451"/>
      <c r="X713" s="451"/>
      <c r="Y713" s="451"/>
      <c r="Z713" s="451"/>
      <c r="AA713" s="451"/>
      <c r="AB713" s="451"/>
    </row>
    <row r="714">
      <c r="A714" s="451"/>
      <c r="B714" s="451"/>
      <c r="C714" s="451"/>
      <c r="D714" s="451"/>
      <c r="E714" s="451"/>
      <c r="F714" s="451"/>
      <c r="G714" s="451"/>
      <c r="H714" s="451"/>
      <c r="I714" s="451"/>
      <c r="J714" s="451"/>
      <c r="K714" s="451"/>
      <c r="L714" s="451"/>
      <c r="M714" s="451"/>
      <c r="N714" s="451"/>
      <c r="O714" s="451"/>
      <c r="P714" s="451"/>
      <c r="Q714" s="451"/>
      <c r="R714" s="451"/>
      <c r="S714" s="451"/>
      <c r="T714" s="451"/>
      <c r="U714" s="451"/>
      <c r="V714" s="451"/>
      <c r="W714" s="451"/>
      <c r="X714" s="451"/>
      <c r="Y714" s="451"/>
      <c r="Z714" s="451"/>
      <c r="AA714" s="451"/>
      <c r="AB714" s="451"/>
    </row>
    <row r="715">
      <c r="A715" s="451"/>
      <c r="B715" s="451"/>
      <c r="C715" s="451"/>
      <c r="D715" s="451"/>
      <c r="E715" s="451"/>
      <c r="F715" s="451"/>
      <c r="G715" s="451"/>
      <c r="H715" s="451"/>
      <c r="I715" s="451"/>
      <c r="J715" s="451"/>
      <c r="K715" s="451"/>
      <c r="L715" s="451"/>
      <c r="M715" s="451"/>
      <c r="N715" s="451"/>
      <c r="O715" s="451"/>
      <c r="P715" s="451"/>
      <c r="Q715" s="451"/>
      <c r="R715" s="451"/>
      <c r="S715" s="451"/>
      <c r="T715" s="451"/>
      <c r="U715" s="451"/>
      <c r="V715" s="451"/>
      <c r="W715" s="451"/>
      <c r="X715" s="451"/>
      <c r="Y715" s="451"/>
      <c r="Z715" s="451"/>
      <c r="AA715" s="451"/>
      <c r="AB715" s="451"/>
    </row>
    <row r="716">
      <c r="A716" s="451"/>
      <c r="B716" s="451"/>
      <c r="C716" s="451"/>
      <c r="D716" s="451"/>
      <c r="E716" s="451"/>
      <c r="F716" s="451"/>
      <c r="G716" s="451"/>
      <c r="H716" s="451"/>
      <c r="I716" s="451"/>
      <c r="J716" s="451"/>
      <c r="K716" s="451"/>
      <c r="L716" s="451"/>
      <c r="M716" s="451"/>
      <c r="N716" s="451"/>
      <c r="O716" s="451"/>
      <c r="P716" s="451"/>
      <c r="Q716" s="451"/>
      <c r="R716" s="451"/>
      <c r="S716" s="451"/>
      <c r="T716" s="451"/>
      <c r="U716" s="451"/>
      <c r="V716" s="451"/>
      <c r="W716" s="451"/>
      <c r="X716" s="451"/>
      <c r="Y716" s="451"/>
      <c r="Z716" s="451"/>
      <c r="AA716" s="451"/>
      <c r="AB716" s="451"/>
    </row>
    <row r="717">
      <c r="A717" s="451"/>
      <c r="B717" s="451"/>
      <c r="C717" s="451"/>
      <c r="D717" s="451"/>
      <c r="E717" s="451"/>
      <c r="F717" s="451"/>
      <c r="G717" s="451"/>
      <c r="H717" s="451"/>
      <c r="I717" s="451"/>
      <c r="J717" s="451"/>
      <c r="K717" s="451"/>
      <c r="L717" s="451"/>
      <c r="M717" s="451"/>
      <c r="N717" s="451"/>
      <c r="O717" s="451"/>
      <c r="P717" s="451"/>
      <c r="Q717" s="451"/>
      <c r="R717" s="451"/>
      <c r="S717" s="451"/>
      <c r="T717" s="451"/>
      <c r="U717" s="451"/>
      <c r="V717" s="451"/>
      <c r="W717" s="451"/>
      <c r="X717" s="451"/>
      <c r="Y717" s="451"/>
      <c r="Z717" s="451"/>
      <c r="AA717" s="451"/>
      <c r="AB717" s="451"/>
    </row>
    <row r="718">
      <c r="A718" s="451"/>
      <c r="B718" s="451"/>
      <c r="C718" s="451"/>
      <c r="D718" s="451"/>
      <c r="E718" s="451"/>
      <c r="F718" s="451"/>
      <c r="G718" s="451"/>
      <c r="H718" s="451"/>
      <c r="I718" s="451"/>
      <c r="J718" s="451"/>
      <c r="K718" s="451"/>
      <c r="L718" s="451"/>
      <c r="M718" s="451"/>
      <c r="N718" s="451"/>
      <c r="O718" s="451"/>
      <c r="P718" s="451"/>
      <c r="Q718" s="451"/>
      <c r="R718" s="451"/>
      <c r="S718" s="451"/>
      <c r="T718" s="451"/>
      <c r="U718" s="451"/>
      <c r="V718" s="451"/>
      <c r="W718" s="451"/>
      <c r="X718" s="451"/>
      <c r="Y718" s="451"/>
      <c r="Z718" s="451"/>
      <c r="AA718" s="451"/>
      <c r="AB718" s="451"/>
    </row>
    <row r="719">
      <c r="A719" s="451"/>
      <c r="B719" s="451"/>
      <c r="C719" s="451"/>
      <c r="D719" s="451"/>
      <c r="E719" s="451"/>
      <c r="F719" s="451"/>
      <c r="G719" s="451"/>
      <c r="H719" s="451"/>
      <c r="I719" s="451"/>
      <c r="J719" s="451"/>
      <c r="K719" s="451"/>
      <c r="L719" s="451"/>
      <c r="M719" s="451"/>
      <c r="N719" s="451"/>
      <c r="O719" s="451"/>
      <c r="P719" s="451"/>
      <c r="Q719" s="451"/>
      <c r="R719" s="451"/>
      <c r="S719" s="451"/>
      <c r="T719" s="451"/>
      <c r="U719" s="451"/>
      <c r="V719" s="451"/>
      <c r="W719" s="451"/>
      <c r="X719" s="451"/>
      <c r="Y719" s="451"/>
      <c r="Z719" s="451"/>
      <c r="AA719" s="451"/>
      <c r="AB719" s="451"/>
    </row>
    <row r="720">
      <c r="A720" s="451"/>
      <c r="B720" s="451"/>
      <c r="C720" s="451"/>
      <c r="D720" s="451"/>
      <c r="E720" s="451"/>
      <c r="F720" s="451"/>
      <c r="G720" s="451"/>
      <c r="H720" s="451"/>
      <c r="I720" s="451"/>
      <c r="J720" s="451"/>
      <c r="K720" s="451"/>
      <c r="L720" s="451"/>
      <c r="M720" s="451"/>
      <c r="N720" s="451"/>
      <c r="O720" s="451"/>
      <c r="P720" s="451"/>
      <c r="Q720" s="451"/>
      <c r="R720" s="451"/>
      <c r="S720" s="451"/>
      <c r="T720" s="451"/>
      <c r="U720" s="451"/>
      <c r="V720" s="451"/>
      <c r="W720" s="451"/>
      <c r="X720" s="451"/>
      <c r="Y720" s="451"/>
      <c r="Z720" s="451"/>
      <c r="AA720" s="451"/>
      <c r="AB720" s="451"/>
    </row>
    <row r="721">
      <c r="A721" s="451"/>
      <c r="B721" s="451"/>
      <c r="C721" s="451"/>
      <c r="D721" s="451"/>
      <c r="E721" s="451"/>
      <c r="F721" s="451"/>
      <c r="G721" s="451"/>
      <c r="H721" s="451"/>
      <c r="I721" s="451"/>
      <c r="J721" s="451"/>
      <c r="K721" s="451"/>
      <c r="L721" s="451"/>
      <c r="M721" s="451"/>
      <c r="N721" s="451"/>
      <c r="O721" s="451"/>
      <c r="P721" s="451"/>
      <c r="Q721" s="451"/>
      <c r="R721" s="451"/>
      <c r="S721" s="451"/>
      <c r="T721" s="451"/>
      <c r="U721" s="451"/>
      <c r="V721" s="451"/>
      <c r="W721" s="451"/>
      <c r="X721" s="451"/>
      <c r="Y721" s="451"/>
      <c r="Z721" s="451"/>
      <c r="AA721" s="451"/>
      <c r="AB721" s="451"/>
    </row>
    <row r="722">
      <c r="A722" s="451"/>
      <c r="B722" s="451"/>
      <c r="C722" s="451"/>
      <c r="D722" s="451"/>
      <c r="E722" s="451"/>
      <c r="F722" s="451"/>
      <c r="G722" s="451"/>
      <c r="H722" s="451"/>
      <c r="I722" s="451"/>
      <c r="J722" s="451"/>
      <c r="K722" s="451"/>
      <c r="L722" s="451"/>
      <c r="M722" s="451"/>
      <c r="N722" s="451"/>
      <c r="O722" s="451"/>
      <c r="P722" s="451"/>
      <c r="Q722" s="451"/>
      <c r="R722" s="451"/>
      <c r="S722" s="451"/>
      <c r="T722" s="451"/>
      <c r="U722" s="451"/>
      <c r="V722" s="451"/>
      <c r="W722" s="451"/>
      <c r="X722" s="451"/>
      <c r="Y722" s="451"/>
      <c r="Z722" s="451"/>
      <c r="AA722" s="451"/>
      <c r="AB722" s="451"/>
    </row>
    <row r="723">
      <c r="A723" s="451"/>
      <c r="B723" s="451"/>
      <c r="C723" s="451"/>
      <c r="D723" s="451"/>
      <c r="E723" s="451"/>
      <c r="F723" s="451"/>
      <c r="G723" s="451"/>
      <c r="H723" s="451"/>
      <c r="I723" s="451"/>
      <c r="J723" s="451"/>
      <c r="K723" s="451"/>
      <c r="L723" s="451"/>
      <c r="M723" s="451"/>
      <c r="N723" s="451"/>
      <c r="O723" s="451"/>
      <c r="P723" s="451"/>
      <c r="Q723" s="451"/>
      <c r="R723" s="451"/>
      <c r="S723" s="451"/>
      <c r="T723" s="451"/>
      <c r="U723" s="451"/>
      <c r="V723" s="451"/>
      <c r="W723" s="451"/>
      <c r="X723" s="451"/>
      <c r="Y723" s="451"/>
      <c r="Z723" s="451"/>
      <c r="AA723" s="451"/>
      <c r="AB723" s="451"/>
    </row>
    <row r="724">
      <c r="A724" s="451"/>
      <c r="B724" s="451"/>
      <c r="C724" s="451"/>
      <c r="D724" s="451"/>
      <c r="E724" s="451"/>
      <c r="F724" s="451"/>
      <c r="G724" s="451"/>
      <c r="H724" s="451"/>
      <c r="I724" s="451"/>
      <c r="J724" s="451"/>
      <c r="K724" s="451"/>
      <c r="L724" s="451"/>
      <c r="M724" s="451"/>
      <c r="N724" s="451"/>
      <c r="O724" s="451"/>
      <c r="P724" s="451"/>
      <c r="Q724" s="451"/>
      <c r="R724" s="451"/>
      <c r="S724" s="451"/>
      <c r="T724" s="451"/>
      <c r="U724" s="451"/>
      <c r="V724" s="451"/>
      <c r="W724" s="451"/>
      <c r="X724" s="451"/>
      <c r="Y724" s="451"/>
      <c r="Z724" s="451"/>
      <c r="AA724" s="451"/>
      <c r="AB724" s="451"/>
    </row>
    <row r="725">
      <c r="A725" s="451"/>
      <c r="B725" s="451"/>
      <c r="C725" s="451"/>
      <c r="D725" s="451"/>
      <c r="E725" s="451"/>
      <c r="F725" s="451"/>
      <c r="G725" s="451"/>
      <c r="H725" s="451"/>
      <c r="I725" s="451"/>
      <c r="J725" s="451"/>
      <c r="K725" s="451"/>
      <c r="L725" s="451"/>
      <c r="M725" s="451"/>
      <c r="N725" s="451"/>
      <c r="O725" s="451"/>
      <c r="P725" s="451"/>
      <c r="Q725" s="451"/>
      <c r="R725" s="451"/>
      <c r="S725" s="451"/>
      <c r="T725" s="451"/>
      <c r="U725" s="451"/>
      <c r="V725" s="451"/>
      <c r="W725" s="451"/>
      <c r="X725" s="451"/>
      <c r="Y725" s="451"/>
      <c r="Z725" s="451"/>
      <c r="AA725" s="451"/>
      <c r="AB725" s="451"/>
    </row>
    <row r="726">
      <c r="A726" s="451"/>
      <c r="B726" s="451"/>
      <c r="C726" s="451"/>
      <c r="D726" s="451"/>
      <c r="E726" s="451"/>
      <c r="F726" s="451"/>
      <c r="G726" s="451"/>
      <c r="H726" s="451"/>
      <c r="I726" s="451"/>
      <c r="J726" s="451"/>
      <c r="K726" s="451"/>
      <c r="L726" s="451"/>
      <c r="M726" s="451"/>
      <c r="N726" s="451"/>
      <c r="O726" s="451"/>
      <c r="P726" s="451"/>
      <c r="Q726" s="451"/>
      <c r="R726" s="451"/>
      <c r="S726" s="451"/>
      <c r="T726" s="451"/>
      <c r="U726" s="451"/>
      <c r="V726" s="451"/>
      <c r="W726" s="451"/>
      <c r="X726" s="451"/>
      <c r="Y726" s="451"/>
      <c r="Z726" s="451"/>
      <c r="AA726" s="451"/>
      <c r="AB726" s="451"/>
    </row>
    <row r="727">
      <c r="A727" s="451"/>
      <c r="B727" s="451"/>
      <c r="C727" s="451"/>
      <c r="D727" s="451"/>
      <c r="E727" s="451"/>
      <c r="F727" s="451"/>
      <c r="G727" s="451"/>
      <c r="H727" s="451"/>
      <c r="I727" s="451"/>
      <c r="J727" s="451"/>
      <c r="K727" s="451"/>
      <c r="L727" s="451"/>
      <c r="M727" s="451"/>
      <c r="N727" s="451"/>
      <c r="O727" s="451"/>
      <c r="P727" s="451"/>
      <c r="Q727" s="451"/>
      <c r="R727" s="451"/>
      <c r="S727" s="451"/>
      <c r="T727" s="451"/>
      <c r="U727" s="451"/>
      <c r="V727" s="451"/>
      <c r="W727" s="451"/>
      <c r="X727" s="451"/>
      <c r="Y727" s="451"/>
      <c r="Z727" s="451"/>
      <c r="AA727" s="451"/>
      <c r="AB727" s="451"/>
    </row>
    <row r="728">
      <c r="A728" s="451"/>
      <c r="B728" s="451"/>
      <c r="C728" s="451"/>
      <c r="D728" s="451"/>
      <c r="E728" s="451"/>
      <c r="F728" s="451"/>
      <c r="G728" s="451"/>
      <c r="H728" s="451"/>
      <c r="I728" s="451"/>
      <c r="J728" s="451"/>
      <c r="K728" s="451"/>
      <c r="L728" s="451"/>
      <c r="M728" s="451"/>
      <c r="N728" s="451"/>
      <c r="O728" s="451"/>
      <c r="P728" s="451"/>
      <c r="Q728" s="451"/>
      <c r="R728" s="451"/>
      <c r="S728" s="451"/>
      <c r="T728" s="451"/>
      <c r="U728" s="451"/>
      <c r="V728" s="451"/>
      <c r="W728" s="451"/>
      <c r="X728" s="451"/>
      <c r="Y728" s="451"/>
      <c r="Z728" s="451"/>
      <c r="AA728" s="451"/>
      <c r="AB728" s="451"/>
    </row>
    <row r="729">
      <c r="A729" s="451"/>
      <c r="B729" s="451"/>
      <c r="C729" s="451"/>
      <c r="D729" s="451"/>
      <c r="E729" s="451"/>
      <c r="F729" s="451"/>
      <c r="G729" s="451"/>
      <c r="H729" s="451"/>
      <c r="I729" s="451"/>
      <c r="J729" s="451"/>
      <c r="K729" s="451"/>
      <c r="L729" s="451"/>
      <c r="M729" s="451"/>
      <c r="N729" s="451"/>
      <c r="O729" s="451"/>
      <c r="P729" s="451"/>
      <c r="Q729" s="451"/>
      <c r="R729" s="451"/>
      <c r="S729" s="451"/>
      <c r="T729" s="451"/>
      <c r="U729" s="451"/>
      <c r="V729" s="451"/>
      <c r="W729" s="451"/>
      <c r="X729" s="451"/>
      <c r="Y729" s="451"/>
      <c r="Z729" s="451"/>
      <c r="AA729" s="451"/>
      <c r="AB729" s="451"/>
    </row>
    <row r="730">
      <c r="A730" s="451"/>
      <c r="B730" s="451"/>
      <c r="C730" s="451"/>
      <c r="D730" s="451"/>
      <c r="E730" s="451"/>
      <c r="F730" s="451"/>
      <c r="G730" s="451"/>
      <c r="H730" s="451"/>
      <c r="I730" s="451"/>
      <c r="J730" s="451"/>
      <c r="K730" s="451"/>
      <c r="L730" s="451"/>
      <c r="M730" s="451"/>
      <c r="N730" s="451"/>
      <c r="O730" s="451"/>
      <c r="P730" s="451"/>
      <c r="Q730" s="451"/>
      <c r="R730" s="451"/>
      <c r="S730" s="451"/>
      <c r="T730" s="451"/>
      <c r="U730" s="451"/>
      <c r="V730" s="451"/>
      <c r="W730" s="451"/>
      <c r="X730" s="451"/>
      <c r="Y730" s="451"/>
      <c r="Z730" s="451"/>
      <c r="AA730" s="451"/>
      <c r="AB730" s="451"/>
    </row>
    <row r="731">
      <c r="A731" s="451"/>
      <c r="B731" s="451"/>
      <c r="C731" s="451"/>
      <c r="D731" s="451"/>
      <c r="E731" s="451"/>
      <c r="F731" s="451"/>
      <c r="G731" s="451"/>
      <c r="H731" s="451"/>
      <c r="I731" s="451"/>
      <c r="J731" s="451"/>
      <c r="K731" s="451"/>
      <c r="L731" s="451"/>
      <c r="M731" s="451"/>
      <c r="N731" s="451"/>
      <c r="O731" s="451"/>
      <c r="P731" s="451"/>
      <c r="Q731" s="451"/>
      <c r="R731" s="451"/>
      <c r="S731" s="451"/>
      <c r="T731" s="451"/>
      <c r="U731" s="451"/>
      <c r="V731" s="451"/>
      <c r="W731" s="451"/>
      <c r="X731" s="451"/>
      <c r="Y731" s="451"/>
      <c r="Z731" s="451"/>
      <c r="AA731" s="451"/>
      <c r="AB731" s="451"/>
    </row>
    <row r="732">
      <c r="A732" s="451"/>
      <c r="B732" s="451"/>
      <c r="C732" s="451"/>
      <c r="D732" s="451"/>
      <c r="E732" s="451"/>
      <c r="F732" s="451"/>
      <c r="G732" s="451"/>
      <c r="H732" s="451"/>
      <c r="I732" s="451"/>
      <c r="J732" s="451"/>
      <c r="K732" s="451"/>
      <c r="L732" s="451"/>
      <c r="M732" s="451"/>
      <c r="N732" s="451"/>
      <c r="O732" s="451"/>
      <c r="P732" s="451"/>
      <c r="Q732" s="451"/>
      <c r="R732" s="451"/>
      <c r="S732" s="451"/>
      <c r="T732" s="451"/>
      <c r="U732" s="451"/>
      <c r="V732" s="451"/>
      <c r="W732" s="451"/>
      <c r="X732" s="451"/>
      <c r="Y732" s="451"/>
      <c r="Z732" s="451"/>
      <c r="AA732" s="451"/>
      <c r="AB732" s="451"/>
    </row>
    <row r="733">
      <c r="A733" s="451"/>
      <c r="B733" s="451"/>
      <c r="C733" s="451"/>
      <c r="D733" s="451"/>
      <c r="E733" s="451"/>
      <c r="F733" s="451"/>
      <c r="G733" s="451"/>
      <c r="H733" s="451"/>
      <c r="I733" s="451"/>
      <c r="J733" s="451"/>
      <c r="K733" s="451"/>
      <c r="L733" s="451"/>
      <c r="M733" s="451"/>
      <c r="N733" s="451"/>
      <c r="O733" s="451"/>
      <c r="P733" s="451"/>
      <c r="Q733" s="451"/>
      <c r="R733" s="451"/>
      <c r="S733" s="451"/>
      <c r="T733" s="451"/>
      <c r="U733" s="451"/>
      <c r="V733" s="451"/>
      <c r="W733" s="451"/>
      <c r="X733" s="451"/>
      <c r="Y733" s="451"/>
      <c r="Z733" s="451"/>
      <c r="AA733" s="451"/>
      <c r="AB733" s="451"/>
    </row>
    <row r="734">
      <c r="A734" s="451"/>
      <c r="B734" s="451"/>
      <c r="C734" s="451"/>
      <c r="D734" s="451"/>
      <c r="E734" s="451"/>
      <c r="F734" s="451"/>
      <c r="G734" s="451"/>
      <c r="H734" s="451"/>
      <c r="I734" s="451"/>
      <c r="J734" s="451"/>
      <c r="K734" s="451"/>
      <c r="L734" s="451"/>
      <c r="M734" s="451"/>
      <c r="N734" s="451"/>
      <c r="O734" s="451"/>
      <c r="P734" s="451"/>
      <c r="Q734" s="451"/>
      <c r="R734" s="451"/>
      <c r="S734" s="451"/>
      <c r="T734" s="451"/>
      <c r="U734" s="451"/>
      <c r="V734" s="451"/>
      <c r="W734" s="451"/>
      <c r="X734" s="451"/>
      <c r="Y734" s="451"/>
      <c r="Z734" s="451"/>
      <c r="AA734" s="451"/>
      <c r="AB734" s="451"/>
    </row>
    <row r="735">
      <c r="A735" s="451"/>
      <c r="B735" s="451"/>
      <c r="C735" s="451"/>
      <c r="D735" s="451"/>
      <c r="E735" s="451"/>
      <c r="F735" s="451"/>
      <c r="G735" s="451"/>
      <c r="H735" s="451"/>
      <c r="I735" s="451"/>
      <c r="J735" s="451"/>
      <c r="K735" s="451"/>
      <c r="L735" s="451"/>
      <c r="M735" s="451"/>
      <c r="N735" s="451"/>
      <c r="O735" s="451"/>
      <c r="P735" s="451"/>
      <c r="Q735" s="451"/>
      <c r="R735" s="451"/>
      <c r="S735" s="451"/>
      <c r="T735" s="451"/>
      <c r="U735" s="451"/>
      <c r="V735" s="451"/>
      <c r="W735" s="451"/>
      <c r="X735" s="451"/>
      <c r="Y735" s="451"/>
      <c r="Z735" s="451"/>
      <c r="AA735" s="451"/>
      <c r="AB735" s="451"/>
    </row>
    <row r="736">
      <c r="A736" s="451"/>
      <c r="B736" s="451"/>
      <c r="C736" s="451"/>
      <c r="D736" s="451"/>
      <c r="E736" s="451"/>
      <c r="F736" s="451"/>
      <c r="G736" s="451"/>
      <c r="H736" s="451"/>
      <c r="I736" s="451"/>
      <c r="J736" s="451"/>
      <c r="K736" s="451"/>
      <c r="L736" s="451"/>
      <c r="M736" s="451"/>
      <c r="N736" s="451"/>
      <c r="O736" s="451"/>
      <c r="P736" s="451"/>
      <c r="Q736" s="451"/>
      <c r="R736" s="451"/>
      <c r="S736" s="451"/>
      <c r="T736" s="451"/>
      <c r="U736" s="451"/>
      <c r="V736" s="451"/>
      <c r="W736" s="451"/>
      <c r="X736" s="451"/>
      <c r="Y736" s="451"/>
      <c r="Z736" s="451"/>
      <c r="AA736" s="451"/>
      <c r="AB736" s="451"/>
    </row>
    <row r="737">
      <c r="A737" s="451"/>
      <c r="B737" s="451"/>
      <c r="C737" s="451"/>
      <c r="D737" s="451"/>
      <c r="E737" s="451"/>
      <c r="F737" s="451"/>
      <c r="G737" s="451"/>
      <c r="H737" s="451"/>
      <c r="I737" s="451"/>
      <c r="J737" s="451"/>
      <c r="K737" s="451"/>
      <c r="L737" s="451"/>
      <c r="M737" s="451"/>
      <c r="N737" s="451"/>
      <c r="O737" s="451"/>
      <c r="P737" s="451"/>
      <c r="Q737" s="451"/>
      <c r="R737" s="451"/>
      <c r="S737" s="451"/>
      <c r="T737" s="451"/>
      <c r="U737" s="451"/>
      <c r="V737" s="451"/>
      <c r="W737" s="451"/>
      <c r="X737" s="451"/>
      <c r="Y737" s="451"/>
      <c r="Z737" s="451"/>
      <c r="AA737" s="451"/>
      <c r="AB737" s="451"/>
    </row>
    <row r="738">
      <c r="A738" s="451"/>
      <c r="B738" s="451"/>
      <c r="C738" s="451"/>
      <c r="D738" s="451"/>
      <c r="E738" s="451"/>
      <c r="F738" s="451"/>
      <c r="G738" s="451"/>
      <c r="H738" s="451"/>
      <c r="I738" s="451"/>
      <c r="J738" s="451"/>
      <c r="K738" s="451"/>
      <c r="L738" s="451"/>
      <c r="M738" s="451"/>
      <c r="N738" s="451"/>
      <c r="O738" s="451"/>
      <c r="P738" s="451"/>
      <c r="Q738" s="451"/>
      <c r="R738" s="451"/>
      <c r="S738" s="451"/>
      <c r="T738" s="451"/>
      <c r="U738" s="451"/>
      <c r="V738" s="451"/>
      <c r="W738" s="451"/>
      <c r="X738" s="451"/>
      <c r="Y738" s="451"/>
      <c r="Z738" s="451"/>
      <c r="AA738" s="451"/>
      <c r="AB738" s="451"/>
    </row>
    <row r="739">
      <c r="A739" s="451"/>
      <c r="B739" s="451"/>
      <c r="C739" s="451"/>
      <c r="D739" s="451"/>
      <c r="E739" s="451"/>
      <c r="F739" s="451"/>
      <c r="G739" s="451"/>
      <c r="H739" s="451"/>
      <c r="I739" s="451"/>
      <c r="J739" s="451"/>
      <c r="K739" s="451"/>
      <c r="L739" s="451"/>
      <c r="M739" s="451"/>
      <c r="N739" s="451"/>
      <c r="O739" s="451"/>
      <c r="P739" s="451"/>
      <c r="Q739" s="451"/>
      <c r="R739" s="451"/>
      <c r="S739" s="451"/>
      <c r="T739" s="451"/>
      <c r="U739" s="451"/>
      <c r="V739" s="451"/>
      <c r="W739" s="451"/>
      <c r="X739" s="451"/>
      <c r="Y739" s="451"/>
      <c r="Z739" s="451"/>
      <c r="AA739" s="451"/>
      <c r="AB739" s="451"/>
    </row>
    <row r="740">
      <c r="A740" s="451"/>
      <c r="B740" s="451"/>
      <c r="C740" s="451"/>
      <c r="D740" s="451"/>
      <c r="E740" s="451"/>
      <c r="F740" s="451"/>
      <c r="G740" s="451"/>
      <c r="H740" s="451"/>
      <c r="I740" s="451"/>
      <c r="J740" s="451"/>
      <c r="K740" s="451"/>
      <c r="L740" s="451"/>
      <c r="M740" s="451"/>
      <c r="N740" s="451"/>
      <c r="O740" s="451"/>
      <c r="P740" s="451"/>
      <c r="Q740" s="451"/>
      <c r="R740" s="451"/>
      <c r="S740" s="451"/>
      <c r="T740" s="451"/>
      <c r="U740" s="451"/>
      <c r="V740" s="451"/>
      <c r="W740" s="451"/>
      <c r="X740" s="451"/>
      <c r="Y740" s="451"/>
      <c r="Z740" s="451"/>
      <c r="AA740" s="451"/>
      <c r="AB740" s="451"/>
    </row>
    <row r="741">
      <c r="A741" s="451"/>
      <c r="B741" s="451"/>
      <c r="C741" s="451"/>
      <c r="D741" s="451"/>
      <c r="E741" s="451"/>
      <c r="F741" s="451"/>
      <c r="G741" s="451"/>
      <c r="H741" s="451"/>
      <c r="I741" s="451"/>
      <c r="J741" s="451"/>
      <c r="K741" s="451"/>
      <c r="L741" s="451"/>
      <c r="M741" s="451"/>
      <c r="N741" s="451"/>
      <c r="O741" s="451"/>
      <c r="P741" s="451"/>
      <c r="Q741" s="451"/>
      <c r="R741" s="451"/>
      <c r="S741" s="451"/>
      <c r="T741" s="451"/>
      <c r="U741" s="451"/>
      <c r="V741" s="451"/>
      <c r="W741" s="451"/>
      <c r="X741" s="451"/>
      <c r="Y741" s="451"/>
      <c r="Z741" s="451"/>
      <c r="AA741" s="451"/>
      <c r="AB741" s="451"/>
    </row>
    <row r="742">
      <c r="A742" s="451"/>
      <c r="B742" s="451"/>
      <c r="C742" s="451"/>
      <c r="D742" s="451"/>
      <c r="E742" s="451"/>
      <c r="F742" s="451"/>
      <c r="G742" s="451"/>
      <c r="H742" s="451"/>
      <c r="I742" s="451"/>
      <c r="J742" s="451"/>
      <c r="K742" s="451"/>
      <c r="L742" s="451"/>
      <c r="M742" s="451"/>
      <c r="N742" s="451"/>
      <c r="O742" s="451"/>
      <c r="P742" s="451"/>
      <c r="Q742" s="451"/>
      <c r="R742" s="451"/>
      <c r="S742" s="451"/>
      <c r="T742" s="451"/>
      <c r="U742" s="451"/>
      <c r="V742" s="451"/>
      <c r="W742" s="451"/>
      <c r="X742" s="451"/>
      <c r="Y742" s="451"/>
      <c r="Z742" s="451"/>
      <c r="AA742" s="451"/>
      <c r="AB742" s="451"/>
    </row>
    <row r="743">
      <c r="A743" s="451"/>
      <c r="B743" s="451"/>
      <c r="C743" s="451"/>
      <c r="D743" s="451"/>
      <c r="E743" s="451"/>
      <c r="F743" s="451"/>
      <c r="G743" s="451"/>
      <c r="H743" s="451"/>
      <c r="I743" s="451"/>
      <c r="J743" s="451"/>
      <c r="K743" s="451"/>
      <c r="L743" s="451"/>
      <c r="M743" s="451"/>
      <c r="N743" s="451"/>
      <c r="O743" s="451"/>
      <c r="P743" s="451"/>
      <c r="Q743" s="451"/>
      <c r="R743" s="451"/>
      <c r="S743" s="451"/>
      <c r="T743" s="451"/>
      <c r="U743" s="451"/>
      <c r="V743" s="451"/>
      <c r="W743" s="451"/>
      <c r="X743" s="451"/>
      <c r="Y743" s="451"/>
      <c r="Z743" s="451"/>
      <c r="AA743" s="451"/>
      <c r="AB743" s="451"/>
    </row>
    <row r="744">
      <c r="A744" s="451"/>
      <c r="B744" s="451"/>
      <c r="C744" s="451"/>
      <c r="D744" s="451"/>
      <c r="E744" s="451"/>
      <c r="F744" s="451"/>
      <c r="G744" s="451"/>
      <c r="H744" s="451"/>
      <c r="I744" s="451"/>
      <c r="J744" s="451"/>
      <c r="K744" s="451"/>
      <c r="L744" s="451"/>
      <c r="M744" s="451"/>
      <c r="N744" s="451"/>
      <c r="O744" s="451"/>
      <c r="P744" s="451"/>
      <c r="Q744" s="451"/>
      <c r="R744" s="451"/>
      <c r="S744" s="451"/>
      <c r="T744" s="451"/>
      <c r="U744" s="451"/>
      <c r="V744" s="451"/>
      <c r="W744" s="451"/>
      <c r="X744" s="451"/>
      <c r="Y744" s="451"/>
      <c r="Z744" s="451"/>
      <c r="AA744" s="451"/>
      <c r="AB744" s="451"/>
    </row>
    <row r="745">
      <c r="A745" s="451"/>
      <c r="B745" s="451"/>
      <c r="C745" s="451"/>
      <c r="D745" s="451"/>
      <c r="E745" s="451"/>
      <c r="F745" s="451"/>
      <c r="G745" s="451"/>
      <c r="H745" s="451"/>
      <c r="I745" s="451"/>
      <c r="J745" s="451"/>
      <c r="K745" s="451"/>
      <c r="L745" s="451"/>
      <c r="M745" s="451"/>
      <c r="N745" s="451"/>
      <c r="O745" s="451"/>
      <c r="P745" s="451"/>
      <c r="Q745" s="451"/>
      <c r="R745" s="451"/>
      <c r="S745" s="451"/>
      <c r="T745" s="451"/>
      <c r="U745" s="451"/>
      <c r="V745" s="451"/>
      <c r="W745" s="451"/>
      <c r="X745" s="451"/>
      <c r="Y745" s="451"/>
      <c r="Z745" s="451"/>
      <c r="AA745" s="451"/>
      <c r="AB745" s="451"/>
    </row>
    <row r="746">
      <c r="A746" s="451"/>
      <c r="B746" s="451"/>
      <c r="C746" s="451"/>
      <c r="D746" s="451"/>
      <c r="E746" s="451"/>
      <c r="F746" s="451"/>
      <c r="G746" s="451"/>
      <c r="H746" s="451"/>
      <c r="I746" s="451"/>
      <c r="J746" s="451"/>
      <c r="K746" s="451"/>
      <c r="L746" s="451"/>
      <c r="M746" s="451"/>
      <c r="N746" s="451"/>
      <c r="O746" s="451"/>
      <c r="P746" s="451"/>
      <c r="Q746" s="451"/>
      <c r="R746" s="451"/>
      <c r="S746" s="451"/>
      <c r="T746" s="451"/>
      <c r="U746" s="451"/>
      <c r="V746" s="451"/>
      <c r="W746" s="451"/>
      <c r="X746" s="451"/>
      <c r="Y746" s="451"/>
      <c r="Z746" s="451"/>
      <c r="AA746" s="451"/>
      <c r="AB746" s="451"/>
    </row>
    <row r="747">
      <c r="A747" s="451"/>
      <c r="B747" s="451"/>
      <c r="C747" s="451"/>
      <c r="D747" s="451"/>
      <c r="E747" s="451"/>
      <c r="F747" s="451"/>
      <c r="G747" s="451"/>
      <c r="H747" s="451"/>
      <c r="I747" s="451"/>
      <c r="J747" s="451"/>
      <c r="K747" s="451"/>
      <c r="L747" s="451"/>
      <c r="M747" s="451"/>
      <c r="N747" s="451"/>
      <c r="O747" s="451"/>
      <c r="P747" s="451"/>
      <c r="Q747" s="451"/>
      <c r="R747" s="451"/>
      <c r="S747" s="451"/>
      <c r="T747" s="451"/>
      <c r="U747" s="451"/>
      <c r="V747" s="451"/>
      <c r="W747" s="451"/>
      <c r="X747" s="451"/>
      <c r="Y747" s="451"/>
      <c r="Z747" s="451"/>
      <c r="AA747" s="451"/>
      <c r="AB747" s="451"/>
    </row>
    <row r="748">
      <c r="A748" s="451"/>
      <c r="B748" s="451"/>
      <c r="C748" s="451"/>
      <c r="D748" s="451"/>
      <c r="E748" s="451"/>
      <c r="F748" s="451"/>
      <c r="G748" s="451"/>
      <c r="H748" s="451"/>
      <c r="I748" s="451"/>
      <c r="J748" s="451"/>
      <c r="K748" s="451"/>
      <c r="L748" s="451"/>
      <c r="M748" s="451"/>
      <c r="N748" s="451"/>
      <c r="O748" s="451"/>
      <c r="P748" s="451"/>
      <c r="Q748" s="451"/>
      <c r="R748" s="451"/>
      <c r="S748" s="451"/>
      <c r="T748" s="451"/>
      <c r="U748" s="451"/>
      <c r="V748" s="451"/>
      <c r="W748" s="451"/>
      <c r="X748" s="451"/>
      <c r="Y748" s="451"/>
      <c r="Z748" s="451"/>
      <c r="AA748" s="451"/>
      <c r="AB748" s="451"/>
    </row>
    <row r="749">
      <c r="A749" s="451"/>
      <c r="B749" s="451"/>
      <c r="C749" s="451"/>
      <c r="D749" s="451"/>
      <c r="E749" s="451"/>
      <c r="F749" s="451"/>
      <c r="G749" s="451"/>
      <c r="H749" s="451"/>
      <c r="I749" s="451"/>
      <c r="J749" s="451"/>
      <c r="K749" s="451"/>
      <c r="L749" s="451"/>
      <c r="M749" s="451"/>
      <c r="N749" s="451"/>
      <c r="O749" s="451"/>
      <c r="P749" s="451"/>
      <c r="Q749" s="451"/>
      <c r="R749" s="451"/>
      <c r="S749" s="451"/>
      <c r="T749" s="451"/>
      <c r="U749" s="451"/>
      <c r="V749" s="451"/>
      <c r="W749" s="451"/>
      <c r="X749" s="451"/>
      <c r="Y749" s="451"/>
      <c r="Z749" s="451"/>
      <c r="AA749" s="451"/>
      <c r="AB749" s="451"/>
    </row>
    <row r="750">
      <c r="A750" s="451"/>
      <c r="B750" s="451"/>
      <c r="C750" s="451"/>
      <c r="D750" s="451"/>
      <c r="E750" s="451"/>
      <c r="F750" s="451"/>
      <c r="G750" s="451"/>
      <c r="H750" s="451"/>
      <c r="I750" s="451"/>
      <c r="J750" s="451"/>
      <c r="K750" s="451"/>
      <c r="L750" s="451"/>
      <c r="M750" s="451"/>
      <c r="N750" s="451"/>
      <c r="O750" s="451"/>
      <c r="P750" s="451"/>
      <c r="Q750" s="451"/>
      <c r="R750" s="451"/>
      <c r="S750" s="451"/>
      <c r="T750" s="451"/>
      <c r="U750" s="451"/>
      <c r="V750" s="451"/>
      <c r="W750" s="451"/>
      <c r="X750" s="451"/>
      <c r="Y750" s="451"/>
      <c r="Z750" s="451"/>
      <c r="AA750" s="451"/>
      <c r="AB750" s="451"/>
    </row>
    <row r="751">
      <c r="A751" s="451"/>
      <c r="B751" s="451"/>
      <c r="C751" s="451"/>
      <c r="D751" s="451"/>
      <c r="E751" s="451"/>
      <c r="F751" s="451"/>
      <c r="G751" s="451"/>
      <c r="H751" s="451"/>
      <c r="I751" s="451"/>
      <c r="J751" s="451"/>
      <c r="K751" s="451"/>
      <c r="L751" s="451"/>
      <c r="M751" s="451"/>
      <c r="N751" s="451"/>
      <c r="O751" s="451"/>
      <c r="P751" s="451"/>
      <c r="Q751" s="451"/>
      <c r="R751" s="451"/>
      <c r="S751" s="451"/>
      <c r="T751" s="451"/>
      <c r="U751" s="451"/>
      <c r="V751" s="451"/>
      <c r="W751" s="451"/>
      <c r="X751" s="451"/>
      <c r="Y751" s="451"/>
      <c r="Z751" s="451"/>
      <c r="AA751" s="451"/>
      <c r="AB751" s="451"/>
    </row>
    <row r="752">
      <c r="A752" s="451"/>
      <c r="B752" s="451"/>
      <c r="C752" s="451"/>
      <c r="D752" s="451"/>
      <c r="E752" s="451"/>
      <c r="F752" s="451"/>
      <c r="G752" s="451"/>
      <c r="H752" s="451"/>
      <c r="I752" s="451"/>
      <c r="J752" s="451"/>
      <c r="K752" s="451"/>
      <c r="L752" s="451"/>
      <c r="M752" s="451"/>
      <c r="N752" s="451"/>
      <c r="O752" s="451"/>
      <c r="P752" s="451"/>
      <c r="Q752" s="451"/>
      <c r="R752" s="451"/>
      <c r="S752" s="451"/>
      <c r="T752" s="451"/>
      <c r="U752" s="451"/>
      <c r="V752" s="451"/>
      <c r="W752" s="451"/>
      <c r="X752" s="451"/>
      <c r="Y752" s="451"/>
      <c r="Z752" s="451"/>
      <c r="AA752" s="451"/>
      <c r="AB752" s="451"/>
    </row>
    <row r="753">
      <c r="A753" s="451"/>
      <c r="B753" s="451"/>
      <c r="C753" s="451"/>
      <c r="D753" s="451"/>
      <c r="E753" s="451"/>
      <c r="F753" s="451"/>
      <c r="G753" s="451"/>
      <c r="H753" s="451"/>
      <c r="I753" s="451"/>
      <c r="J753" s="451"/>
      <c r="K753" s="451"/>
      <c r="L753" s="451"/>
      <c r="M753" s="451"/>
      <c r="N753" s="451"/>
      <c r="O753" s="451"/>
      <c r="P753" s="451"/>
      <c r="Q753" s="451"/>
      <c r="R753" s="451"/>
      <c r="S753" s="451"/>
      <c r="T753" s="451"/>
      <c r="U753" s="451"/>
      <c r="V753" s="451"/>
      <c r="W753" s="451"/>
      <c r="X753" s="451"/>
      <c r="Y753" s="451"/>
      <c r="Z753" s="451"/>
      <c r="AA753" s="451"/>
      <c r="AB753" s="451"/>
    </row>
    <row r="754">
      <c r="A754" s="451"/>
      <c r="B754" s="451"/>
      <c r="C754" s="451"/>
      <c r="D754" s="451"/>
      <c r="E754" s="451"/>
      <c r="F754" s="451"/>
      <c r="G754" s="451"/>
      <c r="H754" s="451"/>
      <c r="I754" s="451"/>
      <c r="J754" s="451"/>
      <c r="K754" s="451"/>
      <c r="L754" s="451"/>
      <c r="M754" s="451"/>
      <c r="N754" s="451"/>
      <c r="O754" s="451"/>
      <c r="P754" s="451"/>
      <c r="Q754" s="451"/>
      <c r="R754" s="451"/>
      <c r="S754" s="451"/>
      <c r="T754" s="451"/>
      <c r="U754" s="451"/>
      <c r="V754" s="451"/>
      <c r="W754" s="451"/>
      <c r="X754" s="451"/>
      <c r="Y754" s="451"/>
      <c r="Z754" s="451"/>
      <c r="AA754" s="451"/>
      <c r="AB754" s="451"/>
    </row>
    <row r="755">
      <c r="A755" s="451"/>
      <c r="B755" s="451"/>
      <c r="C755" s="451"/>
      <c r="D755" s="451"/>
      <c r="E755" s="451"/>
      <c r="F755" s="451"/>
      <c r="G755" s="451"/>
      <c r="H755" s="451"/>
      <c r="I755" s="451"/>
      <c r="J755" s="451"/>
      <c r="K755" s="451"/>
      <c r="L755" s="451"/>
      <c r="M755" s="451"/>
      <c r="N755" s="451"/>
      <c r="O755" s="451"/>
      <c r="P755" s="451"/>
      <c r="Q755" s="451"/>
      <c r="R755" s="451"/>
      <c r="S755" s="451"/>
      <c r="T755" s="451"/>
      <c r="U755" s="451"/>
      <c r="V755" s="451"/>
      <c r="W755" s="451"/>
      <c r="X755" s="451"/>
      <c r="Y755" s="451"/>
      <c r="Z755" s="451"/>
      <c r="AA755" s="451"/>
      <c r="AB755" s="451"/>
    </row>
    <row r="756">
      <c r="A756" s="451"/>
      <c r="B756" s="451"/>
      <c r="C756" s="451"/>
      <c r="D756" s="451"/>
      <c r="E756" s="451"/>
      <c r="F756" s="451"/>
      <c r="G756" s="451"/>
      <c r="H756" s="451"/>
      <c r="I756" s="451"/>
      <c r="J756" s="451"/>
      <c r="K756" s="451"/>
      <c r="L756" s="451"/>
      <c r="M756" s="451"/>
      <c r="N756" s="451"/>
      <c r="O756" s="451"/>
      <c r="P756" s="451"/>
      <c r="Q756" s="451"/>
      <c r="R756" s="451"/>
      <c r="S756" s="451"/>
      <c r="T756" s="451"/>
      <c r="U756" s="451"/>
      <c r="V756" s="451"/>
      <c r="W756" s="451"/>
      <c r="X756" s="451"/>
      <c r="Y756" s="451"/>
      <c r="Z756" s="451"/>
      <c r="AA756" s="451"/>
      <c r="AB756" s="451"/>
    </row>
    <row r="757">
      <c r="A757" s="451"/>
      <c r="B757" s="451"/>
      <c r="C757" s="451"/>
      <c r="D757" s="451"/>
      <c r="E757" s="451"/>
      <c r="F757" s="451"/>
      <c r="G757" s="451"/>
      <c r="H757" s="451"/>
      <c r="I757" s="451"/>
      <c r="J757" s="451"/>
      <c r="K757" s="451"/>
      <c r="L757" s="451"/>
      <c r="M757" s="451"/>
      <c r="N757" s="451"/>
      <c r="O757" s="451"/>
      <c r="P757" s="451"/>
      <c r="Q757" s="451"/>
      <c r="R757" s="451"/>
      <c r="S757" s="451"/>
      <c r="T757" s="451"/>
      <c r="U757" s="451"/>
      <c r="V757" s="451"/>
      <c r="W757" s="451"/>
      <c r="X757" s="451"/>
      <c r="Y757" s="451"/>
      <c r="Z757" s="451"/>
      <c r="AA757" s="451"/>
      <c r="AB757" s="451"/>
    </row>
    <row r="758">
      <c r="A758" s="451"/>
      <c r="B758" s="451"/>
      <c r="C758" s="451"/>
      <c r="D758" s="451"/>
      <c r="E758" s="451"/>
      <c r="F758" s="451"/>
      <c r="G758" s="451"/>
      <c r="H758" s="451"/>
      <c r="I758" s="451"/>
      <c r="J758" s="451"/>
      <c r="K758" s="451"/>
      <c r="L758" s="451"/>
      <c r="M758" s="451"/>
      <c r="N758" s="451"/>
      <c r="O758" s="451"/>
      <c r="P758" s="451"/>
      <c r="Q758" s="451"/>
      <c r="R758" s="451"/>
      <c r="S758" s="451"/>
      <c r="T758" s="451"/>
      <c r="U758" s="451"/>
      <c r="V758" s="451"/>
      <c r="W758" s="451"/>
      <c r="X758" s="451"/>
      <c r="Y758" s="451"/>
      <c r="Z758" s="451"/>
      <c r="AA758" s="451"/>
      <c r="AB758" s="451"/>
    </row>
    <row r="759">
      <c r="A759" s="451"/>
      <c r="B759" s="451"/>
      <c r="C759" s="451"/>
      <c r="D759" s="451"/>
      <c r="E759" s="451"/>
      <c r="F759" s="451"/>
      <c r="G759" s="451"/>
      <c r="H759" s="451"/>
      <c r="I759" s="451"/>
      <c r="J759" s="451"/>
      <c r="K759" s="451"/>
      <c r="L759" s="451"/>
      <c r="M759" s="451"/>
      <c r="N759" s="451"/>
      <c r="O759" s="451"/>
      <c r="P759" s="451"/>
      <c r="Q759" s="451"/>
      <c r="R759" s="451"/>
      <c r="S759" s="451"/>
      <c r="T759" s="451"/>
      <c r="U759" s="451"/>
      <c r="V759" s="451"/>
      <c r="W759" s="451"/>
      <c r="X759" s="451"/>
      <c r="Y759" s="451"/>
      <c r="Z759" s="451"/>
      <c r="AA759" s="451"/>
      <c r="AB759" s="451"/>
    </row>
    <row r="760">
      <c r="A760" s="451"/>
      <c r="B760" s="451"/>
      <c r="C760" s="451"/>
      <c r="D760" s="451"/>
      <c r="E760" s="451"/>
      <c r="F760" s="451"/>
      <c r="G760" s="451"/>
      <c r="H760" s="451"/>
      <c r="I760" s="451"/>
      <c r="J760" s="451"/>
      <c r="K760" s="451"/>
      <c r="L760" s="451"/>
      <c r="M760" s="451"/>
      <c r="N760" s="451"/>
      <c r="O760" s="451"/>
      <c r="P760" s="451"/>
      <c r="Q760" s="451"/>
      <c r="R760" s="451"/>
      <c r="S760" s="451"/>
      <c r="T760" s="451"/>
      <c r="U760" s="451"/>
      <c r="V760" s="451"/>
      <c r="W760" s="451"/>
      <c r="X760" s="451"/>
      <c r="Y760" s="451"/>
      <c r="Z760" s="451"/>
      <c r="AA760" s="451"/>
      <c r="AB760" s="451"/>
    </row>
    <row r="761">
      <c r="A761" s="451"/>
      <c r="B761" s="451"/>
      <c r="C761" s="451"/>
      <c r="D761" s="451"/>
      <c r="E761" s="451"/>
      <c r="F761" s="451"/>
      <c r="G761" s="451"/>
      <c r="H761" s="451"/>
      <c r="I761" s="451"/>
      <c r="J761" s="451"/>
      <c r="K761" s="451"/>
      <c r="L761" s="451"/>
      <c r="M761" s="451"/>
      <c r="N761" s="451"/>
      <c r="O761" s="451"/>
      <c r="P761" s="451"/>
      <c r="Q761" s="451"/>
      <c r="R761" s="451"/>
      <c r="S761" s="451"/>
      <c r="T761" s="451"/>
      <c r="U761" s="451"/>
      <c r="V761" s="451"/>
      <c r="W761" s="451"/>
      <c r="X761" s="451"/>
      <c r="Y761" s="451"/>
      <c r="Z761" s="451"/>
      <c r="AA761" s="451"/>
      <c r="AB761" s="451"/>
    </row>
    <row r="762">
      <c r="A762" s="451"/>
      <c r="B762" s="451"/>
      <c r="C762" s="451"/>
      <c r="D762" s="451"/>
      <c r="E762" s="451"/>
      <c r="F762" s="451"/>
      <c r="G762" s="451"/>
      <c r="H762" s="451"/>
      <c r="I762" s="451"/>
      <c r="J762" s="451"/>
      <c r="K762" s="451"/>
      <c r="L762" s="451"/>
      <c r="M762" s="451"/>
      <c r="N762" s="451"/>
      <c r="O762" s="451"/>
      <c r="P762" s="451"/>
      <c r="Q762" s="451"/>
      <c r="R762" s="451"/>
      <c r="S762" s="451"/>
      <c r="T762" s="451"/>
      <c r="U762" s="451"/>
      <c r="V762" s="451"/>
      <c r="W762" s="451"/>
      <c r="X762" s="451"/>
      <c r="Y762" s="451"/>
      <c r="Z762" s="451"/>
      <c r="AA762" s="451"/>
      <c r="AB762" s="451"/>
    </row>
    <row r="763">
      <c r="A763" s="451"/>
      <c r="B763" s="451"/>
      <c r="C763" s="451"/>
      <c r="D763" s="451"/>
      <c r="E763" s="451"/>
      <c r="F763" s="451"/>
      <c r="G763" s="451"/>
      <c r="H763" s="451"/>
      <c r="I763" s="451"/>
      <c r="J763" s="451"/>
      <c r="K763" s="451"/>
      <c r="L763" s="451"/>
      <c r="M763" s="451"/>
      <c r="N763" s="451"/>
      <c r="O763" s="451"/>
      <c r="P763" s="451"/>
      <c r="Q763" s="451"/>
      <c r="R763" s="451"/>
      <c r="S763" s="451"/>
      <c r="T763" s="451"/>
      <c r="U763" s="451"/>
      <c r="V763" s="451"/>
      <c r="W763" s="451"/>
      <c r="X763" s="451"/>
      <c r="Y763" s="451"/>
      <c r="Z763" s="451"/>
      <c r="AA763" s="451"/>
      <c r="AB763" s="451"/>
    </row>
    <row r="764">
      <c r="A764" s="451"/>
      <c r="B764" s="451"/>
      <c r="C764" s="451"/>
      <c r="D764" s="451"/>
      <c r="E764" s="451"/>
      <c r="F764" s="451"/>
      <c r="G764" s="451"/>
      <c r="H764" s="451"/>
      <c r="I764" s="451"/>
      <c r="J764" s="451"/>
      <c r="K764" s="451"/>
      <c r="L764" s="451"/>
      <c r="M764" s="451"/>
      <c r="N764" s="451"/>
      <c r="O764" s="451"/>
      <c r="P764" s="451"/>
      <c r="Q764" s="451"/>
      <c r="R764" s="451"/>
      <c r="S764" s="451"/>
      <c r="T764" s="451"/>
      <c r="U764" s="451"/>
      <c r="V764" s="451"/>
      <c r="W764" s="451"/>
      <c r="X764" s="451"/>
      <c r="Y764" s="451"/>
      <c r="Z764" s="451"/>
      <c r="AA764" s="451"/>
      <c r="AB764" s="451"/>
    </row>
    <row r="765">
      <c r="A765" s="451"/>
      <c r="B765" s="451"/>
      <c r="C765" s="451"/>
      <c r="D765" s="451"/>
      <c r="E765" s="451"/>
      <c r="F765" s="451"/>
      <c r="G765" s="451"/>
      <c r="H765" s="451"/>
      <c r="I765" s="451"/>
      <c r="J765" s="451"/>
      <c r="K765" s="451"/>
      <c r="L765" s="451"/>
      <c r="M765" s="451"/>
      <c r="N765" s="451"/>
      <c r="O765" s="451"/>
      <c r="P765" s="451"/>
      <c r="Q765" s="451"/>
      <c r="R765" s="451"/>
      <c r="S765" s="451"/>
      <c r="T765" s="451"/>
      <c r="U765" s="451"/>
      <c r="V765" s="451"/>
      <c r="W765" s="451"/>
      <c r="X765" s="451"/>
      <c r="Y765" s="451"/>
      <c r="Z765" s="451"/>
      <c r="AA765" s="451"/>
      <c r="AB765" s="451"/>
    </row>
    <row r="766">
      <c r="A766" s="451"/>
      <c r="B766" s="451"/>
      <c r="C766" s="451"/>
      <c r="D766" s="451"/>
      <c r="E766" s="451"/>
      <c r="F766" s="451"/>
      <c r="G766" s="451"/>
      <c r="H766" s="451"/>
      <c r="I766" s="451"/>
      <c r="J766" s="451"/>
      <c r="K766" s="451"/>
      <c r="L766" s="451"/>
      <c r="M766" s="451"/>
      <c r="N766" s="451"/>
      <c r="O766" s="451"/>
      <c r="P766" s="451"/>
      <c r="Q766" s="451"/>
      <c r="R766" s="451"/>
      <c r="S766" s="451"/>
      <c r="T766" s="451"/>
      <c r="U766" s="451"/>
      <c r="V766" s="451"/>
      <c r="W766" s="451"/>
      <c r="X766" s="451"/>
      <c r="Y766" s="451"/>
      <c r="Z766" s="451"/>
      <c r="AA766" s="451"/>
      <c r="AB766" s="451"/>
    </row>
    <row r="767">
      <c r="A767" s="451"/>
      <c r="B767" s="451"/>
      <c r="C767" s="451"/>
      <c r="D767" s="451"/>
      <c r="E767" s="451"/>
      <c r="F767" s="451"/>
      <c r="G767" s="451"/>
      <c r="H767" s="451"/>
      <c r="I767" s="451"/>
      <c r="J767" s="451"/>
      <c r="K767" s="451"/>
      <c r="L767" s="451"/>
      <c r="M767" s="451"/>
      <c r="N767" s="451"/>
      <c r="O767" s="451"/>
      <c r="P767" s="451"/>
      <c r="Q767" s="451"/>
      <c r="R767" s="451"/>
      <c r="S767" s="451"/>
      <c r="T767" s="451"/>
      <c r="U767" s="451"/>
      <c r="V767" s="451"/>
      <c r="W767" s="451"/>
      <c r="X767" s="451"/>
      <c r="Y767" s="451"/>
      <c r="Z767" s="451"/>
      <c r="AA767" s="451"/>
      <c r="AB767" s="451"/>
    </row>
    <row r="768">
      <c r="A768" s="451"/>
      <c r="B768" s="451"/>
      <c r="C768" s="451"/>
      <c r="D768" s="451"/>
      <c r="E768" s="451"/>
      <c r="F768" s="451"/>
      <c r="G768" s="451"/>
      <c r="H768" s="451"/>
      <c r="I768" s="451"/>
      <c r="J768" s="451"/>
      <c r="K768" s="451"/>
      <c r="L768" s="451"/>
      <c r="M768" s="451"/>
      <c r="N768" s="451"/>
      <c r="O768" s="451"/>
      <c r="P768" s="451"/>
      <c r="Q768" s="451"/>
      <c r="R768" s="451"/>
      <c r="S768" s="451"/>
      <c r="T768" s="451"/>
      <c r="U768" s="451"/>
      <c r="V768" s="451"/>
      <c r="W768" s="451"/>
      <c r="X768" s="451"/>
      <c r="Y768" s="451"/>
      <c r="Z768" s="451"/>
      <c r="AA768" s="451"/>
      <c r="AB768" s="451"/>
    </row>
    <row r="769">
      <c r="A769" s="451"/>
      <c r="B769" s="451"/>
      <c r="C769" s="451"/>
      <c r="D769" s="451"/>
      <c r="E769" s="451"/>
      <c r="F769" s="451"/>
      <c r="G769" s="451"/>
      <c r="H769" s="451"/>
      <c r="I769" s="451"/>
      <c r="J769" s="451"/>
      <c r="K769" s="451"/>
      <c r="L769" s="451"/>
      <c r="M769" s="451"/>
      <c r="N769" s="451"/>
      <c r="O769" s="451"/>
      <c r="P769" s="451"/>
      <c r="Q769" s="451"/>
      <c r="R769" s="451"/>
      <c r="S769" s="451"/>
      <c r="T769" s="451"/>
      <c r="U769" s="451"/>
      <c r="V769" s="451"/>
      <c r="W769" s="451"/>
      <c r="X769" s="451"/>
      <c r="Y769" s="451"/>
      <c r="Z769" s="451"/>
      <c r="AA769" s="451"/>
      <c r="AB769" s="451"/>
    </row>
    <row r="770">
      <c r="A770" s="451"/>
      <c r="B770" s="451"/>
      <c r="C770" s="451"/>
      <c r="D770" s="451"/>
      <c r="E770" s="451"/>
      <c r="F770" s="451"/>
      <c r="G770" s="451"/>
      <c r="H770" s="451"/>
      <c r="I770" s="451"/>
      <c r="J770" s="451"/>
      <c r="K770" s="451"/>
      <c r="L770" s="451"/>
      <c r="M770" s="451"/>
      <c r="N770" s="451"/>
      <c r="O770" s="451"/>
      <c r="P770" s="451"/>
      <c r="Q770" s="451"/>
      <c r="R770" s="451"/>
      <c r="S770" s="451"/>
      <c r="T770" s="451"/>
      <c r="U770" s="451"/>
      <c r="V770" s="451"/>
      <c r="W770" s="451"/>
      <c r="X770" s="451"/>
      <c r="Y770" s="451"/>
      <c r="Z770" s="451"/>
      <c r="AA770" s="451"/>
      <c r="AB770" s="451"/>
    </row>
    <row r="771">
      <c r="A771" s="451"/>
      <c r="B771" s="451"/>
      <c r="C771" s="451"/>
      <c r="D771" s="451"/>
      <c r="E771" s="451"/>
      <c r="F771" s="451"/>
      <c r="G771" s="451"/>
      <c r="H771" s="451"/>
      <c r="I771" s="451"/>
      <c r="J771" s="451"/>
      <c r="K771" s="451"/>
      <c r="L771" s="451"/>
      <c r="M771" s="451"/>
      <c r="N771" s="451"/>
      <c r="O771" s="451"/>
      <c r="P771" s="451"/>
      <c r="Q771" s="451"/>
      <c r="R771" s="451"/>
      <c r="S771" s="451"/>
      <c r="T771" s="451"/>
      <c r="U771" s="451"/>
      <c r="V771" s="451"/>
      <c r="W771" s="451"/>
      <c r="X771" s="451"/>
      <c r="Y771" s="451"/>
      <c r="Z771" s="451"/>
      <c r="AA771" s="451"/>
      <c r="AB771" s="451"/>
    </row>
    <row r="772">
      <c r="A772" s="451"/>
      <c r="B772" s="451"/>
      <c r="C772" s="451"/>
      <c r="D772" s="451"/>
      <c r="E772" s="451"/>
      <c r="F772" s="451"/>
      <c r="G772" s="451"/>
      <c r="H772" s="451"/>
      <c r="I772" s="451"/>
      <c r="J772" s="451"/>
      <c r="K772" s="451"/>
      <c r="L772" s="451"/>
      <c r="M772" s="451"/>
      <c r="N772" s="451"/>
      <c r="O772" s="451"/>
      <c r="P772" s="451"/>
      <c r="Q772" s="451"/>
      <c r="R772" s="451"/>
      <c r="S772" s="451"/>
      <c r="T772" s="451"/>
      <c r="U772" s="451"/>
      <c r="V772" s="451"/>
      <c r="W772" s="451"/>
      <c r="X772" s="451"/>
      <c r="Y772" s="451"/>
      <c r="Z772" s="451"/>
      <c r="AA772" s="451"/>
      <c r="AB772" s="451"/>
    </row>
    <row r="773">
      <c r="A773" s="451"/>
      <c r="B773" s="451"/>
      <c r="C773" s="451"/>
      <c r="D773" s="451"/>
      <c r="E773" s="451"/>
      <c r="F773" s="451"/>
      <c r="G773" s="451"/>
      <c r="H773" s="451"/>
      <c r="I773" s="451"/>
      <c r="J773" s="451"/>
      <c r="K773" s="451"/>
      <c r="L773" s="451"/>
      <c r="M773" s="451"/>
      <c r="N773" s="451"/>
      <c r="O773" s="451"/>
      <c r="P773" s="451"/>
      <c r="Q773" s="451"/>
      <c r="R773" s="451"/>
      <c r="S773" s="451"/>
      <c r="T773" s="451"/>
      <c r="U773" s="451"/>
      <c r="V773" s="451"/>
      <c r="W773" s="451"/>
      <c r="X773" s="451"/>
      <c r="Y773" s="451"/>
      <c r="Z773" s="451"/>
      <c r="AA773" s="451"/>
      <c r="AB773" s="451"/>
    </row>
    <row r="774">
      <c r="A774" s="451"/>
      <c r="B774" s="451"/>
      <c r="C774" s="451"/>
      <c r="D774" s="451"/>
      <c r="E774" s="451"/>
      <c r="F774" s="451"/>
      <c r="G774" s="451"/>
      <c r="H774" s="451"/>
      <c r="I774" s="451"/>
      <c r="J774" s="451"/>
      <c r="K774" s="451"/>
      <c r="L774" s="451"/>
      <c r="M774" s="451"/>
      <c r="N774" s="451"/>
      <c r="O774" s="451"/>
      <c r="P774" s="451"/>
      <c r="Q774" s="451"/>
      <c r="R774" s="451"/>
      <c r="S774" s="451"/>
      <c r="T774" s="451"/>
      <c r="U774" s="451"/>
      <c r="V774" s="451"/>
      <c r="W774" s="451"/>
      <c r="X774" s="451"/>
      <c r="Y774" s="451"/>
      <c r="Z774" s="451"/>
      <c r="AA774" s="451"/>
      <c r="AB774" s="451"/>
    </row>
    <row r="775">
      <c r="A775" s="451"/>
      <c r="B775" s="451"/>
      <c r="C775" s="451"/>
      <c r="D775" s="451"/>
      <c r="E775" s="451"/>
      <c r="F775" s="451"/>
      <c r="G775" s="451"/>
      <c r="H775" s="451"/>
      <c r="I775" s="451"/>
      <c r="J775" s="451"/>
      <c r="K775" s="451"/>
      <c r="L775" s="451"/>
      <c r="M775" s="451"/>
      <c r="N775" s="451"/>
      <c r="O775" s="451"/>
      <c r="P775" s="451"/>
      <c r="Q775" s="451"/>
      <c r="R775" s="451"/>
      <c r="S775" s="451"/>
      <c r="T775" s="451"/>
      <c r="U775" s="451"/>
      <c r="V775" s="451"/>
      <c r="W775" s="451"/>
      <c r="X775" s="451"/>
      <c r="Y775" s="451"/>
      <c r="Z775" s="451"/>
      <c r="AA775" s="451"/>
      <c r="AB775" s="451"/>
    </row>
    <row r="776">
      <c r="A776" s="451"/>
      <c r="B776" s="451"/>
      <c r="C776" s="451"/>
      <c r="D776" s="451"/>
      <c r="E776" s="451"/>
      <c r="F776" s="451"/>
      <c r="G776" s="451"/>
      <c r="H776" s="451"/>
      <c r="I776" s="451"/>
      <c r="J776" s="451"/>
      <c r="K776" s="451"/>
      <c r="L776" s="451"/>
      <c r="M776" s="451"/>
      <c r="N776" s="451"/>
      <c r="O776" s="451"/>
      <c r="P776" s="451"/>
      <c r="Q776" s="451"/>
      <c r="R776" s="451"/>
      <c r="S776" s="451"/>
      <c r="T776" s="451"/>
      <c r="U776" s="451"/>
      <c r="V776" s="451"/>
      <c r="W776" s="451"/>
      <c r="X776" s="451"/>
      <c r="Y776" s="451"/>
      <c r="Z776" s="451"/>
      <c r="AA776" s="451"/>
      <c r="AB776" s="451"/>
    </row>
    <row r="777">
      <c r="A777" s="451"/>
      <c r="B777" s="451"/>
      <c r="C777" s="451"/>
      <c r="D777" s="451"/>
      <c r="E777" s="451"/>
      <c r="F777" s="451"/>
      <c r="G777" s="451"/>
      <c r="H777" s="451"/>
      <c r="I777" s="451"/>
      <c r="J777" s="451"/>
      <c r="K777" s="451"/>
      <c r="L777" s="451"/>
      <c r="M777" s="451"/>
      <c r="N777" s="451"/>
      <c r="O777" s="451"/>
      <c r="P777" s="451"/>
      <c r="Q777" s="451"/>
      <c r="R777" s="451"/>
      <c r="S777" s="451"/>
      <c r="T777" s="451"/>
      <c r="U777" s="451"/>
      <c r="V777" s="451"/>
      <c r="W777" s="451"/>
      <c r="X777" s="451"/>
      <c r="Y777" s="451"/>
      <c r="Z777" s="451"/>
      <c r="AA777" s="451"/>
      <c r="AB777" s="451"/>
    </row>
    <row r="778">
      <c r="A778" s="451"/>
      <c r="B778" s="451"/>
      <c r="C778" s="451"/>
      <c r="D778" s="451"/>
      <c r="E778" s="451"/>
      <c r="F778" s="451"/>
      <c r="G778" s="451"/>
      <c r="H778" s="451"/>
      <c r="I778" s="451"/>
      <c r="J778" s="451"/>
      <c r="K778" s="451"/>
      <c r="L778" s="451"/>
      <c r="M778" s="451"/>
      <c r="N778" s="451"/>
      <c r="O778" s="451"/>
      <c r="P778" s="451"/>
      <c r="Q778" s="451"/>
      <c r="R778" s="451"/>
      <c r="S778" s="451"/>
      <c r="T778" s="451"/>
      <c r="U778" s="451"/>
      <c r="V778" s="451"/>
      <c r="W778" s="451"/>
      <c r="X778" s="451"/>
      <c r="Y778" s="451"/>
      <c r="Z778" s="451"/>
      <c r="AA778" s="451"/>
      <c r="AB778" s="451"/>
    </row>
    <row r="779">
      <c r="A779" s="451"/>
      <c r="B779" s="451"/>
      <c r="C779" s="451"/>
      <c r="D779" s="451"/>
      <c r="E779" s="451"/>
      <c r="F779" s="451"/>
      <c r="G779" s="451"/>
      <c r="H779" s="451"/>
      <c r="I779" s="451"/>
      <c r="J779" s="451"/>
      <c r="K779" s="451"/>
      <c r="L779" s="451"/>
      <c r="M779" s="451"/>
      <c r="N779" s="451"/>
      <c r="O779" s="451"/>
      <c r="P779" s="451"/>
      <c r="Q779" s="451"/>
      <c r="R779" s="451"/>
      <c r="S779" s="451"/>
      <c r="T779" s="451"/>
      <c r="U779" s="451"/>
      <c r="V779" s="451"/>
      <c r="W779" s="451"/>
      <c r="X779" s="451"/>
      <c r="Y779" s="451"/>
      <c r="Z779" s="451"/>
      <c r="AA779" s="451"/>
      <c r="AB779" s="451"/>
    </row>
    <row r="780">
      <c r="A780" s="451"/>
      <c r="B780" s="451"/>
      <c r="C780" s="451"/>
      <c r="D780" s="451"/>
      <c r="E780" s="451"/>
      <c r="F780" s="451"/>
      <c r="G780" s="451"/>
      <c r="H780" s="451"/>
      <c r="I780" s="451"/>
      <c r="J780" s="451"/>
      <c r="K780" s="451"/>
      <c r="L780" s="451"/>
      <c r="M780" s="451"/>
      <c r="N780" s="451"/>
      <c r="O780" s="451"/>
      <c r="P780" s="451"/>
      <c r="Q780" s="451"/>
      <c r="R780" s="451"/>
      <c r="S780" s="451"/>
      <c r="T780" s="451"/>
      <c r="U780" s="451"/>
      <c r="V780" s="451"/>
      <c r="W780" s="451"/>
      <c r="X780" s="451"/>
      <c r="Y780" s="451"/>
      <c r="Z780" s="451"/>
      <c r="AA780" s="451"/>
      <c r="AB780" s="451"/>
    </row>
    <row r="781">
      <c r="A781" s="451"/>
      <c r="B781" s="451"/>
      <c r="C781" s="451"/>
      <c r="D781" s="451"/>
      <c r="E781" s="451"/>
      <c r="F781" s="451"/>
      <c r="G781" s="451"/>
      <c r="H781" s="451"/>
      <c r="I781" s="451"/>
      <c r="J781" s="451"/>
      <c r="K781" s="451"/>
      <c r="L781" s="451"/>
      <c r="M781" s="451"/>
      <c r="N781" s="451"/>
      <c r="O781" s="451"/>
      <c r="P781" s="451"/>
      <c r="Q781" s="451"/>
      <c r="R781" s="451"/>
      <c r="S781" s="451"/>
      <c r="T781" s="451"/>
      <c r="U781" s="451"/>
      <c r="V781" s="451"/>
      <c r="W781" s="451"/>
      <c r="X781" s="451"/>
      <c r="Y781" s="451"/>
      <c r="Z781" s="451"/>
      <c r="AA781" s="451"/>
      <c r="AB781" s="451"/>
    </row>
    <row r="782">
      <c r="A782" s="451"/>
      <c r="B782" s="451"/>
      <c r="C782" s="451"/>
      <c r="D782" s="451"/>
      <c r="E782" s="451"/>
      <c r="F782" s="451"/>
      <c r="G782" s="451"/>
      <c r="H782" s="451"/>
      <c r="I782" s="451"/>
      <c r="J782" s="451"/>
      <c r="K782" s="451"/>
      <c r="L782" s="451"/>
      <c r="M782" s="451"/>
      <c r="N782" s="451"/>
      <c r="O782" s="451"/>
      <c r="P782" s="451"/>
      <c r="Q782" s="451"/>
      <c r="R782" s="451"/>
      <c r="S782" s="451"/>
      <c r="T782" s="451"/>
      <c r="U782" s="451"/>
      <c r="V782" s="451"/>
      <c r="W782" s="451"/>
      <c r="X782" s="451"/>
      <c r="Y782" s="451"/>
      <c r="Z782" s="451"/>
      <c r="AA782" s="451"/>
      <c r="AB782" s="451"/>
    </row>
    <row r="783">
      <c r="A783" s="451"/>
      <c r="B783" s="451"/>
      <c r="C783" s="451"/>
      <c r="D783" s="451"/>
      <c r="E783" s="451"/>
      <c r="F783" s="451"/>
      <c r="G783" s="451"/>
      <c r="H783" s="451"/>
      <c r="I783" s="451"/>
      <c r="J783" s="451"/>
      <c r="K783" s="451"/>
      <c r="L783" s="451"/>
      <c r="M783" s="451"/>
      <c r="N783" s="451"/>
      <c r="O783" s="451"/>
      <c r="P783" s="451"/>
      <c r="Q783" s="451"/>
      <c r="R783" s="451"/>
      <c r="S783" s="451"/>
      <c r="T783" s="451"/>
      <c r="U783" s="451"/>
      <c r="V783" s="451"/>
      <c r="W783" s="451"/>
      <c r="X783" s="451"/>
      <c r="Y783" s="451"/>
      <c r="Z783" s="451"/>
      <c r="AA783" s="451"/>
      <c r="AB783" s="451"/>
    </row>
    <row r="784">
      <c r="A784" s="451"/>
      <c r="B784" s="451"/>
      <c r="C784" s="451"/>
      <c r="D784" s="451"/>
      <c r="E784" s="451"/>
      <c r="F784" s="451"/>
      <c r="G784" s="451"/>
      <c r="H784" s="451"/>
      <c r="I784" s="451"/>
      <c r="J784" s="451"/>
      <c r="K784" s="451"/>
      <c r="L784" s="451"/>
      <c r="M784" s="451"/>
      <c r="N784" s="451"/>
      <c r="O784" s="451"/>
      <c r="P784" s="451"/>
      <c r="Q784" s="451"/>
      <c r="R784" s="451"/>
      <c r="S784" s="451"/>
      <c r="T784" s="451"/>
      <c r="U784" s="451"/>
      <c r="V784" s="451"/>
      <c r="W784" s="451"/>
      <c r="X784" s="451"/>
      <c r="Y784" s="451"/>
      <c r="Z784" s="451"/>
      <c r="AA784" s="451"/>
      <c r="AB784" s="451"/>
    </row>
    <row r="785">
      <c r="A785" s="451"/>
      <c r="B785" s="451"/>
      <c r="C785" s="451"/>
      <c r="D785" s="451"/>
      <c r="E785" s="451"/>
      <c r="F785" s="451"/>
      <c r="G785" s="451"/>
      <c r="H785" s="451"/>
      <c r="I785" s="451"/>
      <c r="J785" s="451"/>
      <c r="K785" s="451"/>
      <c r="L785" s="451"/>
      <c r="M785" s="451"/>
      <c r="N785" s="451"/>
      <c r="O785" s="451"/>
      <c r="P785" s="451"/>
      <c r="Q785" s="451"/>
      <c r="R785" s="451"/>
      <c r="S785" s="451"/>
      <c r="T785" s="451"/>
      <c r="U785" s="451"/>
      <c r="V785" s="451"/>
      <c r="W785" s="451"/>
      <c r="X785" s="451"/>
      <c r="Y785" s="451"/>
      <c r="Z785" s="451"/>
      <c r="AA785" s="451"/>
      <c r="AB785" s="451"/>
    </row>
    <row r="786">
      <c r="A786" s="451"/>
      <c r="B786" s="451"/>
      <c r="C786" s="451"/>
      <c r="D786" s="451"/>
      <c r="E786" s="451"/>
      <c r="F786" s="451"/>
      <c r="G786" s="451"/>
      <c r="H786" s="451"/>
      <c r="I786" s="451"/>
      <c r="J786" s="451"/>
      <c r="K786" s="451"/>
      <c r="L786" s="451"/>
      <c r="M786" s="451"/>
      <c r="N786" s="451"/>
      <c r="O786" s="451"/>
      <c r="P786" s="451"/>
      <c r="Q786" s="451"/>
      <c r="R786" s="451"/>
      <c r="S786" s="451"/>
      <c r="T786" s="451"/>
      <c r="U786" s="451"/>
      <c r="V786" s="451"/>
      <c r="W786" s="451"/>
      <c r="X786" s="451"/>
      <c r="Y786" s="451"/>
      <c r="Z786" s="451"/>
      <c r="AA786" s="451"/>
      <c r="AB786" s="451"/>
    </row>
    <row r="787">
      <c r="A787" s="451"/>
      <c r="B787" s="451"/>
      <c r="C787" s="451"/>
      <c r="D787" s="451"/>
      <c r="E787" s="451"/>
      <c r="F787" s="451"/>
      <c r="G787" s="451"/>
      <c r="H787" s="451"/>
      <c r="I787" s="451"/>
      <c r="J787" s="451"/>
      <c r="K787" s="451"/>
      <c r="L787" s="451"/>
      <c r="M787" s="451"/>
      <c r="N787" s="451"/>
      <c r="O787" s="451"/>
      <c r="P787" s="451"/>
      <c r="Q787" s="451"/>
      <c r="R787" s="451"/>
      <c r="S787" s="451"/>
      <c r="T787" s="451"/>
      <c r="U787" s="451"/>
      <c r="V787" s="451"/>
      <c r="W787" s="451"/>
      <c r="X787" s="451"/>
      <c r="Y787" s="451"/>
      <c r="Z787" s="451"/>
      <c r="AA787" s="451"/>
      <c r="AB787" s="451"/>
    </row>
    <row r="788">
      <c r="A788" s="451"/>
      <c r="B788" s="451"/>
      <c r="C788" s="451"/>
      <c r="D788" s="451"/>
      <c r="E788" s="451"/>
      <c r="F788" s="451"/>
      <c r="G788" s="451"/>
      <c r="H788" s="451"/>
      <c r="I788" s="451"/>
      <c r="J788" s="451"/>
      <c r="K788" s="451"/>
      <c r="L788" s="451"/>
      <c r="M788" s="451"/>
      <c r="N788" s="451"/>
      <c r="O788" s="451"/>
      <c r="P788" s="451"/>
      <c r="Q788" s="451"/>
      <c r="R788" s="451"/>
      <c r="S788" s="451"/>
      <c r="T788" s="451"/>
      <c r="U788" s="451"/>
      <c r="V788" s="451"/>
      <c r="W788" s="451"/>
      <c r="X788" s="451"/>
      <c r="Y788" s="451"/>
      <c r="Z788" s="451"/>
      <c r="AA788" s="451"/>
      <c r="AB788" s="451"/>
    </row>
    <row r="789">
      <c r="A789" s="451"/>
      <c r="B789" s="451"/>
      <c r="C789" s="451"/>
      <c r="D789" s="451"/>
      <c r="E789" s="451"/>
      <c r="F789" s="451"/>
      <c r="G789" s="451"/>
      <c r="H789" s="451"/>
      <c r="I789" s="451"/>
      <c r="J789" s="451"/>
      <c r="K789" s="451"/>
      <c r="L789" s="451"/>
      <c r="M789" s="451"/>
      <c r="N789" s="451"/>
      <c r="O789" s="451"/>
      <c r="P789" s="451"/>
      <c r="Q789" s="451"/>
      <c r="R789" s="451"/>
      <c r="S789" s="451"/>
      <c r="T789" s="451"/>
      <c r="U789" s="451"/>
      <c r="V789" s="451"/>
      <c r="W789" s="451"/>
      <c r="X789" s="451"/>
      <c r="Y789" s="451"/>
      <c r="Z789" s="451"/>
      <c r="AA789" s="451"/>
      <c r="AB789" s="451"/>
    </row>
    <row r="790">
      <c r="A790" s="451"/>
      <c r="B790" s="451"/>
      <c r="C790" s="451"/>
      <c r="D790" s="451"/>
      <c r="E790" s="451"/>
      <c r="F790" s="451"/>
      <c r="G790" s="451"/>
      <c r="H790" s="451"/>
      <c r="I790" s="451"/>
      <c r="J790" s="451"/>
      <c r="K790" s="451"/>
      <c r="L790" s="451"/>
      <c r="M790" s="451"/>
      <c r="N790" s="451"/>
      <c r="O790" s="451"/>
      <c r="P790" s="451"/>
      <c r="Q790" s="451"/>
      <c r="R790" s="451"/>
      <c r="S790" s="451"/>
      <c r="T790" s="451"/>
      <c r="U790" s="451"/>
      <c r="V790" s="451"/>
      <c r="W790" s="451"/>
      <c r="X790" s="451"/>
      <c r="Y790" s="451"/>
      <c r="Z790" s="451"/>
      <c r="AA790" s="451"/>
      <c r="AB790" s="451"/>
    </row>
    <row r="791">
      <c r="A791" s="451"/>
      <c r="B791" s="451"/>
      <c r="C791" s="451"/>
      <c r="D791" s="451"/>
      <c r="E791" s="451"/>
      <c r="F791" s="451"/>
      <c r="G791" s="451"/>
      <c r="H791" s="451"/>
      <c r="I791" s="451"/>
      <c r="J791" s="451"/>
      <c r="K791" s="451"/>
      <c r="L791" s="451"/>
      <c r="M791" s="451"/>
      <c r="N791" s="451"/>
      <c r="O791" s="451"/>
      <c r="P791" s="451"/>
      <c r="Q791" s="451"/>
      <c r="R791" s="451"/>
      <c r="S791" s="451"/>
      <c r="T791" s="451"/>
      <c r="U791" s="451"/>
      <c r="V791" s="451"/>
      <c r="W791" s="451"/>
      <c r="X791" s="451"/>
      <c r="Y791" s="451"/>
      <c r="Z791" s="451"/>
      <c r="AA791" s="451"/>
      <c r="AB791" s="451"/>
    </row>
    <row r="792">
      <c r="A792" s="451"/>
      <c r="B792" s="451"/>
      <c r="C792" s="451"/>
      <c r="D792" s="451"/>
      <c r="E792" s="451"/>
      <c r="F792" s="451"/>
      <c r="G792" s="451"/>
      <c r="H792" s="451"/>
      <c r="I792" s="451"/>
      <c r="J792" s="451"/>
      <c r="K792" s="451"/>
      <c r="L792" s="451"/>
      <c r="M792" s="451"/>
      <c r="N792" s="451"/>
      <c r="O792" s="451"/>
      <c r="P792" s="451"/>
      <c r="Q792" s="451"/>
      <c r="R792" s="451"/>
      <c r="S792" s="451"/>
      <c r="T792" s="451"/>
      <c r="U792" s="451"/>
      <c r="V792" s="451"/>
      <c r="W792" s="451"/>
      <c r="X792" s="451"/>
      <c r="Y792" s="451"/>
      <c r="Z792" s="451"/>
      <c r="AA792" s="451"/>
      <c r="AB792" s="451"/>
    </row>
    <row r="793">
      <c r="A793" s="451"/>
      <c r="B793" s="451"/>
      <c r="C793" s="451"/>
      <c r="D793" s="451"/>
      <c r="E793" s="451"/>
      <c r="F793" s="451"/>
      <c r="G793" s="451"/>
      <c r="H793" s="451"/>
      <c r="I793" s="451"/>
      <c r="J793" s="451"/>
      <c r="K793" s="451"/>
      <c r="L793" s="451"/>
      <c r="M793" s="451"/>
      <c r="N793" s="451"/>
      <c r="O793" s="451"/>
      <c r="P793" s="451"/>
      <c r="Q793" s="451"/>
      <c r="R793" s="451"/>
      <c r="S793" s="451"/>
      <c r="T793" s="451"/>
      <c r="U793" s="451"/>
      <c r="V793" s="451"/>
      <c r="W793" s="451"/>
      <c r="X793" s="451"/>
      <c r="Y793" s="451"/>
      <c r="Z793" s="451"/>
      <c r="AA793" s="451"/>
      <c r="AB793" s="451"/>
    </row>
    <row r="794">
      <c r="A794" s="451"/>
      <c r="B794" s="451"/>
      <c r="C794" s="451"/>
      <c r="D794" s="451"/>
      <c r="E794" s="451"/>
      <c r="F794" s="451"/>
      <c r="G794" s="451"/>
      <c r="H794" s="451"/>
      <c r="I794" s="451"/>
      <c r="J794" s="451"/>
      <c r="K794" s="451"/>
      <c r="L794" s="451"/>
      <c r="M794" s="451"/>
      <c r="N794" s="451"/>
      <c r="O794" s="451"/>
      <c r="P794" s="451"/>
      <c r="Q794" s="451"/>
      <c r="R794" s="451"/>
      <c r="S794" s="451"/>
      <c r="T794" s="451"/>
      <c r="U794" s="451"/>
      <c r="V794" s="451"/>
      <c r="W794" s="451"/>
      <c r="X794" s="451"/>
      <c r="Y794" s="451"/>
      <c r="Z794" s="451"/>
      <c r="AA794" s="451"/>
      <c r="AB794" s="451"/>
    </row>
    <row r="795">
      <c r="A795" s="451"/>
      <c r="B795" s="451"/>
      <c r="C795" s="451"/>
      <c r="D795" s="451"/>
      <c r="E795" s="451"/>
      <c r="F795" s="451"/>
      <c r="G795" s="451"/>
      <c r="H795" s="451"/>
      <c r="I795" s="451"/>
      <c r="J795" s="451"/>
      <c r="K795" s="451"/>
      <c r="L795" s="451"/>
      <c r="M795" s="451"/>
      <c r="N795" s="451"/>
      <c r="O795" s="451"/>
      <c r="P795" s="451"/>
      <c r="Q795" s="451"/>
      <c r="R795" s="451"/>
      <c r="S795" s="451"/>
      <c r="T795" s="451"/>
      <c r="U795" s="451"/>
      <c r="V795" s="451"/>
      <c r="W795" s="451"/>
      <c r="X795" s="451"/>
      <c r="Y795" s="451"/>
      <c r="Z795" s="451"/>
      <c r="AA795" s="451"/>
      <c r="AB795" s="451"/>
    </row>
    <row r="796">
      <c r="A796" s="451"/>
      <c r="B796" s="451"/>
      <c r="C796" s="451"/>
      <c r="D796" s="451"/>
      <c r="E796" s="451"/>
      <c r="F796" s="451"/>
      <c r="G796" s="451"/>
      <c r="H796" s="451"/>
      <c r="I796" s="451"/>
      <c r="J796" s="451"/>
      <c r="K796" s="451"/>
      <c r="L796" s="451"/>
      <c r="M796" s="451"/>
      <c r="N796" s="451"/>
      <c r="O796" s="451"/>
      <c r="P796" s="451"/>
      <c r="Q796" s="451"/>
      <c r="R796" s="451"/>
      <c r="S796" s="451"/>
      <c r="T796" s="451"/>
      <c r="U796" s="451"/>
      <c r="V796" s="451"/>
      <c r="W796" s="451"/>
      <c r="X796" s="451"/>
      <c r="Y796" s="451"/>
      <c r="Z796" s="451"/>
      <c r="AA796" s="451"/>
      <c r="AB796" s="451"/>
    </row>
    <row r="797">
      <c r="A797" s="451"/>
      <c r="B797" s="451"/>
      <c r="C797" s="451"/>
      <c r="D797" s="451"/>
      <c r="E797" s="451"/>
      <c r="F797" s="451"/>
      <c r="G797" s="451"/>
      <c r="H797" s="451"/>
      <c r="I797" s="451"/>
      <c r="J797" s="451"/>
      <c r="K797" s="451"/>
      <c r="L797" s="451"/>
      <c r="M797" s="451"/>
      <c r="N797" s="451"/>
      <c r="O797" s="451"/>
      <c r="P797" s="451"/>
      <c r="Q797" s="451"/>
      <c r="R797" s="451"/>
      <c r="S797" s="451"/>
      <c r="T797" s="451"/>
      <c r="U797" s="451"/>
      <c r="V797" s="451"/>
      <c r="W797" s="451"/>
      <c r="X797" s="451"/>
      <c r="Y797" s="451"/>
      <c r="Z797" s="451"/>
      <c r="AA797" s="451"/>
      <c r="AB797" s="451"/>
    </row>
    <row r="798">
      <c r="A798" s="451"/>
      <c r="B798" s="451"/>
      <c r="C798" s="451"/>
      <c r="D798" s="451"/>
      <c r="E798" s="451"/>
      <c r="F798" s="451"/>
      <c r="G798" s="451"/>
      <c r="H798" s="451"/>
      <c r="I798" s="451"/>
      <c r="J798" s="451"/>
      <c r="K798" s="451"/>
      <c r="L798" s="451"/>
      <c r="M798" s="451"/>
      <c r="N798" s="451"/>
      <c r="O798" s="451"/>
      <c r="P798" s="451"/>
      <c r="Q798" s="451"/>
      <c r="R798" s="451"/>
      <c r="S798" s="451"/>
      <c r="T798" s="451"/>
      <c r="U798" s="451"/>
      <c r="V798" s="451"/>
      <c r="W798" s="451"/>
      <c r="X798" s="451"/>
      <c r="Y798" s="451"/>
      <c r="Z798" s="451"/>
      <c r="AA798" s="451"/>
      <c r="AB798" s="451"/>
    </row>
    <row r="799">
      <c r="A799" s="451"/>
      <c r="B799" s="451"/>
      <c r="C799" s="451"/>
      <c r="D799" s="451"/>
      <c r="E799" s="451"/>
      <c r="F799" s="451"/>
      <c r="G799" s="451"/>
      <c r="H799" s="451"/>
      <c r="I799" s="451"/>
      <c r="J799" s="451"/>
      <c r="K799" s="451"/>
      <c r="L799" s="451"/>
      <c r="M799" s="451"/>
      <c r="N799" s="451"/>
      <c r="O799" s="451"/>
      <c r="P799" s="451"/>
      <c r="Q799" s="451"/>
      <c r="R799" s="451"/>
      <c r="S799" s="451"/>
      <c r="T799" s="451"/>
      <c r="U799" s="451"/>
      <c r="V799" s="451"/>
      <c r="W799" s="451"/>
      <c r="X799" s="451"/>
      <c r="Y799" s="451"/>
      <c r="Z799" s="451"/>
      <c r="AA799" s="451"/>
      <c r="AB799" s="451"/>
    </row>
    <row r="800">
      <c r="A800" s="451"/>
      <c r="B800" s="451"/>
      <c r="C800" s="451"/>
      <c r="D800" s="451"/>
      <c r="E800" s="451"/>
      <c r="F800" s="451"/>
      <c r="G800" s="451"/>
      <c r="H800" s="451"/>
      <c r="I800" s="451"/>
      <c r="J800" s="451"/>
      <c r="K800" s="451"/>
      <c r="L800" s="451"/>
      <c r="M800" s="451"/>
      <c r="N800" s="451"/>
      <c r="O800" s="451"/>
      <c r="P800" s="451"/>
      <c r="Q800" s="451"/>
      <c r="R800" s="451"/>
      <c r="S800" s="451"/>
      <c r="T800" s="451"/>
      <c r="U800" s="451"/>
      <c r="V800" s="451"/>
      <c r="W800" s="451"/>
      <c r="X800" s="451"/>
      <c r="Y800" s="451"/>
      <c r="Z800" s="451"/>
      <c r="AA800" s="451"/>
      <c r="AB800" s="451"/>
    </row>
    <row r="801">
      <c r="A801" s="451"/>
      <c r="B801" s="451"/>
      <c r="C801" s="451"/>
      <c r="D801" s="451"/>
      <c r="E801" s="451"/>
      <c r="F801" s="451"/>
      <c r="G801" s="451"/>
      <c r="H801" s="451"/>
      <c r="I801" s="451"/>
      <c r="J801" s="451"/>
      <c r="K801" s="451"/>
      <c r="L801" s="451"/>
      <c r="M801" s="451"/>
      <c r="N801" s="451"/>
      <c r="O801" s="451"/>
      <c r="P801" s="451"/>
      <c r="Q801" s="451"/>
      <c r="R801" s="451"/>
      <c r="S801" s="451"/>
      <c r="T801" s="451"/>
      <c r="U801" s="451"/>
      <c r="V801" s="451"/>
      <c r="W801" s="451"/>
      <c r="X801" s="451"/>
      <c r="Y801" s="451"/>
      <c r="Z801" s="451"/>
      <c r="AA801" s="451"/>
      <c r="AB801" s="451"/>
    </row>
    <row r="802">
      <c r="A802" s="451"/>
      <c r="B802" s="451"/>
      <c r="C802" s="451"/>
      <c r="D802" s="451"/>
      <c r="E802" s="451"/>
      <c r="F802" s="451"/>
      <c r="G802" s="451"/>
      <c r="H802" s="451"/>
      <c r="I802" s="451"/>
      <c r="J802" s="451"/>
      <c r="K802" s="451"/>
      <c r="L802" s="451"/>
      <c r="M802" s="451"/>
      <c r="N802" s="451"/>
      <c r="O802" s="451"/>
      <c r="P802" s="451"/>
      <c r="Q802" s="451"/>
      <c r="R802" s="451"/>
      <c r="S802" s="451"/>
      <c r="T802" s="451"/>
      <c r="U802" s="451"/>
      <c r="V802" s="451"/>
      <c r="W802" s="451"/>
      <c r="X802" s="451"/>
      <c r="Y802" s="451"/>
      <c r="Z802" s="451"/>
      <c r="AA802" s="451"/>
      <c r="AB802" s="451"/>
    </row>
    <row r="803">
      <c r="A803" s="451"/>
      <c r="B803" s="451"/>
      <c r="C803" s="451"/>
      <c r="D803" s="451"/>
      <c r="E803" s="451"/>
      <c r="F803" s="451"/>
      <c r="G803" s="451"/>
      <c r="H803" s="451"/>
      <c r="I803" s="451"/>
      <c r="J803" s="451"/>
      <c r="K803" s="451"/>
      <c r="L803" s="451"/>
      <c r="M803" s="451"/>
      <c r="N803" s="451"/>
      <c r="O803" s="451"/>
      <c r="P803" s="451"/>
      <c r="Q803" s="451"/>
      <c r="R803" s="451"/>
      <c r="S803" s="451"/>
      <c r="T803" s="451"/>
      <c r="U803" s="451"/>
      <c r="V803" s="451"/>
      <c r="W803" s="451"/>
      <c r="X803" s="451"/>
      <c r="Y803" s="451"/>
      <c r="Z803" s="451"/>
      <c r="AA803" s="451"/>
      <c r="AB803" s="451"/>
    </row>
    <row r="804">
      <c r="A804" s="451"/>
      <c r="B804" s="451"/>
      <c r="C804" s="451"/>
      <c r="D804" s="451"/>
      <c r="E804" s="451"/>
      <c r="F804" s="451"/>
      <c r="G804" s="451"/>
      <c r="H804" s="451"/>
      <c r="I804" s="451"/>
      <c r="J804" s="451"/>
      <c r="K804" s="451"/>
      <c r="L804" s="451"/>
      <c r="M804" s="451"/>
      <c r="N804" s="451"/>
      <c r="O804" s="451"/>
      <c r="P804" s="451"/>
      <c r="Q804" s="451"/>
      <c r="R804" s="451"/>
      <c r="S804" s="451"/>
      <c r="T804" s="451"/>
      <c r="U804" s="451"/>
      <c r="V804" s="451"/>
      <c r="W804" s="451"/>
      <c r="X804" s="451"/>
      <c r="Y804" s="451"/>
      <c r="Z804" s="451"/>
      <c r="AA804" s="451"/>
      <c r="AB804" s="451"/>
    </row>
    <row r="805">
      <c r="A805" s="451"/>
      <c r="B805" s="451"/>
      <c r="C805" s="451"/>
      <c r="D805" s="451"/>
      <c r="E805" s="451"/>
      <c r="F805" s="451"/>
      <c r="G805" s="451"/>
      <c r="H805" s="451"/>
      <c r="I805" s="451"/>
      <c r="J805" s="451"/>
      <c r="K805" s="451"/>
      <c r="L805" s="451"/>
      <c r="M805" s="451"/>
      <c r="N805" s="451"/>
      <c r="O805" s="451"/>
      <c r="P805" s="451"/>
      <c r="Q805" s="451"/>
      <c r="R805" s="451"/>
      <c r="S805" s="451"/>
      <c r="T805" s="451"/>
      <c r="U805" s="451"/>
      <c r="V805" s="451"/>
      <c r="W805" s="451"/>
      <c r="X805" s="451"/>
      <c r="Y805" s="451"/>
      <c r="Z805" s="451"/>
      <c r="AA805" s="451"/>
      <c r="AB805" s="451"/>
    </row>
    <row r="806">
      <c r="A806" s="451"/>
      <c r="B806" s="451"/>
      <c r="C806" s="451"/>
      <c r="D806" s="451"/>
      <c r="E806" s="451"/>
      <c r="F806" s="451"/>
      <c r="G806" s="451"/>
      <c r="H806" s="451"/>
      <c r="I806" s="451"/>
      <c r="J806" s="451"/>
      <c r="K806" s="451"/>
      <c r="L806" s="451"/>
      <c r="M806" s="451"/>
      <c r="N806" s="451"/>
      <c r="O806" s="451"/>
      <c r="P806" s="451"/>
      <c r="Q806" s="451"/>
      <c r="R806" s="451"/>
      <c r="S806" s="451"/>
      <c r="T806" s="451"/>
      <c r="U806" s="451"/>
      <c r="V806" s="451"/>
      <c r="W806" s="451"/>
      <c r="X806" s="451"/>
      <c r="Y806" s="451"/>
      <c r="Z806" s="451"/>
      <c r="AA806" s="451"/>
      <c r="AB806" s="451"/>
    </row>
    <row r="807">
      <c r="A807" s="451"/>
      <c r="B807" s="451"/>
      <c r="C807" s="451"/>
      <c r="D807" s="451"/>
      <c r="E807" s="451"/>
      <c r="F807" s="451"/>
      <c r="G807" s="451"/>
      <c r="H807" s="451"/>
      <c r="I807" s="451"/>
      <c r="J807" s="451"/>
      <c r="K807" s="451"/>
      <c r="L807" s="451"/>
      <c r="M807" s="451"/>
      <c r="N807" s="451"/>
      <c r="O807" s="451"/>
      <c r="P807" s="451"/>
      <c r="Q807" s="451"/>
      <c r="R807" s="451"/>
      <c r="S807" s="451"/>
      <c r="T807" s="451"/>
      <c r="U807" s="451"/>
      <c r="V807" s="451"/>
      <c r="W807" s="451"/>
      <c r="X807" s="451"/>
      <c r="Y807" s="451"/>
      <c r="Z807" s="451"/>
      <c r="AA807" s="451"/>
      <c r="AB807" s="451"/>
    </row>
    <row r="808">
      <c r="A808" s="451"/>
      <c r="B808" s="451"/>
      <c r="C808" s="451"/>
      <c r="D808" s="451"/>
      <c r="E808" s="451"/>
      <c r="F808" s="451"/>
      <c r="G808" s="451"/>
      <c r="H808" s="451"/>
      <c r="I808" s="451"/>
      <c r="J808" s="451"/>
      <c r="K808" s="451"/>
      <c r="L808" s="451"/>
      <c r="M808" s="451"/>
      <c r="N808" s="451"/>
      <c r="O808" s="451"/>
      <c r="P808" s="451"/>
      <c r="Q808" s="451"/>
      <c r="R808" s="451"/>
      <c r="S808" s="451"/>
      <c r="T808" s="451"/>
      <c r="U808" s="451"/>
      <c r="V808" s="451"/>
      <c r="W808" s="451"/>
      <c r="X808" s="451"/>
      <c r="Y808" s="451"/>
      <c r="Z808" s="451"/>
      <c r="AA808" s="451"/>
      <c r="AB808" s="451"/>
    </row>
    <row r="809">
      <c r="A809" s="451"/>
      <c r="B809" s="451"/>
      <c r="C809" s="451"/>
      <c r="D809" s="451"/>
      <c r="E809" s="451"/>
      <c r="F809" s="451"/>
      <c r="G809" s="451"/>
      <c r="H809" s="451"/>
      <c r="I809" s="451"/>
      <c r="J809" s="451"/>
      <c r="K809" s="451"/>
      <c r="L809" s="451"/>
      <c r="M809" s="451"/>
      <c r="N809" s="451"/>
      <c r="O809" s="451"/>
      <c r="P809" s="451"/>
      <c r="Q809" s="451"/>
      <c r="R809" s="451"/>
      <c r="S809" s="451"/>
      <c r="T809" s="451"/>
      <c r="U809" s="451"/>
      <c r="V809" s="451"/>
      <c r="W809" s="451"/>
      <c r="X809" s="451"/>
      <c r="Y809" s="451"/>
      <c r="Z809" s="451"/>
      <c r="AA809" s="451"/>
      <c r="AB809" s="451"/>
    </row>
    <row r="810">
      <c r="A810" s="451"/>
      <c r="B810" s="451"/>
      <c r="C810" s="451"/>
      <c r="D810" s="451"/>
      <c r="E810" s="451"/>
      <c r="F810" s="451"/>
      <c r="G810" s="451"/>
      <c r="H810" s="451"/>
      <c r="I810" s="451"/>
      <c r="J810" s="451"/>
      <c r="K810" s="451"/>
      <c r="L810" s="451"/>
      <c r="M810" s="451"/>
      <c r="N810" s="451"/>
      <c r="O810" s="451"/>
      <c r="P810" s="451"/>
      <c r="Q810" s="451"/>
      <c r="R810" s="451"/>
      <c r="S810" s="451"/>
      <c r="T810" s="451"/>
      <c r="U810" s="451"/>
      <c r="V810" s="451"/>
      <c r="W810" s="451"/>
      <c r="X810" s="451"/>
      <c r="Y810" s="451"/>
      <c r="Z810" s="451"/>
      <c r="AA810" s="451"/>
      <c r="AB810" s="451"/>
    </row>
    <row r="811">
      <c r="A811" s="451"/>
      <c r="B811" s="451"/>
      <c r="C811" s="451"/>
      <c r="D811" s="451"/>
      <c r="E811" s="451"/>
      <c r="F811" s="451"/>
      <c r="G811" s="451"/>
      <c r="H811" s="451"/>
      <c r="I811" s="451"/>
      <c r="J811" s="451"/>
      <c r="K811" s="451"/>
      <c r="L811" s="451"/>
      <c r="M811" s="451"/>
      <c r="N811" s="451"/>
      <c r="O811" s="451"/>
      <c r="P811" s="451"/>
      <c r="Q811" s="451"/>
      <c r="R811" s="451"/>
      <c r="S811" s="451"/>
      <c r="T811" s="451"/>
      <c r="U811" s="451"/>
      <c r="V811" s="451"/>
      <c r="W811" s="451"/>
      <c r="X811" s="451"/>
      <c r="Y811" s="451"/>
      <c r="Z811" s="451"/>
      <c r="AA811" s="451"/>
      <c r="AB811" s="451"/>
    </row>
    <row r="812">
      <c r="A812" s="451"/>
      <c r="B812" s="451"/>
      <c r="C812" s="451"/>
      <c r="D812" s="451"/>
      <c r="E812" s="451"/>
      <c r="F812" s="451"/>
      <c r="G812" s="451"/>
      <c r="H812" s="451"/>
      <c r="I812" s="451"/>
      <c r="J812" s="451"/>
      <c r="K812" s="451"/>
      <c r="L812" s="451"/>
      <c r="M812" s="451"/>
      <c r="N812" s="451"/>
      <c r="O812" s="451"/>
      <c r="P812" s="451"/>
      <c r="Q812" s="451"/>
      <c r="R812" s="451"/>
      <c r="S812" s="451"/>
      <c r="T812" s="451"/>
      <c r="U812" s="451"/>
      <c r="V812" s="451"/>
      <c r="W812" s="451"/>
      <c r="X812" s="451"/>
      <c r="Y812" s="451"/>
      <c r="Z812" s="451"/>
      <c r="AA812" s="451"/>
      <c r="AB812" s="451"/>
    </row>
    <row r="813">
      <c r="A813" s="451"/>
      <c r="B813" s="451"/>
      <c r="C813" s="451"/>
      <c r="D813" s="451"/>
      <c r="E813" s="451"/>
      <c r="F813" s="451"/>
      <c r="G813" s="451"/>
      <c r="H813" s="451"/>
      <c r="I813" s="451"/>
      <c r="J813" s="451"/>
      <c r="K813" s="451"/>
      <c r="L813" s="451"/>
      <c r="M813" s="451"/>
      <c r="N813" s="451"/>
      <c r="O813" s="451"/>
      <c r="P813" s="451"/>
      <c r="Q813" s="451"/>
      <c r="R813" s="451"/>
      <c r="S813" s="451"/>
      <c r="T813" s="451"/>
      <c r="U813" s="451"/>
      <c r="V813" s="451"/>
      <c r="W813" s="451"/>
      <c r="X813" s="451"/>
      <c r="Y813" s="451"/>
      <c r="Z813" s="451"/>
      <c r="AA813" s="451"/>
      <c r="AB813" s="451"/>
    </row>
    <row r="814">
      <c r="A814" s="451"/>
      <c r="B814" s="451"/>
      <c r="C814" s="451"/>
      <c r="D814" s="451"/>
      <c r="E814" s="451"/>
      <c r="F814" s="451"/>
      <c r="G814" s="451"/>
      <c r="H814" s="451"/>
      <c r="I814" s="451"/>
      <c r="J814" s="451"/>
      <c r="K814" s="451"/>
      <c r="L814" s="451"/>
      <c r="M814" s="451"/>
      <c r="N814" s="451"/>
      <c r="O814" s="451"/>
      <c r="P814" s="451"/>
      <c r="Q814" s="451"/>
      <c r="R814" s="451"/>
      <c r="S814" s="451"/>
      <c r="T814" s="451"/>
      <c r="U814" s="451"/>
      <c r="V814" s="451"/>
      <c r="W814" s="451"/>
      <c r="X814" s="451"/>
      <c r="Y814" s="451"/>
      <c r="Z814" s="451"/>
      <c r="AA814" s="451"/>
      <c r="AB814" s="451"/>
    </row>
    <row r="815">
      <c r="A815" s="451"/>
      <c r="B815" s="451"/>
      <c r="C815" s="451"/>
      <c r="D815" s="451"/>
      <c r="E815" s="451"/>
      <c r="F815" s="451"/>
      <c r="G815" s="451"/>
      <c r="H815" s="451"/>
      <c r="I815" s="451"/>
      <c r="J815" s="451"/>
      <c r="K815" s="451"/>
      <c r="L815" s="451"/>
      <c r="M815" s="451"/>
      <c r="N815" s="451"/>
      <c r="O815" s="451"/>
      <c r="P815" s="451"/>
      <c r="Q815" s="451"/>
      <c r="R815" s="451"/>
      <c r="S815" s="451"/>
      <c r="T815" s="451"/>
      <c r="U815" s="451"/>
      <c r="V815" s="451"/>
      <c r="W815" s="451"/>
      <c r="X815" s="451"/>
      <c r="Y815" s="451"/>
      <c r="Z815" s="451"/>
      <c r="AA815" s="451"/>
      <c r="AB815" s="451"/>
    </row>
    <row r="816">
      <c r="A816" s="451"/>
      <c r="B816" s="451"/>
      <c r="C816" s="451"/>
      <c r="D816" s="451"/>
      <c r="E816" s="451"/>
      <c r="F816" s="451"/>
      <c r="G816" s="451"/>
      <c r="H816" s="451"/>
      <c r="I816" s="451"/>
      <c r="J816" s="451"/>
      <c r="K816" s="451"/>
      <c r="L816" s="451"/>
      <c r="M816" s="451"/>
      <c r="N816" s="451"/>
      <c r="O816" s="451"/>
      <c r="P816" s="451"/>
      <c r="Q816" s="451"/>
      <c r="R816" s="451"/>
      <c r="S816" s="451"/>
      <c r="T816" s="451"/>
      <c r="U816" s="451"/>
      <c r="V816" s="451"/>
      <c r="W816" s="451"/>
      <c r="X816" s="451"/>
      <c r="Y816" s="451"/>
      <c r="Z816" s="451"/>
      <c r="AA816" s="451"/>
      <c r="AB816" s="451"/>
    </row>
    <row r="817">
      <c r="A817" s="451"/>
      <c r="B817" s="451"/>
      <c r="C817" s="451"/>
      <c r="D817" s="451"/>
      <c r="E817" s="451"/>
      <c r="F817" s="451"/>
      <c r="G817" s="451"/>
      <c r="H817" s="451"/>
      <c r="I817" s="451"/>
      <c r="J817" s="451"/>
      <c r="K817" s="451"/>
      <c r="L817" s="451"/>
      <c r="M817" s="451"/>
      <c r="N817" s="451"/>
      <c r="O817" s="451"/>
      <c r="P817" s="451"/>
      <c r="Q817" s="451"/>
      <c r="R817" s="451"/>
      <c r="S817" s="451"/>
      <c r="T817" s="451"/>
      <c r="U817" s="451"/>
      <c r="V817" s="451"/>
      <c r="W817" s="451"/>
      <c r="X817" s="451"/>
      <c r="Y817" s="451"/>
      <c r="Z817" s="451"/>
      <c r="AA817" s="451"/>
      <c r="AB817" s="451"/>
    </row>
    <row r="818">
      <c r="A818" s="451"/>
      <c r="B818" s="451"/>
      <c r="C818" s="451"/>
      <c r="D818" s="451"/>
      <c r="E818" s="451"/>
      <c r="F818" s="451"/>
      <c r="G818" s="451"/>
      <c r="H818" s="451"/>
      <c r="I818" s="451"/>
      <c r="J818" s="451"/>
      <c r="K818" s="451"/>
      <c r="L818" s="451"/>
      <c r="M818" s="451"/>
      <c r="N818" s="451"/>
      <c r="O818" s="451"/>
      <c r="P818" s="451"/>
      <c r="Q818" s="451"/>
      <c r="R818" s="451"/>
      <c r="S818" s="451"/>
      <c r="T818" s="451"/>
      <c r="U818" s="451"/>
      <c r="V818" s="451"/>
      <c r="W818" s="451"/>
      <c r="X818" s="451"/>
      <c r="Y818" s="451"/>
      <c r="Z818" s="451"/>
      <c r="AA818" s="451"/>
      <c r="AB818" s="451"/>
    </row>
    <row r="819">
      <c r="A819" s="451"/>
      <c r="B819" s="451"/>
      <c r="C819" s="451"/>
      <c r="D819" s="451"/>
      <c r="E819" s="451"/>
      <c r="F819" s="451"/>
      <c r="G819" s="451"/>
      <c r="H819" s="451"/>
      <c r="I819" s="451"/>
      <c r="J819" s="451"/>
      <c r="K819" s="451"/>
      <c r="L819" s="451"/>
      <c r="M819" s="451"/>
      <c r="N819" s="451"/>
      <c r="O819" s="451"/>
      <c r="P819" s="451"/>
      <c r="Q819" s="451"/>
      <c r="R819" s="451"/>
      <c r="S819" s="451"/>
      <c r="T819" s="451"/>
      <c r="U819" s="451"/>
      <c r="V819" s="451"/>
      <c r="W819" s="451"/>
      <c r="X819" s="451"/>
      <c r="Y819" s="451"/>
      <c r="Z819" s="451"/>
      <c r="AA819" s="451"/>
      <c r="AB819" s="451"/>
    </row>
    <row r="820">
      <c r="A820" s="451"/>
      <c r="B820" s="451"/>
      <c r="C820" s="451"/>
      <c r="D820" s="451"/>
      <c r="E820" s="451"/>
      <c r="F820" s="451"/>
      <c r="G820" s="451"/>
      <c r="H820" s="451"/>
      <c r="I820" s="451"/>
      <c r="J820" s="451"/>
      <c r="K820" s="451"/>
      <c r="L820" s="451"/>
      <c r="M820" s="451"/>
      <c r="N820" s="451"/>
      <c r="O820" s="451"/>
      <c r="P820" s="451"/>
      <c r="Q820" s="451"/>
      <c r="R820" s="451"/>
      <c r="S820" s="451"/>
      <c r="T820" s="451"/>
      <c r="U820" s="451"/>
      <c r="V820" s="451"/>
      <c r="W820" s="451"/>
      <c r="X820" s="451"/>
      <c r="Y820" s="451"/>
      <c r="Z820" s="451"/>
      <c r="AA820" s="451"/>
      <c r="AB820" s="451"/>
    </row>
    <row r="821">
      <c r="A821" s="451"/>
      <c r="B821" s="451"/>
      <c r="C821" s="451"/>
      <c r="D821" s="451"/>
      <c r="E821" s="451"/>
      <c r="F821" s="451"/>
      <c r="G821" s="451"/>
      <c r="H821" s="451"/>
      <c r="I821" s="451"/>
      <c r="J821" s="451"/>
      <c r="K821" s="451"/>
      <c r="L821" s="451"/>
      <c r="M821" s="451"/>
      <c r="N821" s="451"/>
      <c r="O821" s="451"/>
      <c r="P821" s="451"/>
      <c r="Q821" s="451"/>
      <c r="R821" s="451"/>
      <c r="S821" s="451"/>
      <c r="T821" s="451"/>
      <c r="U821" s="451"/>
      <c r="V821" s="451"/>
      <c r="W821" s="451"/>
      <c r="X821" s="451"/>
      <c r="Y821" s="451"/>
      <c r="Z821" s="451"/>
      <c r="AA821" s="451"/>
      <c r="AB821" s="451"/>
    </row>
    <row r="822">
      <c r="A822" s="451"/>
      <c r="B822" s="451"/>
      <c r="C822" s="451"/>
      <c r="D822" s="451"/>
      <c r="E822" s="451"/>
      <c r="F822" s="451"/>
      <c r="G822" s="451"/>
      <c r="H822" s="451"/>
      <c r="I822" s="451"/>
      <c r="J822" s="451"/>
      <c r="K822" s="451"/>
      <c r="L822" s="451"/>
      <c r="M822" s="451"/>
      <c r="N822" s="451"/>
      <c r="O822" s="451"/>
      <c r="P822" s="451"/>
      <c r="Q822" s="451"/>
      <c r="R822" s="451"/>
      <c r="S822" s="451"/>
      <c r="T822" s="451"/>
      <c r="U822" s="451"/>
      <c r="V822" s="451"/>
      <c r="W822" s="451"/>
      <c r="X822" s="451"/>
      <c r="Y822" s="451"/>
      <c r="Z822" s="451"/>
      <c r="AA822" s="451"/>
      <c r="AB822" s="451"/>
    </row>
    <row r="823">
      <c r="A823" s="451"/>
      <c r="B823" s="451"/>
      <c r="C823" s="451"/>
      <c r="D823" s="451"/>
      <c r="E823" s="451"/>
      <c r="F823" s="451"/>
      <c r="G823" s="451"/>
      <c r="H823" s="451"/>
      <c r="I823" s="451"/>
      <c r="J823" s="451"/>
      <c r="K823" s="451"/>
      <c r="L823" s="451"/>
      <c r="M823" s="451"/>
      <c r="N823" s="451"/>
      <c r="O823" s="451"/>
      <c r="P823" s="451"/>
      <c r="Q823" s="451"/>
      <c r="R823" s="451"/>
      <c r="S823" s="451"/>
      <c r="T823" s="451"/>
      <c r="U823" s="451"/>
      <c r="V823" s="451"/>
      <c r="W823" s="451"/>
      <c r="X823" s="451"/>
      <c r="Y823" s="451"/>
      <c r="Z823" s="451"/>
      <c r="AA823" s="451"/>
      <c r="AB823" s="451"/>
    </row>
    <row r="824">
      <c r="A824" s="451"/>
      <c r="B824" s="451"/>
      <c r="C824" s="451"/>
      <c r="D824" s="451"/>
      <c r="E824" s="451"/>
      <c r="F824" s="451"/>
      <c r="G824" s="451"/>
      <c r="H824" s="451"/>
      <c r="I824" s="451"/>
      <c r="J824" s="451"/>
      <c r="K824" s="451"/>
      <c r="L824" s="451"/>
      <c r="M824" s="451"/>
      <c r="N824" s="451"/>
      <c r="O824" s="451"/>
      <c r="P824" s="451"/>
      <c r="Q824" s="451"/>
      <c r="R824" s="451"/>
      <c r="S824" s="451"/>
      <c r="T824" s="451"/>
      <c r="U824" s="451"/>
      <c r="V824" s="451"/>
      <c r="W824" s="451"/>
      <c r="X824" s="451"/>
      <c r="Y824" s="451"/>
      <c r="Z824" s="451"/>
      <c r="AA824" s="451"/>
      <c r="AB824" s="451"/>
    </row>
    <row r="825">
      <c r="A825" s="451"/>
      <c r="B825" s="451"/>
      <c r="C825" s="451"/>
      <c r="D825" s="451"/>
      <c r="E825" s="451"/>
      <c r="F825" s="451"/>
      <c r="G825" s="451"/>
      <c r="H825" s="451"/>
      <c r="I825" s="451"/>
      <c r="J825" s="451"/>
      <c r="K825" s="451"/>
      <c r="L825" s="451"/>
      <c r="M825" s="451"/>
      <c r="N825" s="451"/>
      <c r="O825" s="451"/>
      <c r="P825" s="451"/>
      <c r="Q825" s="451"/>
      <c r="R825" s="451"/>
      <c r="S825" s="451"/>
      <c r="T825" s="451"/>
      <c r="U825" s="451"/>
      <c r="V825" s="451"/>
      <c r="W825" s="451"/>
      <c r="X825" s="451"/>
      <c r="Y825" s="451"/>
      <c r="Z825" s="451"/>
      <c r="AA825" s="451"/>
      <c r="AB825" s="451"/>
    </row>
    <row r="826">
      <c r="A826" s="451"/>
      <c r="B826" s="451"/>
      <c r="C826" s="451"/>
      <c r="D826" s="451"/>
      <c r="E826" s="451"/>
      <c r="F826" s="451"/>
      <c r="G826" s="451"/>
      <c r="H826" s="451"/>
      <c r="I826" s="451"/>
      <c r="J826" s="451"/>
      <c r="K826" s="451"/>
      <c r="L826" s="451"/>
      <c r="M826" s="451"/>
      <c r="N826" s="451"/>
      <c r="O826" s="451"/>
      <c r="P826" s="451"/>
      <c r="Q826" s="451"/>
      <c r="R826" s="451"/>
      <c r="S826" s="451"/>
      <c r="T826" s="451"/>
      <c r="U826" s="451"/>
      <c r="V826" s="451"/>
      <c r="W826" s="451"/>
      <c r="X826" s="451"/>
      <c r="Y826" s="451"/>
      <c r="Z826" s="451"/>
      <c r="AA826" s="451"/>
      <c r="AB826" s="451"/>
    </row>
    <row r="827">
      <c r="A827" s="451"/>
      <c r="B827" s="451"/>
      <c r="C827" s="451"/>
      <c r="D827" s="451"/>
      <c r="E827" s="451"/>
      <c r="F827" s="451"/>
      <c r="G827" s="451"/>
      <c r="H827" s="451"/>
      <c r="I827" s="451"/>
      <c r="J827" s="451"/>
      <c r="K827" s="451"/>
      <c r="L827" s="451"/>
      <c r="M827" s="451"/>
      <c r="N827" s="451"/>
      <c r="O827" s="451"/>
      <c r="P827" s="451"/>
      <c r="Q827" s="451"/>
      <c r="R827" s="451"/>
      <c r="S827" s="451"/>
      <c r="T827" s="451"/>
      <c r="U827" s="451"/>
      <c r="V827" s="451"/>
      <c r="W827" s="451"/>
      <c r="X827" s="451"/>
      <c r="Y827" s="451"/>
      <c r="Z827" s="451"/>
      <c r="AA827" s="451"/>
      <c r="AB827" s="451"/>
    </row>
    <row r="828">
      <c r="A828" s="451"/>
      <c r="B828" s="451"/>
      <c r="C828" s="451"/>
      <c r="D828" s="451"/>
      <c r="E828" s="451"/>
      <c r="F828" s="451"/>
      <c r="G828" s="451"/>
      <c r="H828" s="451"/>
      <c r="I828" s="451"/>
      <c r="J828" s="451"/>
      <c r="K828" s="451"/>
      <c r="L828" s="451"/>
      <c r="M828" s="451"/>
      <c r="N828" s="451"/>
      <c r="O828" s="451"/>
      <c r="P828" s="451"/>
      <c r="Q828" s="451"/>
      <c r="R828" s="451"/>
      <c r="S828" s="451"/>
      <c r="T828" s="451"/>
      <c r="U828" s="451"/>
      <c r="V828" s="451"/>
      <c r="W828" s="451"/>
      <c r="X828" s="451"/>
      <c r="Y828" s="451"/>
      <c r="Z828" s="451"/>
      <c r="AA828" s="451"/>
      <c r="AB828" s="451"/>
    </row>
    <row r="829">
      <c r="A829" s="451"/>
      <c r="B829" s="451"/>
      <c r="C829" s="451"/>
      <c r="D829" s="451"/>
      <c r="E829" s="451"/>
      <c r="F829" s="451"/>
      <c r="G829" s="451"/>
      <c r="H829" s="451"/>
      <c r="I829" s="451"/>
      <c r="J829" s="451"/>
      <c r="K829" s="451"/>
      <c r="L829" s="451"/>
      <c r="M829" s="451"/>
      <c r="N829" s="451"/>
      <c r="O829" s="451"/>
      <c r="P829" s="451"/>
      <c r="Q829" s="451"/>
      <c r="R829" s="451"/>
      <c r="S829" s="451"/>
      <c r="T829" s="451"/>
      <c r="U829" s="451"/>
      <c r="V829" s="451"/>
      <c r="W829" s="451"/>
      <c r="X829" s="451"/>
      <c r="Y829" s="451"/>
      <c r="Z829" s="451"/>
      <c r="AA829" s="451"/>
      <c r="AB829" s="451"/>
    </row>
    <row r="830">
      <c r="A830" s="451"/>
      <c r="B830" s="451"/>
      <c r="C830" s="451"/>
      <c r="D830" s="451"/>
      <c r="E830" s="451"/>
      <c r="F830" s="451"/>
      <c r="G830" s="451"/>
      <c r="H830" s="451"/>
      <c r="I830" s="451"/>
      <c r="J830" s="451"/>
      <c r="K830" s="451"/>
      <c r="L830" s="451"/>
      <c r="M830" s="451"/>
      <c r="N830" s="451"/>
      <c r="O830" s="451"/>
      <c r="P830" s="451"/>
      <c r="Q830" s="451"/>
      <c r="R830" s="451"/>
      <c r="S830" s="451"/>
      <c r="T830" s="451"/>
      <c r="U830" s="451"/>
      <c r="V830" s="451"/>
      <c r="W830" s="451"/>
      <c r="X830" s="451"/>
      <c r="Y830" s="451"/>
      <c r="Z830" s="451"/>
      <c r="AA830" s="451"/>
      <c r="AB830" s="451"/>
    </row>
    <row r="831">
      <c r="A831" s="451"/>
      <c r="B831" s="451"/>
      <c r="C831" s="451"/>
      <c r="D831" s="451"/>
      <c r="E831" s="451"/>
      <c r="F831" s="451"/>
      <c r="G831" s="451"/>
      <c r="H831" s="451"/>
      <c r="I831" s="451"/>
      <c r="J831" s="451"/>
      <c r="K831" s="451"/>
      <c r="L831" s="451"/>
      <c r="M831" s="451"/>
      <c r="N831" s="451"/>
      <c r="O831" s="451"/>
      <c r="P831" s="451"/>
      <c r="Q831" s="451"/>
      <c r="R831" s="451"/>
      <c r="S831" s="451"/>
      <c r="T831" s="451"/>
      <c r="U831" s="451"/>
      <c r="V831" s="451"/>
      <c r="W831" s="451"/>
      <c r="X831" s="451"/>
      <c r="Y831" s="451"/>
      <c r="Z831" s="451"/>
      <c r="AA831" s="451"/>
      <c r="AB831" s="451"/>
    </row>
    <row r="832">
      <c r="A832" s="451"/>
      <c r="B832" s="451"/>
      <c r="C832" s="451"/>
      <c r="D832" s="451"/>
      <c r="E832" s="451"/>
      <c r="F832" s="451"/>
      <c r="G832" s="451"/>
      <c r="H832" s="451"/>
      <c r="I832" s="451"/>
      <c r="J832" s="451"/>
      <c r="K832" s="451"/>
      <c r="L832" s="451"/>
      <c r="M832" s="451"/>
      <c r="N832" s="451"/>
      <c r="O832" s="451"/>
      <c r="P832" s="451"/>
      <c r="Q832" s="451"/>
      <c r="R832" s="451"/>
      <c r="S832" s="451"/>
      <c r="T832" s="451"/>
      <c r="U832" s="451"/>
      <c r="V832" s="451"/>
      <c r="W832" s="451"/>
      <c r="X832" s="451"/>
      <c r="Y832" s="451"/>
      <c r="Z832" s="451"/>
      <c r="AA832" s="451"/>
      <c r="AB832" s="451"/>
    </row>
    <row r="833">
      <c r="A833" s="451"/>
      <c r="B833" s="451"/>
      <c r="C833" s="451"/>
      <c r="D833" s="451"/>
      <c r="E833" s="451"/>
      <c r="F833" s="451"/>
      <c r="G833" s="451"/>
      <c r="H833" s="451"/>
      <c r="I833" s="451"/>
      <c r="J833" s="451"/>
      <c r="K833" s="451"/>
      <c r="L833" s="451"/>
      <c r="M833" s="451"/>
      <c r="N833" s="451"/>
      <c r="O833" s="451"/>
      <c r="P833" s="451"/>
      <c r="Q833" s="451"/>
      <c r="R833" s="451"/>
      <c r="S833" s="451"/>
      <c r="T833" s="451"/>
      <c r="U833" s="451"/>
      <c r="V833" s="451"/>
      <c r="W833" s="451"/>
      <c r="X833" s="451"/>
      <c r="Y833" s="451"/>
      <c r="Z833" s="451"/>
      <c r="AA833" s="451"/>
      <c r="AB833" s="451"/>
    </row>
    <row r="834">
      <c r="A834" s="451"/>
      <c r="B834" s="451"/>
      <c r="C834" s="451"/>
      <c r="D834" s="451"/>
      <c r="E834" s="451"/>
      <c r="F834" s="451"/>
      <c r="G834" s="451"/>
      <c r="H834" s="451"/>
      <c r="I834" s="451"/>
      <c r="J834" s="451"/>
      <c r="K834" s="451"/>
      <c r="L834" s="451"/>
      <c r="M834" s="451"/>
      <c r="N834" s="451"/>
      <c r="O834" s="451"/>
      <c r="P834" s="451"/>
      <c r="Q834" s="451"/>
      <c r="R834" s="451"/>
      <c r="S834" s="451"/>
      <c r="T834" s="451"/>
      <c r="U834" s="451"/>
      <c r="V834" s="451"/>
      <c r="W834" s="451"/>
      <c r="X834" s="451"/>
      <c r="Y834" s="451"/>
      <c r="Z834" s="451"/>
      <c r="AA834" s="451"/>
      <c r="AB834" s="451"/>
    </row>
    <row r="835">
      <c r="A835" s="451"/>
      <c r="B835" s="451"/>
      <c r="C835" s="451"/>
      <c r="D835" s="451"/>
      <c r="E835" s="451"/>
      <c r="F835" s="451"/>
      <c r="G835" s="451"/>
      <c r="H835" s="451"/>
      <c r="I835" s="451"/>
      <c r="J835" s="451"/>
      <c r="K835" s="451"/>
      <c r="L835" s="451"/>
      <c r="M835" s="451"/>
      <c r="N835" s="451"/>
      <c r="O835" s="451"/>
      <c r="P835" s="451"/>
      <c r="Q835" s="451"/>
      <c r="R835" s="451"/>
      <c r="S835" s="451"/>
      <c r="T835" s="451"/>
      <c r="U835" s="451"/>
      <c r="V835" s="451"/>
      <c r="W835" s="451"/>
      <c r="X835" s="451"/>
      <c r="Y835" s="451"/>
      <c r="Z835" s="451"/>
      <c r="AA835" s="451"/>
      <c r="AB835" s="451"/>
    </row>
    <row r="836">
      <c r="A836" s="451"/>
      <c r="B836" s="451"/>
      <c r="C836" s="451"/>
      <c r="D836" s="451"/>
      <c r="E836" s="451"/>
      <c r="F836" s="451"/>
      <c r="G836" s="451"/>
      <c r="H836" s="451"/>
      <c r="I836" s="451"/>
      <c r="J836" s="451"/>
      <c r="K836" s="451"/>
      <c r="L836" s="451"/>
      <c r="M836" s="451"/>
      <c r="N836" s="451"/>
      <c r="O836" s="451"/>
      <c r="P836" s="451"/>
      <c r="Q836" s="451"/>
      <c r="R836" s="451"/>
      <c r="S836" s="451"/>
      <c r="T836" s="451"/>
      <c r="U836" s="451"/>
      <c r="V836" s="451"/>
      <c r="W836" s="451"/>
      <c r="X836" s="451"/>
      <c r="Y836" s="451"/>
      <c r="Z836" s="451"/>
      <c r="AA836" s="451"/>
      <c r="AB836" s="451"/>
    </row>
    <row r="837">
      <c r="A837" s="451"/>
      <c r="B837" s="451"/>
      <c r="C837" s="451"/>
      <c r="D837" s="451"/>
      <c r="E837" s="451"/>
      <c r="F837" s="451"/>
      <c r="G837" s="451"/>
      <c r="H837" s="451"/>
      <c r="I837" s="451"/>
      <c r="J837" s="451"/>
      <c r="K837" s="451"/>
      <c r="L837" s="451"/>
      <c r="M837" s="451"/>
      <c r="N837" s="451"/>
      <c r="O837" s="451"/>
      <c r="P837" s="451"/>
      <c r="Q837" s="451"/>
      <c r="R837" s="451"/>
      <c r="S837" s="451"/>
      <c r="T837" s="451"/>
      <c r="U837" s="451"/>
      <c r="V837" s="451"/>
      <c r="W837" s="451"/>
      <c r="X837" s="451"/>
      <c r="Y837" s="451"/>
      <c r="Z837" s="451"/>
      <c r="AA837" s="451"/>
      <c r="AB837" s="451"/>
    </row>
    <row r="838">
      <c r="A838" s="451"/>
      <c r="B838" s="451"/>
      <c r="C838" s="451"/>
      <c r="D838" s="451"/>
      <c r="E838" s="451"/>
      <c r="F838" s="451"/>
      <c r="G838" s="451"/>
      <c r="H838" s="451"/>
      <c r="I838" s="451"/>
      <c r="J838" s="451"/>
      <c r="K838" s="451"/>
      <c r="L838" s="451"/>
      <c r="M838" s="451"/>
      <c r="N838" s="451"/>
      <c r="O838" s="451"/>
      <c r="P838" s="451"/>
      <c r="Q838" s="451"/>
      <c r="R838" s="451"/>
      <c r="S838" s="451"/>
      <c r="T838" s="451"/>
      <c r="U838" s="451"/>
      <c r="V838" s="451"/>
      <c r="W838" s="451"/>
      <c r="X838" s="451"/>
      <c r="Y838" s="451"/>
      <c r="Z838" s="451"/>
      <c r="AA838" s="451"/>
      <c r="AB838" s="451"/>
    </row>
    <row r="839">
      <c r="A839" s="451"/>
      <c r="B839" s="451"/>
      <c r="C839" s="451"/>
      <c r="D839" s="451"/>
      <c r="E839" s="451"/>
      <c r="F839" s="451"/>
      <c r="G839" s="451"/>
      <c r="H839" s="451"/>
      <c r="I839" s="451"/>
      <c r="J839" s="451"/>
      <c r="K839" s="451"/>
      <c r="L839" s="451"/>
      <c r="M839" s="451"/>
      <c r="N839" s="451"/>
      <c r="O839" s="451"/>
      <c r="P839" s="451"/>
      <c r="Q839" s="451"/>
      <c r="R839" s="451"/>
      <c r="S839" s="451"/>
      <c r="T839" s="451"/>
      <c r="U839" s="451"/>
      <c r="V839" s="451"/>
      <c r="W839" s="451"/>
      <c r="X839" s="451"/>
      <c r="Y839" s="451"/>
      <c r="Z839" s="451"/>
      <c r="AA839" s="451"/>
      <c r="AB839" s="451"/>
    </row>
    <row r="840">
      <c r="A840" s="451"/>
      <c r="B840" s="451"/>
      <c r="C840" s="451"/>
      <c r="D840" s="451"/>
      <c r="E840" s="451"/>
      <c r="F840" s="451"/>
      <c r="G840" s="451"/>
      <c r="H840" s="451"/>
      <c r="I840" s="451"/>
      <c r="J840" s="451"/>
      <c r="K840" s="451"/>
      <c r="L840" s="451"/>
      <c r="M840" s="451"/>
      <c r="N840" s="451"/>
      <c r="O840" s="451"/>
      <c r="P840" s="451"/>
      <c r="Q840" s="451"/>
      <c r="R840" s="451"/>
      <c r="S840" s="451"/>
      <c r="T840" s="451"/>
      <c r="U840" s="451"/>
      <c r="V840" s="451"/>
      <c r="W840" s="451"/>
      <c r="X840" s="451"/>
      <c r="Y840" s="451"/>
      <c r="Z840" s="451"/>
      <c r="AA840" s="451"/>
      <c r="AB840" s="451"/>
    </row>
    <row r="841">
      <c r="A841" s="451"/>
      <c r="B841" s="451"/>
      <c r="C841" s="451"/>
      <c r="D841" s="451"/>
      <c r="E841" s="451"/>
      <c r="F841" s="451"/>
      <c r="G841" s="451"/>
      <c r="H841" s="451"/>
      <c r="I841" s="451"/>
      <c r="J841" s="451"/>
      <c r="K841" s="451"/>
      <c r="L841" s="451"/>
      <c r="M841" s="451"/>
      <c r="N841" s="451"/>
      <c r="O841" s="451"/>
      <c r="P841" s="451"/>
      <c r="Q841" s="451"/>
      <c r="R841" s="451"/>
      <c r="S841" s="451"/>
      <c r="T841" s="451"/>
      <c r="U841" s="451"/>
      <c r="V841" s="451"/>
      <c r="W841" s="451"/>
      <c r="X841" s="451"/>
      <c r="Y841" s="451"/>
      <c r="Z841" s="451"/>
      <c r="AA841" s="451"/>
      <c r="AB841" s="451"/>
    </row>
    <row r="842">
      <c r="A842" s="451"/>
      <c r="B842" s="451"/>
      <c r="C842" s="451"/>
      <c r="D842" s="451"/>
      <c r="E842" s="451"/>
      <c r="F842" s="451"/>
      <c r="G842" s="451"/>
      <c r="H842" s="451"/>
      <c r="I842" s="451"/>
      <c r="J842" s="451"/>
      <c r="K842" s="451"/>
      <c r="L842" s="451"/>
      <c r="M842" s="451"/>
      <c r="N842" s="451"/>
      <c r="O842" s="451"/>
      <c r="P842" s="451"/>
      <c r="Q842" s="451"/>
      <c r="R842" s="451"/>
      <c r="S842" s="451"/>
      <c r="T842" s="451"/>
      <c r="U842" s="451"/>
      <c r="V842" s="451"/>
      <c r="W842" s="451"/>
      <c r="X842" s="451"/>
      <c r="Y842" s="451"/>
      <c r="Z842" s="451"/>
      <c r="AA842" s="451"/>
      <c r="AB842" s="451"/>
    </row>
    <row r="843">
      <c r="A843" s="451"/>
      <c r="B843" s="451"/>
      <c r="C843" s="451"/>
      <c r="D843" s="451"/>
      <c r="E843" s="451"/>
      <c r="F843" s="451"/>
      <c r="G843" s="451"/>
      <c r="H843" s="451"/>
      <c r="I843" s="451"/>
      <c r="J843" s="451"/>
      <c r="K843" s="451"/>
      <c r="L843" s="451"/>
      <c r="M843" s="451"/>
      <c r="N843" s="451"/>
      <c r="O843" s="451"/>
      <c r="P843" s="451"/>
      <c r="Q843" s="451"/>
      <c r="R843" s="451"/>
      <c r="S843" s="451"/>
      <c r="T843" s="451"/>
      <c r="U843" s="451"/>
      <c r="V843" s="451"/>
      <c r="W843" s="451"/>
      <c r="X843" s="451"/>
      <c r="Y843" s="451"/>
      <c r="Z843" s="451"/>
      <c r="AA843" s="451"/>
      <c r="AB843" s="451"/>
    </row>
    <row r="844">
      <c r="A844" s="451"/>
      <c r="B844" s="451"/>
      <c r="C844" s="451"/>
      <c r="D844" s="451"/>
      <c r="E844" s="451"/>
      <c r="F844" s="451"/>
      <c r="G844" s="451"/>
      <c r="H844" s="451"/>
      <c r="I844" s="451"/>
      <c r="J844" s="451"/>
      <c r="K844" s="451"/>
      <c r="L844" s="451"/>
      <c r="M844" s="451"/>
      <c r="N844" s="451"/>
      <c r="O844" s="451"/>
      <c r="P844" s="451"/>
      <c r="Q844" s="451"/>
      <c r="R844" s="451"/>
      <c r="S844" s="451"/>
      <c r="T844" s="451"/>
      <c r="U844" s="451"/>
      <c r="V844" s="451"/>
      <c r="W844" s="451"/>
      <c r="X844" s="451"/>
      <c r="Y844" s="451"/>
      <c r="Z844" s="451"/>
      <c r="AA844" s="451"/>
      <c r="AB844" s="451"/>
    </row>
    <row r="845">
      <c r="A845" s="451"/>
      <c r="B845" s="451"/>
      <c r="C845" s="451"/>
      <c r="D845" s="451"/>
      <c r="E845" s="451"/>
      <c r="F845" s="451"/>
      <c r="G845" s="451"/>
      <c r="H845" s="451"/>
      <c r="I845" s="451"/>
      <c r="J845" s="451"/>
      <c r="K845" s="451"/>
      <c r="L845" s="451"/>
      <c r="M845" s="451"/>
      <c r="N845" s="451"/>
      <c r="O845" s="451"/>
      <c r="P845" s="451"/>
      <c r="Q845" s="451"/>
      <c r="R845" s="451"/>
      <c r="S845" s="451"/>
      <c r="T845" s="451"/>
      <c r="U845" s="451"/>
      <c r="V845" s="451"/>
      <c r="W845" s="451"/>
      <c r="X845" s="451"/>
      <c r="Y845" s="451"/>
      <c r="Z845" s="451"/>
      <c r="AA845" s="451"/>
      <c r="AB845" s="451"/>
    </row>
    <row r="846">
      <c r="A846" s="451"/>
      <c r="B846" s="451"/>
      <c r="C846" s="451"/>
      <c r="D846" s="451"/>
      <c r="E846" s="451"/>
      <c r="F846" s="451"/>
      <c r="G846" s="451"/>
      <c r="H846" s="451"/>
      <c r="I846" s="451"/>
      <c r="J846" s="451"/>
      <c r="K846" s="451"/>
      <c r="L846" s="451"/>
      <c r="M846" s="451"/>
      <c r="N846" s="451"/>
      <c r="O846" s="451"/>
      <c r="P846" s="451"/>
      <c r="Q846" s="451"/>
      <c r="R846" s="451"/>
      <c r="S846" s="451"/>
      <c r="T846" s="451"/>
      <c r="U846" s="451"/>
      <c r="V846" s="451"/>
      <c r="W846" s="451"/>
      <c r="X846" s="451"/>
      <c r="Y846" s="451"/>
      <c r="Z846" s="451"/>
      <c r="AA846" s="451"/>
      <c r="AB846" s="451"/>
    </row>
    <row r="847">
      <c r="A847" s="451"/>
      <c r="B847" s="451"/>
      <c r="C847" s="451"/>
      <c r="D847" s="451"/>
      <c r="E847" s="451"/>
      <c r="F847" s="451"/>
      <c r="G847" s="451"/>
      <c r="H847" s="451"/>
      <c r="I847" s="451"/>
      <c r="J847" s="451"/>
      <c r="K847" s="451"/>
      <c r="L847" s="451"/>
      <c r="M847" s="451"/>
      <c r="N847" s="451"/>
      <c r="O847" s="451"/>
      <c r="P847" s="451"/>
      <c r="Q847" s="451"/>
      <c r="R847" s="451"/>
      <c r="S847" s="451"/>
      <c r="T847" s="451"/>
      <c r="U847" s="451"/>
      <c r="V847" s="451"/>
      <c r="W847" s="451"/>
      <c r="X847" s="451"/>
      <c r="Y847" s="451"/>
      <c r="Z847" s="451"/>
      <c r="AA847" s="451"/>
      <c r="AB847" s="451"/>
    </row>
    <row r="848">
      <c r="A848" s="451"/>
      <c r="B848" s="451"/>
      <c r="C848" s="451"/>
      <c r="D848" s="451"/>
      <c r="E848" s="451"/>
      <c r="F848" s="451"/>
      <c r="G848" s="451"/>
      <c r="H848" s="451"/>
      <c r="I848" s="451"/>
      <c r="J848" s="451"/>
      <c r="K848" s="451"/>
      <c r="L848" s="451"/>
      <c r="M848" s="451"/>
      <c r="N848" s="451"/>
      <c r="O848" s="451"/>
      <c r="P848" s="451"/>
      <c r="Q848" s="451"/>
      <c r="R848" s="451"/>
      <c r="S848" s="451"/>
      <c r="T848" s="451"/>
      <c r="U848" s="451"/>
      <c r="V848" s="451"/>
      <c r="W848" s="451"/>
      <c r="X848" s="451"/>
      <c r="Y848" s="451"/>
      <c r="Z848" s="451"/>
      <c r="AA848" s="451"/>
      <c r="AB848" s="451"/>
    </row>
    <row r="849">
      <c r="A849" s="451"/>
      <c r="B849" s="451"/>
      <c r="C849" s="451"/>
      <c r="D849" s="451"/>
      <c r="E849" s="451"/>
      <c r="F849" s="451"/>
      <c r="G849" s="451"/>
      <c r="H849" s="451"/>
      <c r="I849" s="451"/>
      <c r="J849" s="451"/>
      <c r="K849" s="451"/>
      <c r="L849" s="451"/>
      <c r="M849" s="451"/>
      <c r="N849" s="451"/>
      <c r="O849" s="451"/>
      <c r="P849" s="451"/>
      <c r="Q849" s="451"/>
      <c r="R849" s="451"/>
      <c r="S849" s="451"/>
      <c r="T849" s="451"/>
      <c r="U849" s="451"/>
      <c r="V849" s="451"/>
      <c r="W849" s="451"/>
      <c r="X849" s="451"/>
      <c r="Y849" s="451"/>
      <c r="Z849" s="451"/>
      <c r="AA849" s="451"/>
      <c r="AB849" s="451"/>
    </row>
    <row r="850">
      <c r="A850" s="451"/>
      <c r="B850" s="451"/>
      <c r="C850" s="451"/>
      <c r="D850" s="451"/>
      <c r="E850" s="451"/>
      <c r="F850" s="451"/>
      <c r="G850" s="451"/>
      <c r="H850" s="451"/>
      <c r="I850" s="451"/>
      <c r="J850" s="451"/>
      <c r="K850" s="451"/>
      <c r="L850" s="451"/>
      <c r="M850" s="451"/>
      <c r="N850" s="451"/>
      <c r="O850" s="451"/>
      <c r="P850" s="451"/>
      <c r="Q850" s="451"/>
      <c r="R850" s="451"/>
      <c r="S850" s="451"/>
      <c r="T850" s="451"/>
      <c r="U850" s="451"/>
      <c r="V850" s="451"/>
      <c r="W850" s="451"/>
      <c r="X850" s="451"/>
      <c r="Y850" s="451"/>
      <c r="Z850" s="451"/>
      <c r="AA850" s="451"/>
      <c r="AB850" s="451"/>
    </row>
    <row r="851">
      <c r="A851" s="451"/>
      <c r="B851" s="451"/>
      <c r="C851" s="451"/>
      <c r="D851" s="451"/>
      <c r="E851" s="451"/>
      <c r="F851" s="451"/>
      <c r="G851" s="451"/>
      <c r="H851" s="451"/>
      <c r="I851" s="451"/>
      <c r="J851" s="451"/>
      <c r="K851" s="451"/>
      <c r="L851" s="451"/>
      <c r="M851" s="451"/>
      <c r="N851" s="451"/>
      <c r="O851" s="451"/>
      <c r="P851" s="451"/>
      <c r="Q851" s="451"/>
      <c r="R851" s="451"/>
      <c r="S851" s="451"/>
      <c r="T851" s="451"/>
      <c r="U851" s="451"/>
      <c r="V851" s="451"/>
      <c r="W851" s="451"/>
      <c r="X851" s="451"/>
      <c r="Y851" s="451"/>
      <c r="Z851" s="451"/>
      <c r="AA851" s="451"/>
      <c r="AB851" s="451"/>
    </row>
    <row r="852">
      <c r="A852" s="451"/>
      <c r="B852" s="451"/>
      <c r="C852" s="451"/>
      <c r="D852" s="451"/>
      <c r="E852" s="451"/>
      <c r="F852" s="451"/>
      <c r="G852" s="451"/>
      <c r="H852" s="451"/>
      <c r="I852" s="451"/>
      <c r="J852" s="451"/>
      <c r="K852" s="451"/>
      <c r="L852" s="451"/>
      <c r="M852" s="451"/>
      <c r="N852" s="451"/>
      <c r="O852" s="451"/>
      <c r="P852" s="451"/>
      <c r="Q852" s="451"/>
      <c r="R852" s="451"/>
      <c r="S852" s="451"/>
      <c r="T852" s="451"/>
      <c r="U852" s="451"/>
      <c r="V852" s="451"/>
      <c r="W852" s="451"/>
      <c r="X852" s="451"/>
      <c r="Y852" s="451"/>
      <c r="Z852" s="451"/>
      <c r="AA852" s="451"/>
      <c r="AB852" s="451"/>
    </row>
    <row r="853">
      <c r="A853" s="451"/>
      <c r="B853" s="451"/>
      <c r="C853" s="451"/>
      <c r="D853" s="451"/>
      <c r="E853" s="451"/>
      <c r="F853" s="451"/>
      <c r="G853" s="451"/>
      <c r="H853" s="451"/>
      <c r="I853" s="451"/>
      <c r="J853" s="451"/>
      <c r="K853" s="451"/>
      <c r="L853" s="451"/>
      <c r="M853" s="451"/>
      <c r="N853" s="451"/>
      <c r="O853" s="451"/>
      <c r="P853" s="451"/>
      <c r="Q853" s="451"/>
      <c r="R853" s="451"/>
      <c r="S853" s="451"/>
      <c r="T853" s="451"/>
      <c r="U853" s="451"/>
      <c r="V853" s="451"/>
      <c r="W853" s="451"/>
      <c r="X853" s="451"/>
      <c r="Y853" s="451"/>
      <c r="Z853" s="451"/>
      <c r="AA853" s="451"/>
      <c r="AB853" s="451"/>
    </row>
    <row r="854">
      <c r="A854" s="451"/>
      <c r="B854" s="451"/>
      <c r="C854" s="451"/>
      <c r="D854" s="451"/>
      <c r="E854" s="451"/>
      <c r="F854" s="451"/>
      <c r="G854" s="451"/>
      <c r="H854" s="451"/>
      <c r="I854" s="451"/>
      <c r="J854" s="451"/>
      <c r="K854" s="451"/>
      <c r="L854" s="451"/>
      <c r="M854" s="451"/>
      <c r="N854" s="451"/>
      <c r="O854" s="451"/>
      <c r="P854" s="451"/>
      <c r="Q854" s="451"/>
      <c r="R854" s="451"/>
      <c r="S854" s="451"/>
      <c r="T854" s="451"/>
      <c r="U854" s="451"/>
      <c r="V854" s="451"/>
      <c r="W854" s="451"/>
      <c r="X854" s="451"/>
      <c r="Y854" s="451"/>
      <c r="Z854" s="451"/>
      <c r="AA854" s="451"/>
      <c r="AB854" s="451"/>
    </row>
    <row r="855">
      <c r="A855" s="451"/>
      <c r="B855" s="451"/>
      <c r="C855" s="451"/>
      <c r="D855" s="451"/>
      <c r="E855" s="451"/>
      <c r="F855" s="451"/>
      <c r="G855" s="451"/>
      <c r="H855" s="451"/>
      <c r="I855" s="451"/>
      <c r="J855" s="451"/>
      <c r="K855" s="451"/>
      <c r="L855" s="451"/>
      <c r="M855" s="451"/>
      <c r="N855" s="451"/>
      <c r="O855" s="451"/>
      <c r="P855" s="451"/>
      <c r="Q855" s="451"/>
      <c r="R855" s="451"/>
      <c r="S855" s="451"/>
      <c r="T855" s="451"/>
      <c r="U855" s="451"/>
      <c r="V855" s="451"/>
      <c r="W855" s="451"/>
      <c r="X855" s="451"/>
      <c r="Y855" s="451"/>
      <c r="Z855" s="451"/>
      <c r="AA855" s="451"/>
      <c r="AB855" s="451"/>
    </row>
    <row r="856">
      <c r="A856" s="451"/>
      <c r="B856" s="451"/>
      <c r="C856" s="451"/>
      <c r="D856" s="451"/>
      <c r="E856" s="451"/>
      <c r="F856" s="451"/>
      <c r="G856" s="451"/>
      <c r="H856" s="451"/>
      <c r="I856" s="451"/>
      <c r="J856" s="451"/>
      <c r="K856" s="451"/>
      <c r="L856" s="451"/>
      <c r="M856" s="451"/>
      <c r="N856" s="451"/>
      <c r="O856" s="451"/>
      <c r="P856" s="451"/>
      <c r="Q856" s="451"/>
      <c r="R856" s="451"/>
      <c r="S856" s="451"/>
      <c r="T856" s="451"/>
      <c r="U856" s="451"/>
      <c r="V856" s="451"/>
      <c r="W856" s="451"/>
      <c r="X856" s="451"/>
      <c r="Y856" s="451"/>
      <c r="Z856" s="451"/>
      <c r="AA856" s="451"/>
      <c r="AB856" s="451"/>
    </row>
    <row r="857">
      <c r="A857" s="451"/>
      <c r="B857" s="451"/>
      <c r="C857" s="451"/>
      <c r="D857" s="451"/>
      <c r="E857" s="451"/>
      <c r="F857" s="451"/>
      <c r="G857" s="451"/>
      <c r="H857" s="451"/>
      <c r="I857" s="451"/>
      <c r="J857" s="451"/>
      <c r="K857" s="451"/>
      <c r="L857" s="451"/>
      <c r="M857" s="451"/>
      <c r="N857" s="451"/>
      <c r="O857" s="451"/>
      <c r="P857" s="451"/>
      <c r="Q857" s="451"/>
      <c r="R857" s="451"/>
      <c r="S857" s="451"/>
      <c r="T857" s="451"/>
      <c r="U857" s="451"/>
      <c r="V857" s="451"/>
      <c r="W857" s="451"/>
      <c r="X857" s="451"/>
      <c r="Y857" s="451"/>
      <c r="Z857" s="451"/>
      <c r="AA857" s="451"/>
      <c r="AB857" s="451"/>
    </row>
    <row r="858">
      <c r="A858" s="451"/>
      <c r="B858" s="451"/>
      <c r="C858" s="451"/>
      <c r="D858" s="451"/>
      <c r="E858" s="451"/>
      <c r="F858" s="451"/>
      <c r="G858" s="451"/>
      <c r="H858" s="451"/>
      <c r="I858" s="451"/>
      <c r="J858" s="451"/>
      <c r="K858" s="451"/>
      <c r="L858" s="451"/>
      <c r="M858" s="451"/>
      <c r="N858" s="451"/>
      <c r="O858" s="451"/>
      <c r="P858" s="451"/>
      <c r="Q858" s="451"/>
      <c r="R858" s="451"/>
      <c r="S858" s="451"/>
      <c r="T858" s="451"/>
      <c r="U858" s="451"/>
      <c r="V858" s="451"/>
      <c r="W858" s="451"/>
      <c r="X858" s="451"/>
      <c r="Y858" s="451"/>
      <c r="Z858" s="451"/>
      <c r="AA858" s="451"/>
      <c r="AB858" s="451"/>
    </row>
    <row r="859">
      <c r="A859" s="451"/>
      <c r="B859" s="451"/>
      <c r="C859" s="451"/>
      <c r="D859" s="451"/>
      <c r="E859" s="451"/>
      <c r="F859" s="451"/>
      <c r="G859" s="451"/>
      <c r="H859" s="451"/>
      <c r="I859" s="451"/>
      <c r="J859" s="451"/>
      <c r="K859" s="451"/>
      <c r="L859" s="451"/>
      <c r="M859" s="451"/>
      <c r="N859" s="451"/>
      <c r="O859" s="451"/>
      <c r="P859" s="451"/>
      <c r="Q859" s="451"/>
      <c r="R859" s="451"/>
      <c r="S859" s="451"/>
      <c r="T859" s="451"/>
      <c r="U859" s="451"/>
      <c r="V859" s="451"/>
      <c r="W859" s="451"/>
      <c r="X859" s="451"/>
      <c r="Y859" s="451"/>
      <c r="Z859" s="451"/>
      <c r="AA859" s="451"/>
      <c r="AB859" s="451"/>
    </row>
    <row r="860">
      <c r="A860" s="451"/>
      <c r="B860" s="451"/>
      <c r="C860" s="451"/>
      <c r="D860" s="451"/>
      <c r="E860" s="451"/>
      <c r="F860" s="451"/>
      <c r="G860" s="451"/>
      <c r="H860" s="451"/>
      <c r="I860" s="451"/>
      <c r="J860" s="451"/>
      <c r="K860" s="451"/>
      <c r="L860" s="451"/>
      <c r="M860" s="451"/>
      <c r="N860" s="451"/>
      <c r="O860" s="451"/>
      <c r="P860" s="451"/>
      <c r="Q860" s="451"/>
      <c r="R860" s="451"/>
      <c r="S860" s="451"/>
      <c r="T860" s="451"/>
      <c r="U860" s="451"/>
      <c r="V860" s="451"/>
      <c r="W860" s="451"/>
      <c r="X860" s="451"/>
      <c r="Y860" s="451"/>
      <c r="Z860" s="451"/>
      <c r="AA860" s="451"/>
      <c r="AB860" s="451"/>
    </row>
    <row r="861">
      <c r="A861" s="451"/>
      <c r="B861" s="451"/>
      <c r="C861" s="451"/>
      <c r="D861" s="451"/>
      <c r="E861" s="451"/>
      <c r="F861" s="451"/>
      <c r="G861" s="451"/>
      <c r="H861" s="451"/>
      <c r="I861" s="451"/>
      <c r="J861" s="451"/>
      <c r="K861" s="451"/>
      <c r="L861" s="451"/>
      <c r="M861" s="451"/>
      <c r="N861" s="451"/>
      <c r="O861" s="451"/>
      <c r="P861" s="451"/>
      <c r="Q861" s="451"/>
      <c r="R861" s="451"/>
      <c r="S861" s="451"/>
      <c r="T861" s="451"/>
      <c r="U861" s="451"/>
      <c r="V861" s="451"/>
      <c r="W861" s="451"/>
      <c r="X861" s="451"/>
      <c r="Y861" s="451"/>
      <c r="Z861" s="451"/>
      <c r="AA861" s="451"/>
      <c r="AB861" s="451"/>
    </row>
    <row r="862">
      <c r="A862" s="451"/>
      <c r="B862" s="451"/>
      <c r="C862" s="451"/>
      <c r="D862" s="451"/>
      <c r="E862" s="451"/>
      <c r="F862" s="451"/>
      <c r="G862" s="451"/>
      <c r="H862" s="451"/>
      <c r="I862" s="451"/>
      <c r="J862" s="451"/>
      <c r="K862" s="451"/>
      <c r="L862" s="451"/>
      <c r="M862" s="451"/>
      <c r="N862" s="451"/>
      <c r="O862" s="451"/>
      <c r="P862" s="451"/>
      <c r="Q862" s="451"/>
      <c r="R862" s="451"/>
      <c r="S862" s="451"/>
      <c r="T862" s="451"/>
      <c r="U862" s="451"/>
      <c r="V862" s="451"/>
      <c r="W862" s="451"/>
      <c r="X862" s="451"/>
      <c r="Y862" s="451"/>
      <c r="Z862" s="451"/>
      <c r="AA862" s="451"/>
      <c r="AB862" s="451"/>
    </row>
    <row r="863">
      <c r="A863" s="451"/>
      <c r="B863" s="451"/>
      <c r="C863" s="451"/>
      <c r="D863" s="451"/>
      <c r="E863" s="451"/>
      <c r="F863" s="451"/>
      <c r="G863" s="451"/>
      <c r="H863" s="451"/>
      <c r="I863" s="451"/>
      <c r="J863" s="451"/>
      <c r="K863" s="451"/>
      <c r="L863" s="451"/>
      <c r="M863" s="451"/>
      <c r="N863" s="451"/>
      <c r="O863" s="451"/>
      <c r="P863" s="451"/>
      <c r="Q863" s="451"/>
      <c r="R863" s="451"/>
      <c r="S863" s="451"/>
      <c r="T863" s="451"/>
      <c r="U863" s="451"/>
      <c r="V863" s="451"/>
      <c r="W863" s="451"/>
      <c r="X863" s="451"/>
      <c r="Y863" s="451"/>
      <c r="Z863" s="451"/>
      <c r="AA863" s="451"/>
      <c r="AB863" s="451"/>
    </row>
    <row r="864">
      <c r="A864" s="451"/>
      <c r="B864" s="451"/>
      <c r="C864" s="451"/>
      <c r="D864" s="451"/>
      <c r="E864" s="451"/>
      <c r="F864" s="451"/>
      <c r="G864" s="451"/>
      <c r="H864" s="451"/>
      <c r="I864" s="451"/>
      <c r="J864" s="451"/>
      <c r="K864" s="451"/>
      <c r="L864" s="451"/>
      <c r="M864" s="451"/>
      <c r="N864" s="451"/>
      <c r="O864" s="451"/>
      <c r="P864" s="451"/>
      <c r="Q864" s="451"/>
      <c r="R864" s="451"/>
      <c r="S864" s="451"/>
      <c r="T864" s="451"/>
      <c r="U864" s="451"/>
      <c r="V864" s="451"/>
      <c r="W864" s="451"/>
      <c r="X864" s="451"/>
      <c r="Y864" s="451"/>
      <c r="Z864" s="451"/>
      <c r="AA864" s="451"/>
      <c r="AB864" s="451"/>
    </row>
    <row r="865">
      <c r="A865" s="451"/>
      <c r="B865" s="451"/>
      <c r="C865" s="451"/>
      <c r="D865" s="451"/>
      <c r="E865" s="451"/>
      <c r="F865" s="451"/>
      <c r="G865" s="451"/>
      <c r="H865" s="451"/>
      <c r="I865" s="451"/>
      <c r="J865" s="451"/>
      <c r="K865" s="451"/>
      <c r="L865" s="451"/>
      <c r="M865" s="451"/>
      <c r="N865" s="451"/>
      <c r="O865" s="451"/>
      <c r="P865" s="451"/>
      <c r="Q865" s="451"/>
      <c r="R865" s="451"/>
      <c r="S865" s="451"/>
      <c r="T865" s="451"/>
      <c r="U865" s="451"/>
      <c r="V865" s="451"/>
      <c r="W865" s="451"/>
      <c r="X865" s="451"/>
      <c r="Y865" s="451"/>
      <c r="Z865" s="451"/>
      <c r="AA865" s="451"/>
      <c r="AB865" s="451"/>
    </row>
    <row r="866">
      <c r="A866" s="451"/>
      <c r="B866" s="451"/>
      <c r="C866" s="451"/>
      <c r="D866" s="451"/>
      <c r="E866" s="451"/>
      <c r="F866" s="451"/>
      <c r="G866" s="451"/>
      <c r="H866" s="451"/>
      <c r="I866" s="451"/>
      <c r="J866" s="451"/>
      <c r="K866" s="451"/>
      <c r="L866" s="451"/>
      <c r="M866" s="451"/>
      <c r="N866" s="451"/>
      <c r="O866" s="451"/>
      <c r="P866" s="451"/>
      <c r="Q866" s="451"/>
      <c r="R866" s="451"/>
      <c r="S866" s="451"/>
      <c r="T866" s="451"/>
      <c r="U866" s="451"/>
      <c r="V866" s="451"/>
      <c r="W866" s="451"/>
      <c r="X866" s="451"/>
      <c r="Y866" s="451"/>
      <c r="Z866" s="451"/>
      <c r="AA866" s="451"/>
      <c r="AB866" s="451"/>
    </row>
    <row r="867">
      <c r="A867" s="451"/>
      <c r="B867" s="451"/>
      <c r="C867" s="451"/>
      <c r="D867" s="451"/>
      <c r="E867" s="451"/>
      <c r="F867" s="451"/>
      <c r="G867" s="451"/>
      <c r="H867" s="451"/>
      <c r="I867" s="451"/>
      <c r="J867" s="451"/>
      <c r="K867" s="451"/>
      <c r="L867" s="451"/>
      <c r="M867" s="451"/>
      <c r="N867" s="451"/>
      <c r="O867" s="451"/>
      <c r="P867" s="451"/>
      <c r="Q867" s="451"/>
      <c r="R867" s="451"/>
      <c r="S867" s="451"/>
      <c r="T867" s="451"/>
      <c r="U867" s="451"/>
      <c r="V867" s="451"/>
      <c r="W867" s="451"/>
      <c r="X867" s="451"/>
      <c r="Y867" s="451"/>
      <c r="Z867" s="451"/>
      <c r="AA867" s="451"/>
      <c r="AB867" s="451"/>
    </row>
    <row r="868">
      <c r="A868" s="451"/>
      <c r="B868" s="451"/>
      <c r="C868" s="451"/>
      <c r="D868" s="451"/>
      <c r="E868" s="451"/>
      <c r="F868" s="451"/>
      <c r="G868" s="451"/>
      <c r="H868" s="451"/>
      <c r="I868" s="451"/>
      <c r="J868" s="451"/>
      <c r="K868" s="451"/>
      <c r="L868" s="451"/>
      <c r="M868" s="451"/>
      <c r="N868" s="451"/>
      <c r="O868" s="451"/>
      <c r="P868" s="451"/>
      <c r="Q868" s="451"/>
      <c r="R868" s="451"/>
      <c r="S868" s="451"/>
      <c r="T868" s="451"/>
      <c r="U868" s="451"/>
      <c r="V868" s="451"/>
      <c r="W868" s="451"/>
      <c r="X868" s="451"/>
      <c r="Y868" s="451"/>
      <c r="Z868" s="451"/>
      <c r="AA868" s="451"/>
      <c r="AB868" s="451"/>
    </row>
    <row r="869">
      <c r="A869" s="451"/>
      <c r="B869" s="451"/>
      <c r="C869" s="451"/>
      <c r="D869" s="451"/>
      <c r="E869" s="451"/>
      <c r="F869" s="451"/>
      <c r="G869" s="451"/>
      <c r="H869" s="451"/>
      <c r="I869" s="451"/>
      <c r="J869" s="451"/>
      <c r="K869" s="451"/>
      <c r="L869" s="451"/>
      <c r="M869" s="451"/>
      <c r="N869" s="451"/>
      <c r="O869" s="451"/>
      <c r="P869" s="451"/>
      <c r="Q869" s="451"/>
      <c r="R869" s="451"/>
      <c r="S869" s="451"/>
      <c r="T869" s="451"/>
      <c r="U869" s="451"/>
      <c r="V869" s="451"/>
      <c r="W869" s="451"/>
      <c r="X869" s="451"/>
      <c r="Y869" s="451"/>
      <c r="Z869" s="451"/>
      <c r="AA869" s="451"/>
      <c r="AB869" s="451"/>
    </row>
    <row r="870">
      <c r="A870" s="451"/>
      <c r="B870" s="451"/>
      <c r="C870" s="451"/>
      <c r="D870" s="451"/>
      <c r="E870" s="451"/>
      <c r="F870" s="451"/>
      <c r="G870" s="451"/>
      <c r="H870" s="451"/>
      <c r="I870" s="451"/>
      <c r="J870" s="451"/>
      <c r="K870" s="451"/>
      <c r="L870" s="451"/>
      <c r="M870" s="451"/>
      <c r="N870" s="451"/>
      <c r="O870" s="451"/>
      <c r="P870" s="451"/>
      <c r="Q870" s="451"/>
      <c r="R870" s="451"/>
      <c r="S870" s="451"/>
      <c r="T870" s="451"/>
      <c r="U870" s="451"/>
      <c r="V870" s="451"/>
      <c r="W870" s="451"/>
      <c r="X870" s="451"/>
      <c r="Y870" s="451"/>
      <c r="Z870" s="451"/>
      <c r="AA870" s="451"/>
      <c r="AB870" s="451"/>
    </row>
    <row r="871">
      <c r="A871" s="451"/>
      <c r="B871" s="451"/>
      <c r="C871" s="451"/>
      <c r="D871" s="451"/>
      <c r="E871" s="451"/>
      <c r="F871" s="451"/>
      <c r="G871" s="451"/>
      <c r="H871" s="451"/>
      <c r="I871" s="451"/>
      <c r="J871" s="451"/>
      <c r="K871" s="451"/>
      <c r="L871" s="451"/>
      <c r="M871" s="451"/>
      <c r="N871" s="451"/>
      <c r="O871" s="451"/>
      <c r="P871" s="451"/>
      <c r="Q871" s="451"/>
      <c r="R871" s="451"/>
      <c r="S871" s="451"/>
      <c r="T871" s="451"/>
      <c r="U871" s="451"/>
      <c r="V871" s="451"/>
      <c r="W871" s="451"/>
      <c r="X871" s="451"/>
      <c r="Y871" s="451"/>
      <c r="Z871" s="451"/>
      <c r="AA871" s="451"/>
      <c r="AB871" s="451"/>
    </row>
    <row r="872">
      <c r="A872" s="451"/>
      <c r="B872" s="451"/>
      <c r="C872" s="451"/>
      <c r="D872" s="451"/>
      <c r="E872" s="451"/>
      <c r="F872" s="451"/>
      <c r="G872" s="451"/>
      <c r="H872" s="451"/>
      <c r="I872" s="451"/>
      <c r="J872" s="451"/>
      <c r="K872" s="451"/>
      <c r="L872" s="451"/>
      <c r="M872" s="451"/>
      <c r="N872" s="451"/>
      <c r="O872" s="451"/>
      <c r="P872" s="451"/>
      <c r="Q872" s="451"/>
      <c r="R872" s="451"/>
      <c r="S872" s="451"/>
      <c r="T872" s="451"/>
      <c r="U872" s="451"/>
      <c r="V872" s="451"/>
      <c r="W872" s="451"/>
      <c r="X872" s="451"/>
      <c r="Y872" s="451"/>
      <c r="Z872" s="451"/>
      <c r="AA872" s="451"/>
      <c r="AB872" s="451"/>
    </row>
    <row r="873">
      <c r="A873" s="451"/>
      <c r="B873" s="451"/>
      <c r="C873" s="451"/>
      <c r="D873" s="451"/>
      <c r="E873" s="451"/>
      <c r="F873" s="451"/>
      <c r="G873" s="451"/>
      <c r="H873" s="451"/>
      <c r="I873" s="451"/>
      <c r="J873" s="451"/>
      <c r="K873" s="451"/>
      <c r="L873" s="451"/>
      <c r="M873" s="451"/>
      <c r="N873" s="451"/>
      <c r="O873" s="451"/>
      <c r="P873" s="451"/>
      <c r="Q873" s="451"/>
      <c r="R873" s="451"/>
      <c r="S873" s="451"/>
      <c r="T873" s="451"/>
      <c r="U873" s="451"/>
      <c r="V873" s="451"/>
      <c r="W873" s="451"/>
      <c r="X873" s="451"/>
      <c r="Y873" s="451"/>
      <c r="Z873" s="451"/>
      <c r="AA873" s="451"/>
      <c r="AB873" s="451"/>
    </row>
    <row r="874">
      <c r="A874" s="451"/>
      <c r="B874" s="451"/>
      <c r="C874" s="451"/>
      <c r="D874" s="451"/>
      <c r="E874" s="451"/>
      <c r="F874" s="451"/>
      <c r="G874" s="451"/>
      <c r="H874" s="451"/>
      <c r="I874" s="451"/>
      <c r="J874" s="451"/>
      <c r="K874" s="451"/>
      <c r="L874" s="451"/>
      <c r="M874" s="451"/>
      <c r="N874" s="451"/>
      <c r="O874" s="451"/>
      <c r="P874" s="451"/>
      <c r="Q874" s="451"/>
      <c r="R874" s="451"/>
      <c r="S874" s="451"/>
      <c r="T874" s="451"/>
      <c r="U874" s="451"/>
      <c r="V874" s="451"/>
      <c r="W874" s="451"/>
      <c r="X874" s="451"/>
      <c r="Y874" s="451"/>
      <c r="Z874" s="451"/>
      <c r="AA874" s="451"/>
      <c r="AB874" s="451"/>
    </row>
    <row r="875">
      <c r="A875" s="451"/>
      <c r="B875" s="451"/>
      <c r="C875" s="451"/>
      <c r="D875" s="451"/>
      <c r="E875" s="451"/>
      <c r="F875" s="451"/>
      <c r="G875" s="451"/>
      <c r="H875" s="451"/>
      <c r="I875" s="451"/>
      <c r="J875" s="451"/>
      <c r="K875" s="451"/>
      <c r="L875" s="451"/>
      <c r="M875" s="451"/>
      <c r="N875" s="451"/>
      <c r="O875" s="451"/>
      <c r="P875" s="451"/>
      <c r="Q875" s="451"/>
      <c r="R875" s="451"/>
      <c r="S875" s="451"/>
      <c r="T875" s="451"/>
      <c r="U875" s="451"/>
      <c r="V875" s="451"/>
      <c r="W875" s="451"/>
      <c r="X875" s="451"/>
      <c r="Y875" s="451"/>
      <c r="Z875" s="451"/>
      <c r="AA875" s="451"/>
      <c r="AB875" s="451"/>
    </row>
    <row r="876">
      <c r="A876" s="451"/>
      <c r="B876" s="451"/>
      <c r="C876" s="451"/>
      <c r="D876" s="451"/>
      <c r="E876" s="451"/>
      <c r="F876" s="451"/>
      <c r="G876" s="451"/>
      <c r="H876" s="451"/>
      <c r="I876" s="451"/>
      <c r="J876" s="451"/>
      <c r="K876" s="451"/>
      <c r="L876" s="451"/>
      <c r="M876" s="451"/>
      <c r="N876" s="451"/>
      <c r="O876" s="451"/>
      <c r="P876" s="451"/>
      <c r="Q876" s="451"/>
      <c r="R876" s="451"/>
      <c r="S876" s="451"/>
      <c r="T876" s="451"/>
      <c r="U876" s="451"/>
      <c r="V876" s="451"/>
      <c r="W876" s="451"/>
      <c r="X876" s="451"/>
      <c r="Y876" s="451"/>
      <c r="Z876" s="451"/>
      <c r="AA876" s="451"/>
      <c r="AB876" s="451"/>
    </row>
    <row r="877">
      <c r="A877" s="451"/>
      <c r="B877" s="451"/>
      <c r="C877" s="451"/>
      <c r="D877" s="451"/>
      <c r="E877" s="451"/>
      <c r="F877" s="451"/>
      <c r="G877" s="451"/>
      <c r="H877" s="451"/>
      <c r="I877" s="451"/>
      <c r="J877" s="451"/>
      <c r="K877" s="451"/>
      <c r="L877" s="451"/>
      <c r="M877" s="451"/>
      <c r="N877" s="451"/>
      <c r="O877" s="451"/>
      <c r="P877" s="451"/>
      <c r="Q877" s="451"/>
      <c r="R877" s="451"/>
      <c r="S877" s="451"/>
      <c r="T877" s="451"/>
      <c r="U877" s="451"/>
      <c r="V877" s="451"/>
      <c r="W877" s="451"/>
      <c r="X877" s="451"/>
      <c r="Y877" s="451"/>
      <c r="Z877" s="451"/>
      <c r="AA877" s="451"/>
      <c r="AB877" s="451"/>
    </row>
    <row r="878">
      <c r="A878" s="451"/>
      <c r="B878" s="451"/>
      <c r="C878" s="451"/>
      <c r="D878" s="451"/>
      <c r="E878" s="451"/>
      <c r="F878" s="451"/>
      <c r="G878" s="451"/>
      <c r="H878" s="451"/>
      <c r="I878" s="451"/>
      <c r="J878" s="451"/>
      <c r="K878" s="451"/>
      <c r="L878" s="451"/>
      <c r="M878" s="451"/>
      <c r="N878" s="451"/>
      <c r="O878" s="451"/>
      <c r="P878" s="451"/>
      <c r="Q878" s="451"/>
      <c r="R878" s="451"/>
      <c r="S878" s="451"/>
      <c r="T878" s="451"/>
      <c r="U878" s="451"/>
      <c r="V878" s="451"/>
      <c r="W878" s="451"/>
      <c r="X878" s="451"/>
      <c r="Y878" s="451"/>
      <c r="Z878" s="451"/>
      <c r="AA878" s="451"/>
      <c r="AB878" s="451"/>
    </row>
    <row r="879">
      <c r="A879" s="451"/>
      <c r="B879" s="451"/>
      <c r="C879" s="451"/>
      <c r="D879" s="451"/>
      <c r="E879" s="451"/>
      <c r="F879" s="451"/>
      <c r="G879" s="451"/>
      <c r="H879" s="451"/>
      <c r="I879" s="451"/>
      <c r="J879" s="451"/>
      <c r="K879" s="451"/>
      <c r="L879" s="451"/>
      <c r="M879" s="451"/>
      <c r="N879" s="451"/>
      <c r="O879" s="451"/>
      <c r="P879" s="451"/>
      <c r="Q879" s="451"/>
      <c r="R879" s="451"/>
      <c r="S879" s="451"/>
      <c r="T879" s="451"/>
      <c r="U879" s="451"/>
      <c r="V879" s="451"/>
      <c r="W879" s="451"/>
      <c r="X879" s="451"/>
      <c r="Y879" s="451"/>
      <c r="Z879" s="451"/>
      <c r="AA879" s="451"/>
      <c r="AB879" s="451"/>
    </row>
    <row r="880">
      <c r="A880" s="451"/>
      <c r="B880" s="451"/>
      <c r="C880" s="451"/>
      <c r="D880" s="451"/>
      <c r="E880" s="451"/>
      <c r="F880" s="451"/>
      <c r="G880" s="451"/>
      <c r="H880" s="451"/>
      <c r="I880" s="451"/>
      <c r="J880" s="451"/>
      <c r="K880" s="451"/>
      <c r="L880" s="451"/>
      <c r="M880" s="451"/>
      <c r="N880" s="451"/>
      <c r="O880" s="451"/>
      <c r="P880" s="451"/>
      <c r="Q880" s="451"/>
      <c r="R880" s="451"/>
      <c r="S880" s="451"/>
      <c r="T880" s="451"/>
      <c r="U880" s="451"/>
      <c r="V880" s="451"/>
      <c r="W880" s="451"/>
      <c r="X880" s="451"/>
      <c r="Y880" s="451"/>
      <c r="Z880" s="451"/>
      <c r="AA880" s="451"/>
      <c r="AB880" s="451"/>
    </row>
    <row r="881">
      <c r="A881" s="451"/>
      <c r="B881" s="451"/>
      <c r="C881" s="451"/>
      <c r="D881" s="451"/>
      <c r="E881" s="451"/>
      <c r="F881" s="451"/>
      <c r="G881" s="451"/>
      <c r="H881" s="451"/>
      <c r="I881" s="451"/>
      <c r="J881" s="451"/>
      <c r="K881" s="451"/>
      <c r="L881" s="451"/>
      <c r="M881" s="451"/>
      <c r="N881" s="451"/>
      <c r="O881" s="451"/>
      <c r="P881" s="451"/>
      <c r="Q881" s="451"/>
      <c r="R881" s="451"/>
      <c r="S881" s="451"/>
      <c r="T881" s="451"/>
      <c r="U881" s="451"/>
      <c r="V881" s="451"/>
      <c r="W881" s="451"/>
      <c r="X881" s="451"/>
      <c r="Y881" s="451"/>
      <c r="Z881" s="451"/>
      <c r="AA881" s="451"/>
      <c r="AB881" s="451"/>
    </row>
    <row r="882">
      <c r="A882" s="451"/>
      <c r="B882" s="451"/>
      <c r="C882" s="451"/>
      <c r="D882" s="451"/>
      <c r="E882" s="451"/>
      <c r="F882" s="451"/>
      <c r="G882" s="451"/>
      <c r="H882" s="451"/>
      <c r="I882" s="451"/>
      <c r="J882" s="451"/>
      <c r="K882" s="451"/>
      <c r="L882" s="451"/>
      <c r="M882" s="451"/>
      <c r="N882" s="451"/>
      <c r="O882" s="451"/>
      <c r="P882" s="451"/>
      <c r="Q882" s="451"/>
      <c r="R882" s="451"/>
      <c r="S882" s="451"/>
      <c r="T882" s="451"/>
      <c r="U882" s="451"/>
      <c r="V882" s="451"/>
      <c r="W882" s="451"/>
      <c r="X882" s="451"/>
      <c r="Y882" s="451"/>
      <c r="Z882" s="451"/>
      <c r="AA882" s="451"/>
      <c r="AB882" s="451"/>
    </row>
    <row r="883">
      <c r="A883" s="451"/>
      <c r="B883" s="451"/>
      <c r="C883" s="451"/>
      <c r="D883" s="451"/>
      <c r="E883" s="451"/>
      <c r="F883" s="451"/>
      <c r="G883" s="451"/>
      <c r="H883" s="451"/>
      <c r="I883" s="451"/>
      <c r="J883" s="451"/>
      <c r="K883" s="451"/>
      <c r="L883" s="451"/>
      <c r="M883" s="451"/>
      <c r="N883" s="451"/>
      <c r="O883" s="451"/>
      <c r="P883" s="451"/>
      <c r="Q883" s="451"/>
      <c r="R883" s="451"/>
      <c r="S883" s="451"/>
      <c r="T883" s="451"/>
      <c r="U883" s="451"/>
      <c r="V883" s="451"/>
      <c r="W883" s="451"/>
      <c r="X883" s="451"/>
      <c r="Y883" s="451"/>
      <c r="Z883" s="451"/>
      <c r="AA883" s="451"/>
      <c r="AB883" s="451"/>
    </row>
    <row r="884">
      <c r="A884" s="451"/>
      <c r="B884" s="451"/>
      <c r="C884" s="451"/>
      <c r="D884" s="451"/>
      <c r="E884" s="451"/>
      <c r="F884" s="451"/>
      <c r="G884" s="451"/>
      <c r="H884" s="451"/>
      <c r="I884" s="451"/>
      <c r="J884" s="451"/>
      <c r="K884" s="451"/>
      <c r="L884" s="451"/>
      <c r="M884" s="451"/>
      <c r="N884" s="451"/>
      <c r="O884" s="451"/>
      <c r="P884" s="451"/>
      <c r="Q884" s="451"/>
      <c r="R884" s="451"/>
      <c r="S884" s="451"/>
      <c r="T884" s="451"/>
      <c r="U884" s="451"/>
      <c r="V884" s="451"/>
      <c r="W884" s="451"/>
      <c r="X884" s="451"/>
      <c r="Y884" s="451"/>
      <c r="Z884" s="451"/>
      <c r="AA884" s="451"/>
      <c r="AB884" s="451"/>
    </row>
    <row r="885">
      <c r="A885" s="451"/>
      <c r="B885" s="451"/>
      <c r="C885" s="451"/>
      <c r="D885" s="451"/>
      <c r="E885" s="451"/>
      <c r="F885" s="451"/>
      <c r="G885" s="451"/>
      <c r="H885" s="451"/>
      <c r="I885" s="451"/>
      <c r="J885" s="451"/>
      <c r="K885" s="451"/>
      <c r="L885" s="451"/>
      <c r="M885" s="451"/>
      <c r="N885" s="451"/>
      <c r="O885" s="451"/>
      <c r="P885" s="451"/>
      <c r="Q885" s="451"/>
      <c r="R885" s="451"/>
      <c r="S885" s="451"/>
      <c r="T885" s="451"/>
      <c r="U885" s="451"/>
      <c r="V885" s="451"/>
      <c r="W885" s="451"/>
      <c r="X885" s="451"/>
      <c r="Y885" s="451"/>
      <c r="Z885" s="451"/>
      <c r="AA885" s="451"/>
      <c r="AB885" s="451"/>
    </row>
    <row r="886">
      <c r="A886" s="451"/>
      <c r="B886" s="451"/>
      <c r="C886" s="451"/>
      <c r="D886" s="451"/>
      <c r="E886" s="451"/>
      <c r="F886" s="451"/>
      <c r="G886" s="451"/>
      <c r="H886" s="451"/>
      <c r="I886" s="451"/>
      <c r="J886" s="451"/>
      <c r="K886" s="451"/>
      <c r="L886" s="451"/>
      <c r="M886" s="451"/>
      <c r="N886" s="451"/>
      <c r="O886" s="451"/>
      <c r="P886" s="451"/>
      <c r="Q886" s="451"/>
      <c r="R886" s="451"/>
      <c r="S886" s="451"/>
      <c r="T886" s="451"/>
      <c r="U886" s="451"/>
      <c r="V886" s="451"/>
      <c r="W886" s="451"/>
      <c r="X886" s="451"/>
      <c r="Y886" s="451"/>
      <c r="Z886" s="451"/>
      <c r="AA886" s="451"/>
      <c r="AB886" s="451"/>
    </row>
    <row r="887">
      <c r="A887" s="451"/>
      <c r="B887" s="451"/>
      <c r="C887" s="451"/>
      <c r="D887" s="451"/>
      <c r="E887" s="451"/>
      <c r="F887" s="451"/>
      <c r="G887" s="451"/>
      <c r="H887" s="451"/>
      <c r="I887" s="451"/>
      <c r="J887" s="451"/>
      <c r="K887" s="451"/>
      <c r="L887" s="451"/>
      <c r="M887" s="451"/>
      <c r="N887" s="451"/>
      <c r="O887" s="451"/>
      <c r="P887" s="451"/>
      <c r="Q887" s="451"/>
      <c r="R887" s="451"/>
      <c r="S887" s="451"/>
      <c r="T887" s="451"/>
      <c r="U887" s="451"/>
      <c r="V887" s="451"/>
      <c r="W887" s="451"/>
      <c r="X887" s="451"/>
      <c r="Y887" s="451"/>
      <c r="Z887" s="451"/>
      <c r="AA887" s="451"/>
      <c r="AB887" s="451"/>
    </row>
    <row r="888">
      <c r="A888" s="451"/>
      <c r="B888" s="451"/>
      <c r="C888" s="451"/>
      <c r="D888" s="451"/>
      <c r="E888" s="451"/>
      <c r="F888" s="451"/>
      <c r="G888" s="451"/>
      <c r="H888" s="451"/>
      <c r="I888" s="451"/>
      <c r="J888" s="451"/>
      <c r="K888" s="451"/>
      <c r="L888" s="451"/>
      <c r="M888" s="451"/>
      <c r="N888" s="451"/>
      <c r="O888" s="451"/>
      <c r="P888" s="451"/>
      <c r="Q888" s="451"/>
      <c r="R888" s="451"/>
      <c r="S888" s="451"/>
      <c r="T888" s="451"/>
      <c r="U888" s="451"/>
      <c r="V888" s="451"/>
      <c r="W888" s="451"/>
      <c r="X888" s="451"/>
      <c r="Y888" s="451"/>
      <c r="Z888" s="451"/>
      <c r="AA888" s="451"/>
      <c r="AB888" s="451"/>
    </row>
    <row r="889">
      <c r="A889" s="451"/>
      <c r="B889" s="451"/>
      <c r="C889" s="451"/>
      <c r="D889" s="451"/>
      <c r="E889" s="451"/>
      <c r="F889" s="451"/>
      <c r="G889" s="451"/>
      <c r="H889" s="451"/>
      <c r="I889" s="451"/>
      <c r="J889" s="451"/>
      <c r="K889" s="451"/>
      <c r="L889" s="451"/>
      <c r="M889" s="451"/>
      <c r="N889" s="451"/>
      <c r="O889" s="451"/>
      <c r="P889" s="451"/>
      <c r="Q889" s="451"/>
      <c r="R889" s="451"/>
      <c r="S889" s="451"/>
      <c r="T889" s="451"/>
      <c r="U889" s="451"/>
      <c r="V889" s="451"/>
      <c r="W889" s="451"/>
      <c r="X889" s="451"/>
      <c r="Y889" s="451"/>
      <c r="Z889" s="451"/>
      <c r="AA889" s="451"/>
      <c r="AB889" s="451"/>
    </row>
    <row r="890">
      <c r="A890" s="451"/>
      <c r="B890" s="451"/>
      <c r="C890" s="451"/>
      <c r="D890" s="451"/>
      <c r="E890" s="451"/>
      <c r="F890" s="451"/>
      <c r="G890" s="451"/>
      <c r="H890" s="451"/>
      <c r="I890" s="451"/>
      <c r="J890" s="451"/>
      <c r="K890" s="451"/>
      <c r="L890" s="451"/>
      <c r="M890" s="451"/>
      <c r="N890" s="451"/>
      <c r="O890" s="451"/>
      <c r="P890" s="451"/>
      <c r="Q890" s="451"/>
      <c r="R890" s="451"/>
      <c r="S890" s="451"/>
      <c r="T890" s="451"/>
      <c r="U890" s="451"/>
      <c r="V890" s="451"/>
      <c r="W890" s="451"/>
      <c r="X890" s="451"/>
      <c r="Y890" s="451"/>
      <c r="Z890" s="451"/>
      <c r="AA890" s="451"/>
      <c r="AB890" s="451"/>
    </row>
    <row r="891">
      <c r="A891" s="451"/>
      <c r="B891" s="451"/>
      <c r="C891" s="451"/>
      <c r="D891" s="451"/>
      <c r="E891" s="451"/>
      <c r="F891" s="451"/>
      <c r="G891" s="451"/>
      <c r="H891" s="451"/>
      <c r="I891" s="451"/>
      <c r="J891" s="451"/>
      <c r="K891" s="451"/>
      <c r="L891" s="451"/>
      <c r="M891" s="451"/>
      <c r="N891" s="451"/>
      <c r="O891" s="451"/>
      <c r="P891" s="451"/>
      <c r="Q891" s="451"/>
      <c r="R891" s="451"/>
      <c r="S891" s="451"/>
      <c r="T891" s="451"/>
      <c r="U891" s="451"/>
      <c r="V891" s="451"/>
      <c r="W891" s="451"/>
      <c r="X891" s="451"/>
      <c r="Y891" s="451"/>
      <c r="Z891" s="451"/>
      <c r="AA891" s="451"/>
      <c r="AB891" s="451"/>
    </row>
    <row r="892">
      <c r="A892" s="451"/>
      <c r="B892" s="451"/>
      <c r="C892" s="451"/>
      <c r="D892" s="451"/>
      <c r="E892" s="451"/>
      <c r="F892" s="451"/>
      <c r="G892" s="451"/>
      <c r="H892" s="451"/>
      <c r="I892" s="451"/>
      <c r="J892" s="451"/>
      <c r="K892" s="451"/>
      <c r="L892" s="451"/>
      <c r="M892" s="451"/>
      <c r="N892" s="451"/>
      <c r="O892" s="451"/>
      <c r="P892" s="451"/>
      <c r="Q892" s="451"/>
      <c r="R892" s="451"/>
      <c r="S892" s="451"/>
      <c r="T892" s="451"/>
      <c r="U892" s="451"/>
      <c r="V892" s="451"/>
      <c r="W892" s="451"/>
      <c r="X892" s="451"/>
      <c r="Y892" s="451"/>
      <c r="Z892" s="451"/>
      <c r="AA892" s="451"/>
      <c r="AB892" s="451"/>
    </row>
    <row r="893">
      <c r="A893" s="451"/>
      <c r="B893" s="451"/>
      <c r="C893" s="451"/>
      <c r="D893" s="451"/>
      <c r="E893" s="451"/>
      <c r="F893" s="451"/>
      <c r="G893" s="451"/>
      <c r="H893" s="451"/>
      <c r="I893" s="451"/>
      <c r="J893" s="451"/>
      <c r="K893" s="451"/>
      <c r="L893" s="451"/>
      <c r="M893" s="451"/>
      <c r="N893" s="451"/>
      <c r="O893" s="451"/>
      <c r="P893" s="451"/>
      <c r="Q893" s="451"/>
      <c r="R893" s="451"/>
      <c r="S893" s="451"/>
      <c r="T893" s="451"/>
      <c r="U893" s="451"/>
      <c r="V893" s="451"/>
      <c r="W893" s="451"/>
      <c r="X893" s="451"/>
      <c r="Y893" s="451"/>
      <c r="Z893" s="451"/>
      <c r="AA893" s="451"/>
      <c r="AB893" s="451"/>
    </row>
    <row r="894">
      <c r="A894" s="451"/>
      <c r="B894" s="451"/>
      <c r="C894" s="451"/>
      <c r="D894" s="451"/>
      <c r="E894" s="451"/>
      <c r="F894" s="451"/>
      <c r="G894" s="451"/>
      <c r="H894" s="451"/>
      <c r="I894" s="451"/>
      <c r="J894" s="451"/>
      <c r="K894" s="451"/>
      <c r="L894" s="451"/>
      <c r="M894" s="451"/>
      <c r="N894" s="451"/>
      <c r="O894" s="451"/>
      <c r="P894" s="451"/>
      <c r="Q894" s="451"/>
      <c r="R894" s="451"/>
      <c r="S894" s="451"/>
      <c r="T894" s="451"/>
      <c r="U894" s="451"/>
      <c r="V894" s="451"/>
      <c r="W894" s="451"/>
      <c r="X894" s="451"/>
      <c r="Y894" s="451"/>
      <c r="Z894" s="451"/>
      <c r="AA894" s="451"/>
      <c r="AB894" s="451"/>
    </row>
    <row r="895">
      <c r="A895" s="451"/>
      <c r="B895" s="451"/>
      <c r="C895" s="451"/>
      <c r="D895" s="451"/>
      <c r="E895" s="451"/>
      <c r="F895" s="451"/>
      <c r="G895" s="451"/>
      <c r="H895" s="451"/>
      <c r="I895" s="451"/>
      <c r="J895" s="451"/>
      <c r="K895" s="451"/>
      <c r="L895" s="451"/>
      <c r="M895" s="451"/>
      <c r="N895" s="451"/>
      <c r="O895" s="451"/>
      <c r="P895" s="451"/>
      <c r="Q895" s="451"/>
      <c r="R895" s="451"/>
      <c r="S895" s="451"/>
      <c r="T895" s="451"/>
      <c r="U895" s="451"/>
      <c r="V895" s="451"/>
      <c r="W895" s="451"/>
      <c r="X895" s="451"/>
      <c r="Y895" s="451"/>
      <c r="Z895" s="451"/>
      <c r="AA895" s="451"/>
      <c r="AB895" s="451"/>
    </row>
    <row r="896">
      <c r="A896" s="451"/>
      <c r="B896" s="451"/>
      <c r="C896" s="451"/>
      <c r="D896" s="451"/>
      <c r="E896" s="451"/>
      <c r="F896" s="451"/>
      <c r="G896" s="451"/>
      <c r="H896" s="451"/>
      <c r="I896" s="451"/>
      <c r="J896" s="451"/>
      <c r="K896" s="451"/>
      <c r="L896" s="451"/>
      <c r="M896" s="451"/>
      <c r="N896" s="451"/>
      <c r="O896" s="451"/>
      <c r="P896" s="451"/>
      <c r="Q896" s="451"/>
      <c r="R896" s="451"/>
      <c r="S896" s="451"/>
      <c r="T896" s="451"/>
      <c r="U896" s="451"/>
      <c r="V896" s="451"/>
      <c r="W896" s="451"/>
      <c r="X896" s="451"/>
      <c r="Y896" s="451"/>
      <c r="Z896" s="451"/>
      <c r="AA896" s="451"/>
      <c r="AB896" s="451"/>
    </row>
    <row r="897">
      <c r="A897" s="451"/>
      <c r="B897" s="451"/>
      <c r="C897" s="451"/>
      <c r="D897" s="451"/>
      <c r="E897" s="451"/>
      <c r="F897" s="451"/>
      <c r="G897" s="451"/>
      <c r="H897" s="451"/>
      <c r="I897" s="451"/>
      <c r="J897" s="451"/>
      <c r="K897" s="451"/>
      <c r="L897" s="451"/>
      <c r="M897" s="451"/>
      <c r="N897" s="451"/>
      <c r="O897" s="451"/>
      <c r="P897" s="451"/>
      <c r="Q897" s="451"/>
      <c r="R897" s="451"/>
      <c r="S897" s="451"/>
      <c r="T897" s="451"/>
      <c r="U897" s="451"/>
      <c r="V897" s="451"/>
      <c r="W897" s="451"/>
      <c r="X897" s="451"/>
      <c r="Y897" s="451"/>
      <c r="Z897" s="451"/>
      <c r="AA897" s="451"/>
      <c r="AB897" s="451"/>
    </row>
    <row r="898">
      <c r="A898" s="451"/>
      <c r="B898" s="451"/>
      <c r="C898" s="451"/>
      <c r="D898" s="451"/>
      <c r="E898" s="451"/>
      <c r="F898" s="451"/>
      <c r="G898" s="451"/>
      <c r="H898" s="451"/>
      <c r="I898" s="451"/>
      <c r="J898" s="451"/>
      <c r="K898" s="451"/>
      <c r="L898" s="451"/>
      <c r="M898" s="451"/>
      <c r="N898" s="451"/>
      <c r="O898" s="451"/>
      <c r="P898" s="451"/>
      <c r="Q898" s="451"/>
      <c r="R898" s="451"/>
      <c r="S898" s="451"/>
      <c r="T898" s="451"/>
      <c r="U898" s="451"/>
      <c r="V898" s="451"/>
      <c r="W898" s="451"/>
      <c r="X898" s="451"/>
      <c r="Y898" s="451"/>
      <c r="Z898" s="451"/>
      <c r="AA898" s="451"/>
      <c r="AB898" s="451"/>
    </row>
    <row r="899">
      <c r="A899" s="451"/>
      <c r="B899" s="451"/>
      <c r="C899" s="451"/>
      <c r="D899" s="451"/>
      <c r="E899" s="451"/>
      <c r="F899" s="451"/>
      <c r="G899" s="451"/>
      <c r="H899" s="451"/>
      <c r="I899" s="451"/>
      <c r="J899" s="451"/>
      <c r="K899" s="451"/>
      <c r="L899" s="451"/>
      <c r="M899" s="451"/>
      <c r="N899" s="451"/>
      <c r="O899" s="451"/>
      <c r="P899" s="451"/>
      <c r="Q899" s="451"/>
      <c r="R899" s="451"/>
      <c r="S899" s="451"/>
      <c r="T899" s="451"/>
      <c r="U899" s="451"/>
      <c r="V899" s="451"/>
      <c r="W899" s="451"/>
      <c r="X899" s="451"/>
      <c r="Y899" s="451"/>
      <c r="Z899" s="451"/>
      <c r="AA899" s="451"/>
      <c r="AB899" s="451"/>
    </row>
    <row r="900">
      <c r="A900" s="451"/>
      <c r="B900" s="451"/>
      <c r="C900" s="451"/>
      <c r="D900" s="451"/>
      <c r="E900" s="451"/>
      <c r="F900" s="451"/>
      <c r="G900" s="451"/>
      <c r="H900" s="451"/>
      <c r="I900" s="451"/>
      <c r="J900" s="451"/>
      <c r="K900" s="451"/>
      <c r="L900" s="451"/>
      <c r="M900" s="451"/>
      <c r="N900" s="451"/>
      <c r="O900" s="451"/>
      <c r="P900" s="451"/>
      <c r="Q900" s="451"/>
      <c r="R900" s="451"/>
      <c r="S900" s="451"/>
      <c r="T900" s="451"/>
      <c r="U900" s="451"/>
      <c r="V900" s="451"/>
      <c r="W900" s="451"/>
      <c r="X900" s="451"/>
      <c r="Y900" s="451"/>
      <c r="Z900" s="451"/>
      <c r="AA900" s="451"/>
      <c r="AB900" s="451"/>
    </row>
    <row r="901">
      <c r="A901" s="451"/>
      <c r="B901" s="451"/>
      <c r="C901" s="451"/>
      <c r="D901" s="451"/>
      <c r="E901" s="451"/>
      <c r="F901" s="451"/>
      <c r="G901" s="451"/>
      <c r="H901" s="451"/>
      <c r="I901" s="451"/>
      <c r="J901" s="451"/>
      <c r="K901" s="451"/>
      <c r="L901" s="451"/>
      <c r="M901" s="451"/>
      <c r="N901" s="451"/>
      <c r="O901" s="451"/>
      <c r="P901" s="451"/>
      <c r="Q901" s="451"/>
      <c r="R901" s="451"/>
      <c r="S901" s="451"/>
      <c r="T901" s="451"/>
      <c r="U901" s="451"/>
      <c r="V901" s="451"/>
      <c r="W901" s="451"/>
      <c r="X901" s="451"/>
      <c r="Y901" s="451"/>
      <c r="Z901" s="451"/>
      <c r="AA901" s="451"/>
      <c r="AB901" s="451"/>
    </row>
    <row r="902">
      <c r="A902" s="451"/>
      <c r="B902" s="451"/>
      <c r="C902" s="451"/>
      <c r="D902" s="451"/>
      <c r="E902" s="451"/>
      <c r="F902" s="451"/>
      <c r="G902" s="451"/>
      <c r="H902" s="451"/>
      <c r="I902" s="451"/>
      <c r="J902" s="451"/>
      <c r="K902" s="451"/>
      <c r="L902" s="451"/>
      <c r="M902" s="451"/>
      <c r="N902" s="451"/>
      <c r="O902" s="451"/>
      <c r="P902" s="451"/>
      <c r="Q902" s="451"/>
      <c r="R902" s="451"/>
      <c r="S902" s="451"/>
      <c r="T902" s="451"/>
      <c r="U902" s="451"/>
      <c r="V902" s="451"/>
      <c r="W902" s="451"/>
      <c r="X902" s="451"/>
      <c r="Y902" s="451"/>
      <c r="Z902" s="451"/>
      <c r="AA902" s="451"/>
      <c r="AB902" s="451"/>
    </row>
    <row r="903">
      <c r="A903" s="451"/>
      <c r="B903" s="451"/>
      <c r="C903" s="451"/>
      <c r="D903" s="451"/>
      <c r="E903" s="451"/>
      <c r="F903" s="451"/>
      <c r="G903" s="451"/>
      <c r="H903" s="451"/>
      <c r="I903" s="451"/>
      <c r="J903" s="451"/>
      <c r="K903" s="451"/>
      <c r="L903" s="451"/>
      <c r="M903" s="451"/>
      <c r="N903" s="451"/>
      <c r="O903" s="451"/>
      <c r="P903" s="451"/>
      <c r="Q903" s="451"/>
      <c r="R903" s="451"/>
      <c r="S903" s="451"/>
      <c r="T903" s="451"/>
      <c r="U903" s="451"/>
      <c r="V903" s="451"/>
      <c r="W903" s="451"/>
      <c r="X903" s="451"/>
      <c r="Y903" s="451"/>
      <c r="Z903" s="451"/>
      <c r="AA903" s="451"/>
      <c r="AB903" s="451"/>
    </row>
    <row r="904">
      <c r="A904" s="451"/>
      <c r="B904" s="451"/>
      <c r="C904" s="451"/>
      <c r="D904" s="451"/>
      <c r="E904" s="451"/>
      <c r="F904" s="451"/>
      <c r="G904" s="451"/>
      <c r="H904" s="451"/>
      <c r="I904" s="451"/>
      <c r="J904" s="451"/>
      <c r="K904" s="451"/>
      <c r="L904" s="451"/>
      <c r="M904" s="451"/>
      <c r="N904" s="451"/>
      <c r="O904" s="451"/>
      <c r="P904" s="451"/>
      <c r="Q904" s="451"/>
      <c r="R904" s="451"/>
      <c r="S904" s="451"/>
      <c r="T904" s="451"/>
      <c r="U904" s="451"/>
      <c r="V904" s="451"/>
      <c r="W904" s="451"/>
      <c r="X904" s="451"/>
      <c r="Y904" s="451"/>
      <c r="Z904" s="451"/>
      <c r="AA904" s="451"/>
      <c r="AB904" s="451"/>
    </row>
    <row r="905">
      <c r="A905" s="451"/>
      <c r="B905" s="451"/>
      <c r="C905" s="451"/>
      <c r="D905" s="451"/>
      <c r="E905" s="451"/>
      <c r="F905" s="451"/>
      <c r="G905" s="451"/>
      <c r="H905" s="451"/>
      <c r="I905" s="451"/>
      <c r="J905" s="451"/>
      <c r="K905" s="451"/>
      <c r="L905" s="451"/>
      <c r="M905" s="451"/>
      <c r="N905" s="451"/>
      <c r="O905" s="451"/>
      <c r="P905" s="451"/>
      <c r="Q905" s="451"/>
      <c r="R905" s="451"/>
      <c r="S905" s="451"/>
      <c r="T905" s="451"/>
      <c r="U905" s="451"/>
      <c r="V905" s="451"/>
      <c r="W905" s="451"/>
      <c r="X905" s="451"/>
      <c r="Y905" s="451"/>
      <c r="Z905" s="451"/>
      <c r="AA905" s="451"/>
      <c r="AB905" s="451"/>
    </row>
    <row r="906">
      <c r="A906" s="451"/>
      <c r="B906" s="451"/>
      <c r="C906" s="451"/>
      <c r="D906" s="451"/>
      <c r="E906" s="451"/>
      <c r="F906" s="451"/>
      <c r="G906" s="451"/>
      <c r="H906" s="451"/>
      <c r="I906" s="451"/>
      <c r="J906" s="451"/>
      <c r="K906" s="451"/>
      <c r="L906" s="451"/>
      <c r="M906" s="451"/>
      <c r="N906" s="451"/>
      <c r="O906" s="451"/>
      <c r="P906" s="451"/>
      <c r="Q906" s="451"/>
      <c r="R906" s="451"/>
      <c r="S906" s="451"/>
      <c r="T906" s="451"/>
      <c r="U906" s="451"/>
      <c r="V906" s="451"/>
      <c r="W906" s="451"/>
      <c r="X906" s="451"/>
      <c r="Y906" s="451"/>
      <c r="Z906" s="451"/>
      <c r="AA906" s="451"/>
      <c r="AB906" s="451"/>
    </row>
    <row r="907">
      <c r="A907" s="451"/>
      <c r="B907" s="451"/>
      <c r="C907" s="451"/>
      <c r="D907" s="451"/>
      <c r="E907" s="451"/>
      <c r="F907" s="451"/>
      <c r="G907" s="451"/>
      <c r="H907" s="451"/>
      <c r="I907" s="451"/>
      <c r="J907" s="451"/>
      <c r="K907" s="451"/>
      <c r="L907" s="451"/>
      <c r="M907" s="451"/>
      <c r="N907" s="451"/>
      <c r="O907" s="451"/>
      <c r="P907" s="451"/>
      <c r="Q907" s="451"/>
      <c r="R907" s="451"/>
      <c r="S907" s="451"/>
      <c r="T907" s="451"/>
      <c r="U907" s="451"/>
      <c r="V907" s="451"/>
      <c r="W907" s="451"/>
      <c r="X907" s="451"/>
      <c r="Y907" s="451"/>
      <c r="Z907" s="451"/>
      <c r="AA907" s="451"/>
      <c r="AB907" s="451"/>
    </row>
    <row r="908">
      <c r="A908" s="451"/>
      <c r="B908" s="451"/>
      <c r="C908" s="451"/>
      <c r="D908" s="451"/>
      <c r="E908" s="451"/>
      <c r="F908" s="451"/>
      <c r="G908" s="451"/>
      <c r="H908" s="451"/>
      <c r="I908" s="451"/>
      <c r="J908" s="451"/>
      <c r="K908" s="451"/>
      <c r="L908" s="451"/>
      <c r="M908" s="451"/>
      <c r="N908" s="451"/>
      <c r="O908" s="451"/>
      <c r="P908" s="451"/>
      <c r="Q908" s="451"/>
      <c r="R908" s="451"/>
      <c r="S908" s="451"/>
      <c r="T908" s="451"/>
      <c r="U908" s="451"/>
      <c r="V908" s="451"/>
      <c r="W908" s="451"/>
      <c r="X908" s="451"/>
      <c r="Y908" s="451"/>
      <c r="Z908" s="451"/>
      <c r="AA908" s="451"/>
      <c r="AB908" s="451"/>
    </row>
    <row r="909">
      <c r="A909" s="451"/>
      <c r="B909" s="451"/>
      <c r="C909" s="451"/>
      <c r="D909" s="451"/>
      <c r="E909" s="451"/>
      <c r="F909" s="451"/>
      <c r="G909" s="451"/>
      <c r="H909" s="451"/>
      <c r="I909" s="451"/>
      <c r="J909" s="451"/>
      <c r="K909" s="451"/>
      <c r="L909" s="451"/>
      <c r="M909" s="451"/>
      <c r="N909" s="451"/>
      <c r="O909" s="451"/>
      <c r="P909" s="451"/>
      <c r="Q909" s="451"/>
      <c r="R909" s="451"/>
      <c r="S909" s="451"/>
      <c r="T909" s="451"/>
      <c r="U909" s="451"/>
      <c r="V909" s="451"/>
      <c r="W909" s="451"/>
      <c r="X909" s="451"/>
      <c r="Y909" s="451"/>
      <c r="Z909" s="451"/>
      <c r="AA909" s="451"/>
      <c r="AB909" s="451"/>
    </row>
    <row r="910">
      <c r="A910" s="451"/>
      <c r="B910" s="451"/>
      <c r="C910" s="451"/>
      <c r="D910" s="451"/>
      <c r="E910" s="451"/>
      <c r="F910" s="451"/>
      <c r="G910" s="451"/>
      <c r="H910" s="451"/>
      <c r="I910" s="451"/>
      <c r="J910" s="451"/>
      <c r="K910" s="451"/>
      <c r="L910" s="451"/>
      <c r="M910" s="451"/>
      <c r="N910" s="451"/>
      <c r="O910" s="451"/>
      <c r="P910" s="451"/>
      <c r="Q910" s="451"/>
      <c r="R910" s="451"/>
      <c r="S910" s="451"/>
      <c r="T910" s="451"/>
      <c r="U910" s="451"/>
      <c r="V910" s="451"/>
      <c r="W910" s="451"/>
      <c r="X910" s="451"/>
      <c r="Y910" s="451"/>
      <c r="Z910" s="451"/>
      <c r="AA910" s="451"/>
      <c r="AB910" s="451"/>
    </row>
    <row r="911">
      <c r="A911" s="451"/>
      <c r="B911" s="451"/>
      <c r="C911" s="451"/>
      <c r="D911" s="451"/>
      <c r="E911" s="451"/>
      <c r="F911" s="451"/>
      <c r="G911" s="451"/>
      <c r="H911" s="451"/>
      <c r="I911" s="451"/>
      <c r="J911" s="451"/>
      <c r="K911" s="451"/>
      <c r="L911" s="451"/>
      <c r="M911" s="451"/>
      <c r="N911" s="451"/>
      <c r="O911" s="451"/>
      <c r="P911" s="451"/>
      <c r="Q911" s="451"/>
      <c r="R911" s="451"/>
      <c r="S911" s="451"/>
      <c r="T911" s="451"/>
      <c r="U911" s="451"/>
      <c r="V911" s="451"/>
      <c r="W911" s="451"/>
      <c r="X911" s="451"/>
      <c r="Y911" s="451"/>
      <c r="Z911" s="451"/>
      <c r="AA911" s="451"/>
      <c r="AB911" s="451"/>
    </row>
    <row r="912">
      <c r="A912" s="451"/>
      <c r="B912" s="451"/>
      <c r="C912" s="451"/>
      <c r="D912" s="451"/>
      <c r="E912" s="451"/>
      <c r="F912" s="451"/>
      <c r="G912" s="451"/>
      <c r="H912" s="451"/>
      <c r="I912" s="451"/>
      <c r="J912" s="451"/>
      <c r="K912" s="451"/>
      <c r="L912" s="451"/>
      <c r="M912" s="451"/>
      <c r="N912" s="451"/>
      <c r="O912" s="451"/>
      <c r="P912" s="451"/>
      <c r="Q912" s="451"/>
      <c r="R912" s="451"/>
      <c r="S912" s="451"/>
      <c r="T912" s="451"/>
      <c r="U912" s="451"/>
      <c r="V912" s="451"/>
      <c r="W912" s="451"/>
      <c r="X912" s="451"/>
      <c r="Y912" s="451"/>
      <c r="Z912" s="451"/>
      <c r="AA912" s="451"/>
      <c r="AB912" s="451"/>
    </row>
    <row r="913">
      <c r="A913" s="451"/>
      <c r="B913" s="451"/>
      <c r="C913" s="451"/>
      <c r="D913" s="451"/>
      <c r="E913" s="451"/>
      <c r="F913" s="451"/>
      <c r="G913" s="451"/>
      <c r="H913" s="451"/>
      <c r="I913" s="451"/>
      <c r="J913" s="451"/>
      <c r="K913" s="451"/>
      <c r="L913" s="451"/>
      <c r="M913" s="451"/>
      <c r="N913" s="451"/>
      <c r="O913" s="451"/>
      <c r="P913" s="451"/>
      <c r="Q913" s="451"/>
      <c r="R913" s="451"/>
      <c r="S913" s="451"/>
      <c r="T913" s="451"/>
      <c r="U913" s="451"/>
      <c r="V913" s="451"/>
      <c r="W913" s="451"/>
      <c r="X913" s="451"/>
      <c r="Y913" s="451"/>
      <c r="Z913" s="451"/>
      <c r="AA913" s="451"/>
      <c r="AB913" s="451"/>
    </row>
    <row r="914">
      <c r="A914" s="451"/>
      <c r="B914" s="451"/>
      <c r="C914" s="451"/>
      <c r="D914" s="451"/>
      <c r="E914" s="451"/>
      <c r="F914" s="451"/>
      <c r="G914" s="451"/>
      <c r="H914" s="451"/>
      <c r="I914" s="451"/>
      <c r="J914" s="451"/>
      <c r="K914" s="451"/>
      <c r="L914" s="451"/>
      <c r="M914" s="451"/>
      <c r="N914" s="451"/>
      <c r="O914" s="451"/>
      <c r="P914" s="451"/>
      <c r="Q914" s="451"/>
      <c r="R914" s="451"/>
      <c r="S914" s="451"/>
      <c r="T914" s="451"/>
      <c r="U914" s="451"/>
      <c r="V914" s="451"/>
      <c r="W914" s="451"/>
      <c r="X914" s="451"/>
      <c r="Y914" s="451"/>
      <c r="Z914" s="451"/>
      <c r="AA914" s="451"/>
      <c r="AB914" s="451"/>
    </row>
    <row r="915">
      <c r="A915" s="451"/>
      <c r="B915" s="451"/>
      <c r="C915" s="451"/>
      <c r="D915" s="451"/>
      <c r="E915" s="451"/>
      <c r="F915" s="451"/>
      <c r="G915" s="451"/>
      <c r="H915" s="451"/>
      <c r="I915" s="451"/>
      <c r="J915" s="451"/>
      <c r="K915" s="451"/>
      <c r="L915" s="451"/>
      <c r="M915" s="451"/>
      <c r="N915" s="451"/>
      <c r="O915" s="451"/>
      <c r="P915" s="451"/>
      <c r="Q915" s="451"/>
      <c r="R915" s="451"/>
      <c r="S915" s="451"/>
      <c r="T915" s="451"/>
      <c r="U915" s="451"/>
      <c r="V915" s="451"/>
      <c r="W915" s="451"/>
      <c r="X915" s="451"/>
      <c r="Y915" s="451"/>
      <c r="Z915" s="451"/>
      <c r="AA915" s="451"/>
      <c r="AB915" s="451"/>
    </row>
    <row r="916">
      <c r="A916" s="451"/>
      <c r="B916" s="451"/>
      <c r="C916" s="451"/>
      <c r="D916" s="451"/>
      <c r="E916" s="451"/>
      <c r="F916" s="451"/>
      <c r="G916" s="451"/>
      <c r="H916" s="451"/>
      <c r="I916" s="451"/>
      <c r="J916" s="451"/>
      <c r="K916" s="451"/>
      <c r="L916" s="451"/>
      <c r="M916" s="451"/>
      <c r="N916" s="451"/>
      <c r="O916" s="451"/>
      <c r="P916" s="451"/>
      <c r="Q916" s="451"/>
      <c r="R916" s="451"/>
      <c r="S916" s="451"/>
      <c r="T916" s="451"/>
      <c r="U916" s="451"/>
      <c r="V916" s="451"/>
      <c r="W916" s="451"/>
      <c r="X916" s="451"/>
      <c r="Y916" s="451"/>
      <c r="Z916" s="451"/>
      <c r="AA916" s="451"/>
      <c r="AB916" s="451"/>
    </row>
    <row r="917">
      <c r="A917" s="451"/>
      <c r="B917" s="451"/>
      <c r="C917" s="451"/>
      <c r="D917" s="451"/>
      <c r="E917" s="451"/>
      <c r="F917" s="451"/>
      <c r="G917" s="451"/>
      <c r="H917" s="451"/>
      <c r="I917" s="451"/>
      <c r="J917" s="451"/>
      <c r="K917" s="451"/>
      <c r="L917" s="451"/>
      <c r="M917" s="451"/>
      <c r="N917" s="451"/>
      <c r="O917" s="451"/>
      <c r="P917" s="451"/>
      <c r="Q917" s="451"/>
      <c r="R917" s="451"/>
      <c r="S917" s="451"/>
      <c r="T917" s="451"/>
      <c r="U917" s="451"/>
      <c r="V917" s="451"/>
      <c r="W917" s="451"/>
      <c r="X917" s="451"/>
      <c r="Y917" s="451"/>
      <c r="Z917" s="451"/>
      <c r="AA917" s="451"/>
      <c r="AB917" s="451"/>
    </row>
    <row r="918">
      <c r="A918" s="451"/>
      <c r="B918" s="451"/>
      <c r="C918" s="451"/>
      <c r="D918" s="451"/>
      <c r="E918" s="451"/>
      <c r="F918" s="451"/>
      <c r="G918" s="451"/>
      <c r="H918" s="451"/>
      <c r="I918" s="451"/>
      <c r="J918" s="451"/>
      <c r="K918" s="451"/>
      <c r="L918" s="451"/>
      <c r="M918" s="451"/>
      <c r="N918" s="451"/>
      <c r="O918" s="451"/>
      <c r="P918" s="451"/>
      <c r="Q918" s="451"/>
      <c r="R918" s="451"/>
      <c r="S918" s="451"/>
      <c r="T918" s="451"/>
      <c r="U918" s="451"/>
      <c r="V918" s="451"/>
      <c r="W918" s="451"/>
      <c r="X918" s="451"/>
      <c r="Y918" s="451"/>
      <c r="Z918" s="451"/>
      <c r="AA918" s="451"/>
      <c r="AB918" s="451"/>
    </row>
    <row r="919">
      <c r="A919" s="451"/>
      <c r="B919" s="451"/>
      <c r="C919" s="451"/>
      <c r="D919" s="451"/>
      <c r="E919" s="451"/>
      <c r="F919" s="451"/>
      <c r="G919" s="451"/>
      <c r="H919" s="451"/>
      <c r="I919" s="451"/>
      <c r="J919" s="451"/>
      <c r="K919" s="451"/>
      <c r="L919" s="451"/>
      <c r="M919" s="451"/>
      <c r="N919" s="451"/>
      <c r="O919" s="451"/>
      <c r="P919" s="451"/>
      <c r="Q919" s="451"/>
      <c r="R919" s="451"/>
      <c r="S919" s="451"/>
      <c r="T919" s="451"/>
      <c r="U919" s="451"/>
      <c r="V919" s="451"/>
      <c r="W919" s="451"/>
      <c r="X919" s="451"/>
      <c r="Y919" s="451"/>
      <c r="Z919" s="451"/>
      <c r="AA919" s="451"/>
      <c r="AB919" s="451"/>
    </row>
    <row r="920">
      <c r="A920" s="451"/>
      <c r="B920" s="451"/>
      <c r="C920" s="451"/>
      <c r="D920" s="451"/>
      <c r="E920" s="451"/>
      <c r="F920" s="451"/>
      <c r="G920" s="451"/>
      <c r="H920" s="451"/>
      <c r="I920" s="451"/>
      <c r="J920" s="451"/>
      <c r="K920" s="451"/>
      <c r="L920" s="451"/>
      <c r="M920" s="451"/>
      <c r="N920" s="451"/>
      <c r="O920" s="451"/>
      <c r="P920" s="451"/>
      <c r="Q920" s="451"/>
      <c r="R920" s="451"/>
      <c r="S920" s="451"/>
      <c r="T920" s="451"/>
      <c r="U920" s="451"/>
      <c r="V920" s="451"/>
      <c r="W920" s="451"/>
      <c r="X920" s="451"/>
      <c r="Y920" s="451"/>
      <c r="Z920" s="451"/>
      <c r="AA920" s="451"/>
      <c r="AB920" s="451"/>
    </row>
    <row r="921">
      <c r="A921" s="451"/>
      <c r="B921" s="451"/>
      <c r="C921" s="451"/>
      <c r="D921" s="451"/>
      <c r="E921" s="451"/>
      <c r="F921" s="451"/>
      <c r="G921" s="451"/>
      <c r="H921" s="451"/>
      <c r="I921" s="451"/>
      <c r="J921" s="451"/>
      <c r="K921" s="451"/>
      <c r="L921" s="451"/>
      <c r="M921" s="451"/>
      <c r="N921" s="451"/>
      <c r="O921" s="451"/>
      <c r="P921" s="451"/>
      <c r="Q921" s="451"/>
      <c r="R921" s="451"/>
      <c r="S921" s="451"/>
      <c r="T921" s="451"/>
      <c r="U921" s="451"/>
      <c r="V921" s="451"/>
      <c r="W921" s="451"/>
      <c r="X921" s="451"/>
      <c r="Y921" s="451"/>
      <c r="Z921" s="451"/>
      <c r="AA921" s="451"/>
      <c r="AB921" s="451"/>
    </row>
    <row r="922">
      <c r="A922" s="451"/>
      <c r="B922" s="451"/>
      <c r="C922" s="451"/>
      <c r="D922" s="451"/>
      <c r="E922" s="451"/>
      <c r="F922" s="451"/>
      <c r="G922" s="451"/>
      <c r="H922" s="451"/>
      <c r="I922" s="451"/>
      <c r="J922" s="451"/>
      <c r="K922" s="451"/>
      <c r="L922" s="451"/>
      <c r="M922" s="451"/>
      <c r="N922" s="451"/>
      <c r="O922" s="451"/>
      <c r="P922" s="451"/>
      <c r="Q922" s="451"/>
      <c r="R922" s="451"/>
      <c r="S922" s="451"/>
      <c r="T922" s="451"/>
      <c r="U922" s="451"/>
      <c r="V922" s="451"/>
      <c r="W922" s="451"/>
      <c r="X922" s="451"/>
      <c r="Y922" s="451"/>
      <c r="Z922" s="451"/>
      <c r="AA922" s="451"/>
      <c r="AB922" s="451"/>
    </row>
    <row r="923">
      <c r="A923" s="451"/>
      <c r="B923" s="451"/>
      <c r="C923" s="451"/>
      <c r="D923" s="451"/>
      <c r="E923" s="451"/>
      <c r="F923" s="451"/>
      <c r="G923" s="451"/>
      <c r="H923" s="451"/>
      <c r="I923" s="451"/>
      <c r="J923" s="451"/>
      <c r="K923" s="451"/>
      <c r="L923" s="451"/>
      <c r="M923" s="451"/>
      <c r="N923" s="451"/>
      <c r="O923" s="451"/>
      <c r="P923" s="451"/>
      <c r="Q923" s="451"/>
      <c r="R923" s="451"/>
      <c r="S923" s="451"/>
      <c r="T923" s="451"/>
      <c r="U923" s="451"/>
      <c r="V923" s="451"/>
      <c r="W923" s="451"/>
      <c r="X923" s="451"/>
      <c r="Y923" s="451"/>
      <c r="Z923" s="451"/>
      <c r="AA923" s="451"/>
      <c r="AB923" s="451"/>
    </row>
    <row r="924">
      <c r="A924" s="451"/>
      <c r="B924" s="451"/>
      <c r="C924" s="451"/>
      <c r="D924" s="451"/>
      <c r="E924" s="451"/>
      <c r="F924" s="451"/>
      <c r="G924" s="451"/>
      <c r="H924" s="451"/>
      <c r="I924" s="451"/>
      <c r="J924" s="451"/>
      <c r="K924" s="451"/>
      <c r="L924" s="451"/>
      <c r="M924" s="451"/>
      <c r="N924" s="451"/>
      <c r="O924" s="451"/>
      <c r="P924" s="451"/>
      <c r="Q924" s="451"/>
      <c r="R924" s="451"/>
      <c r="S924" s="451"/>
      <c r="T924" s="451"/>
      <c r="U924" s="451"/>
      <c r="V924" s="451"/>
      <c r="W924" s="451"/>
      <c r="X924" s="451"/>
      <c r="Y924" s="451"/>
      <c r="Z924" s="451"/>
      <c r="AA924" s="451"/>
      <c r="AB924" s="451"/>
    </row>
    <row r="925">
      <c r="A925" s="451"/>
      <c r="B925" s="451"/>
      <c r="C925" s="451"/>
      <c r="D925" s="451"/>
      <c r="E925" s="451"/>
      <c r="F925" s="451"/>
      <c r="G925" s="451"/>
      <c r="H925" s="451"/>
      <c r="I925" s="451"/>
      <c r="J925" s="451"/>
      <c r="K925" s="451"/>
      <c r="L925" s="451"/>
      <c r="M925" s="451"/>
      <c r="N925" s="451"/>
      <c r="O925" s="451"/>
      <c r="P925" s="451"/>
      <c r="Q925" s="451"/>
      <c r="R925" s="451"/>
      <c r="S925" s="451"/>
      <c r="T925" s="451"/>
      <c r="U925" s="451"/>
      <c r="V925" s="451"/>
      <c r="W925" s="451"/>
      <c r="X925" s="451"/>
      <c r="Y925" s="451"/>
      <c r="Z925" s="451"/>
      <c r="AA925" s="451"/>
      <c r="AB925" s="451"/>
    </row>
    <row r="926">
      <c r="A926" s="451"/>
      <c r="B926" s="451"/>
      <c r="C926" s="451"/>
      <c r="D926" s="451"/>
      <c r="E926" s="451"/>
      <c r="F926" s="451"/>
      <c r="G926" s="451"/>
      <c r="H926" s="451"/>
      <c r="I926" s="451"/>
      <c r="J926" s="451"/>
      <c r="K926" s="451"/>
      <c r="L926" s="451"/>
      <c r="M926" s="451"/>
      <c r="N926" s="451"/>
      <c r="O926" s="451"/>
      <c r="P926" s="451"/>
      <c r="Q926" s="451"/>
      <c r="R926" s="451"/>
      <c r="S926" s="451"/>
      <c r="T926" s="451"/>
      <c r="U926" s="451"/>
      <c r="V926" s="451"/>
      <c r="W926" s="451"/>
      <c r="X926" s="451"/>
      <c r="Y926" s="451"/>
      <c r="Z926" s="451"/>
      <c r="AA926" s="451"/>
      <c r="AB926" s="451"/>
    </row>
    <row r="927">
      <c r="A927" s="451"/>
      <c r="B927" s="451"/>
      <c r="C927" s="451"/>
      <c r="D927" s="451"/>
      <c r="E927" s="451"/>
      <c r="F927" s="451"/>
      <c r="G927" s="451"/>
      <c r="H927" s="451"/>
      <c r="I927" s="451"/>
      <c r="J927" s="451"/>
      <c r="K927" s="451"/>
      <c r="L927" s="451"/>
      <c r="M927" s="451"/>
      <c r="N927" s="451"/>
      <c r="O927" s="451"/>
      <c r="P927" s="451"/>
      <c r="Q927" s="451"/>
      <c r="R927" s="451"/>
      <c r="S927" s="451"/>
      <c r="T927" s="451"/>
      <c r="U927" s="451"/>
      <c r="V927" s="451"/>
      <c r="W927" s="451"/>
      <c r="X927" s="451"/>
      <c r="Y927" s="451"/>
      <c r="Z927" s="451"/>
      <c r="AA927" s="451"/>
      <c r="AB927" s="451"/>
    </row>
    <row r="928">
      <c r="A928" s="451"/>
      <c r="B928" s="451"/>
      <c r="C928" s="451"/>
      <c r="D928" s="451"/>
      <c r="E928" s="451"/>
      <c r="F928" s="451"/>
      <c r="G928" s="451"/>
      <c r="H928" s="451"/>
      <c r="I928" s="451"/>
      <c r="J928" s="451"/>
      <c r="K928" s="451"/>
      <c r="L928" s="451"/>
      <c r="M928" s="451"/>
      <c r="N928" s="451"/>
      <c r="O928" s="451"/>
      <c r="P928" s="451"/>
      <c r="Q928" s="451"/>
      <c r="R928" s="451"/>
      <c r="S928" s="451"/>
      <c r="T928" s="451"/>
      <c r="U928" s="451"/>
      <c r="V928" s="451"/>
      <c r="W928" s="451"/>
      <c r="X928" s="451"/>
      <c r="Y928" s="451"/>
      <c r="Z928" s="451"/>
      <c r="AA928" s="451"/>
      <c r="AB928" s="451"/>
    </row>
    <row r="929">
      <c r="A929" s="451"/>
      <c r="B929" s="451"/>
      <c r="C929" s="451"/>
      <c r="D929" s="451"/>
      <c r="E929" s="451"/>
      <c r="F929" s="451"/>
      <c r="G929" s="451"/>
      <c r="H929" s="451"/>
      <c r="I929" s="451"/>
      <c r="J929" s="451"/>
      <c r="K929" s="451"/>
      <c r="L929" s="451"/>
      <c r="M929" s="451"/>
      <c r="N929" s="451"/>
      <c r="O929" s="451"/>
      <c r="P929" s="451"/>
      <c r="Q929" s="451"/>
      <c r="R929" s="451"/>
      <c r="S929" s="451"/>
      <c r="T929" s="451"/>
      <c r="U929" s="451"/>
      <c r="V929" s="451"/>
      <c r="W929" s="451"/>
      <c r="X929" s="451"/>
      <c r="Y929" s="451"/>
      <c r="Z929" s="451"/>
      <c r="AA929" s="451"/>
      <c r="AB929" s="451"/>
    </row>
    <row r="930">
      <c r="A930" s="451"/>
      <c r="B930" s="451"/>
      <c r="C930" s="451"/>
      <c r="D930" s="451"/>
      <c r="E930" s="451"/>
      <c r="F930" s="451"/>
      <c r="G930" s="451"/>
      <c r="H930" s="451"/>
      <c r="I930" s="451"/>
      <c r="J930" s="451"/>
      <c r="K930" s="451"/>
      <c r="L930" s="451"/>
      <c r="M930" s="451"/>
      <c r="N930" s="451"/>
      <c r="O930" s="451"/>
      <c r="P930" s="451"/>
      <c r="Q930" s="451"/>
      <c r="R930" s="451"/>
      <c r="S930" s="451"/>
      <c r="T930" s="451"/>
      <c r="U930" s="451"/>
      <c r="V930" s="451"/>
      <c r="W930" s="451"/>
      <c r="X930" s="451"/>
      <c r="Y930" s="451"/>
      <c r="Z930" s="451"/>
      <c r="AA930" s="451"/>
      <c r="AB930" s="451"/>
    </row>
    <row r="931">
      <c r="A931" s="451"/>
      <c r="B931" s="451"/>
      <c r="C931" s="451"/>
      <c r="D931" s="451"/>
      <c r="E931" s="451"/>
      <c r="F931" s="451"/>
      <c r="G931" s="451"/>
      <c r="H931" s="451"/>
      <c r="I931" s="451"/>
      <c r="J931" s="451"/>
      <c r="K931" s="451"/>
      <c r="L931" s="451"/>
      <c r="M931" s="451"/>
      <c r="N931" s="451"/>
      <c r="O931" s="451"/>
      <c r="P931" s="451"/>
      <c r="Q931" s="451"/>
      <c r="R931" s="451"/>
      <c r="S931" s="451"/>
      <c r="T931" s="451"/>
      <c r="U931" s="451"/>
      <c r="V931" s="451"/>
      <c r="W931" s="451"/>
      <c r="X931" s="451"/>
      <c r="Y931" s="451"/>
      <c r="Z931" s="451"/>
      <c r="AA931" s="451"/>
      <c r="AB931" s="451"/>
    </row>
    <row r="932">
      <c r="A932" s="451"/>
      <c r="B932" s="451"/>
      <c r="C932" s="451"/>
      <c r="D932" s="451"/>
      <c r="E932" s="451"/>
      <c r="F932" s="451"/>
      <c r="G932" s="451"/>
      <c r="H932" s="451"/>
      <c r="I932" s="451"/>
      <c r="J932" s="451"/>
      <c r="K932" s="451"/>
      <c r="L932" s="451"/>
      <c r="M932" s="451"/>
      <c r="N932" s="451"/>
      <c r="O932" s="451"/>
      <c r="P932" s="451"/>
      <c r="Q932" s="451"/>
      <c r="R932" s="451"/>
      <c r="S932" s="451"/>
      <c r="T932" s="451"/>
      <c r="U932" s="451"/>
      <c r="V932" s="451"/>
      <c r="W932" s="451"/>
      <c r="X932" s="451"/>
      <c r="Y932" s="451"/>
      <c r="Z932" s="451"/>
      <c r="AA932" s="451"/>
      <c r="AB932" s="451"/>
    </row>
    <row r="933">
      <c r="A933" s="451"/>
      <c r="B933" s="451"/>
      <c r="C933" s="451"/>
      <c r="D933" s="451"/>
      <c r="E933" s="451"/>
      <c r="F933" s="451"/>
      <c r="G933" s="451"/>
      <c r="H933" s="451"/>
      <c r="I933" s="451"/>
      <c r="J933" s="451"/>
      <c r="K933" s="451"/>
      <c r="L933" s="451"/>
      <c r="M933" s="451"/>
      <c r="N933" s="451"/>
      <c r="O933" s="451"/>
      <c r="P933" s="451"/>
      <c r="Q933" s="451"/>
      <c r="R933" s="451"/>
      <c r="S933" s="451"/>
      <c r="T933" s="451"/>
      <c r="U933" s="451"/>
      <c r="V933" s="451"/>
      <c r="W933" s="451"/>
      <c r="X933" s="451"/>
      <c r="Y933" s="451"/>
      <c r="Z933" s="451"/>
      <c r="AA933" s="451"/>
      <c r="AB933" s="451"/>
    </row>
    <row r="934">
      <c r="A934" s="451"/>
      <c r="B934" s="451"/>
      <c r="C934" s="451"/>
      <c r="D934" s="451"/>
      <c r="E934" s="451"/>
      <c r="F934" s="451"/>
      <c r="G934" s="451"/>
      <c r="H934" s="451"/>
      <c r="I934" s="451"/>
      <c r="J934" s="451"/>
      <c r="K934" s="451"/>
      <c r="L934" s="451"/>
      <c r="M934" s="451"/>
      <c r="N934" s="451"/>
      <c r="O934" s="451"/>
      <c r="P934" s="451"/>
      <c r="Q934" s="451"/>
      <c r="R934" s="451"/>
      <c r="S934" s="451"/>
      <c r="T934" s="451"/>
      <c r="U934" s="451"/>
      <c r="V934" s="451"/>
      <c r="W934" s="451"/>
      <c r="X934" s="451"/>
      <c r="Y934" s="451"/>
      <c r="Z934" s="451"/>
      <c r="AA934" s="451"/>
      <c r="AB934" s="451"/>
    </row>
    <row r="935">
      <c r="A935" s="451"/>
      <c r="B935" s="451"/>
      <c r="C935" s="451"/>
      <c r="D935" s="451"/>
      <c r="E935" s="451"/>
      <c r="F935" s="451"/>
      <c r="G935" s="451"/>
      <c r="H935" s="451"/>
      <c r="I935" s="451"/>
      <c r="J935" s="451"/>
      <c r="K935" s="451"/>
      <c r="L935" s="451"/>
      <c r="M935" s="451"/>
      <c r="N935" s="451"/>
      <c r="O935" s="451"/>
      <c r="P935" s="451"/>
      <c r="Q935" s="451"/>
      <c r="R935" s="451"/>
      <c r="S935" s="451"/>
      <c r="T935" s="451"/>
      <c r="U935" s="451"/>
      <c r="V935" s="451"/>
      <c r="W935" s="451"/>
      <c r="X935" s="451"/>
      <c r="Y935" s="451"/>
      <c r="Z935" s="451"/>
      <c r="AA935" s="451"/>
      <c r="AB935" s="451"/>
    </row>
    <row r="936">
      <c r="A936" s="451"/>
      <c r="B936" s="451"/>
      <c r="C936" s="451"/>
      <c r="D936" s="451"/>
      <c r="E936" s="451"/>
      <c r="F936" s="451"/>
      <c r="G936" s="451"/>
      <c r="H936" s="451"/>
      <c r="I936" s="451"/>
      <c r="J936" s="451"/>
      <c r="K936" s="451"/>
      <c r="L936" s="451"/>
      <c r="M936" s="451"/>
      <c r="N936" s="451"/>
      <c r="O936" s="451"/>
      <c r="P936" s="451"/>
      <c r="Q936" s="451"/>
      <c r="R936" s="451"/>
      <c r="S936" s="451"/>
      <c r="T936" s="451"/>
      <c r="U936" s="451"/>
      <c r="V936" s="451"/>
      <c r="W936" s="451"/>
      <c r="X936" s="451"/>
      <c r="Y936" s="451"/>
      <c r="Z936" s="451"/>
      <c r="AA936" s="451"/>
      <c r="AB936" s="451"/>
    </row>
    <row r="937">
      <c r="A937" s="451"/>
      <c r="B937" s="451"/>
      <c r="C937" s="451"/>
      <c r="D937" s="451"/>
      <c r="E937" s="451"/>
      <c r="F937" s="451"/>
      <c r="G937" s="451"/>
      <c r="H937" s="451"/>
      <c r="I937" s="451"/>
      <c r="J937" s="451"/>
      <c r="K937" s="451"/>
      <c r="L937" s="451"/>
      <c r="M937" s="451"/>
      <c r="N937" s="451"/>
      <c r="O937" s="451"/>
      <c r="P937" s="451"/>
      <c r="Q937" s="451"/>
      <c r="R937" s="451"/>
      <c r="S937" s="451"/>
      <c r="T937" s="451"/>
      <c r="U937" s="451"/>
      <c r="V937" s="451"/>
      <c r="W937" s="451"/>
      <c r="X937" s="451"/>
      <c r="Y937" s="451"/>
      <c r="Z937" s="451"/>
      <c r="AA937" s="451"/>
      <c r="AB937" s="451"/>
    </row>
    <row r="938">
      <c r="A938" s="451"/>
      <c r="B938" s="451"/>
      <c r="C938" s="451"/>
      <c r="D938" s="451"/>
      <c r="E938" s="451"/>
      <c r="F938" s="451"/>
      <c r="G938" s="451"/>
      <c r="H938" s="451"/>
      <c r="I938" s="451"/>
      <c r="J938" s="451"/>
      <c r="K938" s="451"/>
      <c r="L938" s="451"/>
      <c r="M938" s="451"/>
      <c r="N938" s="451"/>
      <c r="O938" s="451"/>
      <c r="P938" s="451"/>
      <c r="Q938" s="451"/>
      <c r="R938" s="451"/>
      <c r="S938" s="451"/>
      <c r="T938" s="451"/>
      <c r="U938" s="451"/>
      <c r="V938" s="451"/>
      <c r="W938" s="451"/>
      <c r="X938" s="451"/>
      <c r="Y938" s="451"/>
      <c r="Z938" s="451"/>
      <c r="AA938" s="451"/>
      <c r="AB938" s="451"/>
    </row>
    <row r="939">
      <c r="A939" s="451"/>
      <c r="B939" s="451"/>
      <c r="C939" s="451"/>
      <c r="D939" s="451"/>
      <c r="E939" s="451"/>
      <c r="F939" s="451"/>
      <c r="G939" s="451"/>
      <c r="H939" s="451"/>
      <c r="I939" s="451"/>
      <c r="J939" s="451"/>
      <c r="K939" s="451"/>
      <c r="L939" s="451"/>
      <c r="M939" s="451"/>
      <c r="N939" s="451"/>
      <c r="O939" s="451"/>
      <c r="P939" s="451"/>
      <c r="Q939" s="451"/>
      <c r="R939" s="451"/>
      <c r="S939" s="451"/>
      <c r="T939" s="451"/>
      <c r="U939" s="451"/>
      <c r="V939" s="451"/>
      <c r="W939" s="451"/>
      <c r="X939" s="451"/>
      <c r="Y939" s="451"/>
      <c r="Z939" s="451"/>
      <c r="AA939" s="451"/>
      <c r="AB939" s="451"/>
    </row>
    <row r="940">
      <c r="A940" s="451"/>
      <c r="B940" s="451"/>
      <c r="C940" s="451"/>
      <c r="D940" s="451"/>
      <c r="E940" s="451"/>
      <c r="F940" s="451"/>
      <c r="G940" s="451"/>
      <c r="H940" s="451"/>
      <c r="I940" s="451"/>
      <c r="J940" s="451"/>
      <c r="K940" s="451"/>
      <c r="L940" s="451"/>
      <c r="M940" s="451"/>
      <c r="N940" s="451"/>
      <c r="O940" s="451"/>
      <c r="P940" s="451"/>
      <c r="Q940" s="451"/>
      <c r="R940" s="451"/>
      <c r="S940" s="451"/>
      <c r="T940" s="451"/>
      <c r="U940" s="451"/>
      <c r="V940" s="451"/>
      <c r="W940" s="451"/>
      <c r="X940" s="451"/>
      <c r="Y940" s="451"/>
      <c r="Z940" s="451"/>
      <c r="AA940" s="451"/>
      <c r="AB940" s="451"/>
    </row>
    <row r="941">
      <c r="A941" s="451"/>
      <c r="B941" s="451"/>
      <c r="C941" s="451"/>
      <c r="D941" s="451"/>
      <c r="E941" s="451"/>
      <c r="F941" s="451"/>
      <c r="G941" s="451"/>
      <c r="H941" s="451"/>
      <c r="I941" s="451"/>
      <c r="J941" s="451"/>
      <c r="K941" s="451"/>
      <c r="L941" s="451"/>
      <c r="M941" s="451"/>
      <c r="N941" s="451"/>
      <c r="O941" s="451"/>
      <c r="P941" s="451"/>
      <c r="Q941" s="451"/>
      <c r="R941" s="451"/>
      <c r="S941" s="451"/>
      <c r="T941" s="451"/>
      <c r="U941" s="451"/>
      <c r="V941" s="451"/>
      <c r="W941" s="451"/>
      <c r="X941" s="451"/>
      <c r="Y941" s="451"/>
      <c r="Z941" s="451"/>
      <c r="AA941" s="451"/>
      <c r="AB941" s="451"/>
    </row>
    <row r="942">
      <c r="A942" s="451"/>
      <c r="B942" s="451"/>
      <c r="C942" s="451"/>
      <c r="D942" s="451"/>
      <c r="E942" s="451"/>
      <c r="F942" s="451"/>
      <c r="G942" s="451"/>
      <c r="H942" s="451"/>
      <c r="I942" s="451"/>
      <c r="J942" s="451"/>
      <c r="K942" s="451"/>
      <c r="L942" s="451"/>
      <c r="M942" s="451"/>
      <c r="N942" s="451"/>
      <c r="O942" s="451"/>
      <c r="P942" s="451"/>
      <c r="Q942" s="451"/>
      <c r="R942" s="451"/>
      <c r="S942" s="451"/>
      <c r="T942" s="451"/>
      <c r="U942" s="451"/>
      <c r="V942" s="451"/>
      <c r="W942" s="451"/>
      <c r="X942" s="451"/>
      <c r="Y942" s="451"/>
      <c r="Z942" s="451"/>
      <c r="AA942" s="451"/>
      <c r="AB942" s="451"/>
    </row>
    <row r="943">
      <c r="A943" s="451"/>
      <c r="B943" s="451"/>
      <c r="C943" s="451"/>
      <c r="D943" s="451"/>
      <c r="E943" s="451"/>
      <c r="F943" s="451"/>
      <c r="G943" s="451"/>
      <c r="H943" s="451"/>
      <c r="I943" s="451"/>
      <c r="J943" s="451"/>
      <c r="K943" s="451"/>
      <c r="L943" s="451"/>
      <c r="M943" s="451"/>
      <c r="N943" s="451"/>
      <c r="O943" s="451"/>
      <c r="P943" s="451"/>
      <c r="Q943" s="451"/>
      <c r="R943" s="451"/>
      <c r="S943" s="451"/>
      <c r="T943" s="451"/>
      <c r="U943" s="451"/>
      <c r="V943" s="451"/>
      <c r="W943" s="451"/>
      <c r="X943" s="451"/>
      <c r="Y943" s="451"/>
      <c r="Z943" s="451"/>
      <c r="AA943" s="451"/>
      <c r="AB943" s="451"/>
    </row>
    <row r="944">
      <c r="A944" s="451"/>
      <c r="B944" s="451"/>
      <c r="C944" s="451"/>
      <c r="D944" s="451"/>
      <c r="E944" s="451"/>
      <c r="F944" s="451"/>
      <c r="G944" s="451"/>
      <c r="H944" s="451"/>
      <c r="I944" s="451"/>
      <c r="J944" s="451"/>
      <c r="K944" s="451"/>
      <c r="L944" s="451"/>
      <c r="M944" s="451"/>
      <c r="N944" s="451"/>
      <c r="O944" s="451"/>
      <c r="P944" s="451"/>
      <c r="Q944" s="451"/>
      <c r="R944" s="451"/>
      <c r="S944" s="451"/>
      <c r="T944" s="451"/>
      <c r="U944" s="451"/>
      <c r="V944" s="451"/>
      <c r="W944" s="451"/>
      <c r="X944" s="451"/>
      <c r="Y944" s="451"/>
      <c r="Z944" s="451"/>
      <c r="AA944" s="451"/>
      <c r="AB944" s="451"/>
    </row>
    <row r="945">
      <c r="A945" s="451"/>
      <c r="B945" s="451"/>
      <c r="C945" s="451"/>
      <c r="D945" s="451"/>
      <c r="E945" s="451"/>
      <c r="F945" s="451"/>
      <c r="G945" s="451"/>
      <c r="H945" s="451"/>
      <c r="I945" s="451"/>
      <c r="J945" s="451"/>
      <c r="K945" s="451"/>
      <c r="L945" s="451"/>
      <c r="M945" s="451"/>
      <c r="N945" s="451"/>
      <c r="O945" s="451"/>
      <c r="P945" s="451"/>
      <c r="Q945" s="451"/>
      <c r="R945" s="451"/>
      <c r="S945" s="451"/>
      <c r="T945" s="451"/>
      <c r="U945" s="451"/>
      <c r="V945" s="451"/>
      <c r="W945" s="451"/>
      <c r="X945" s="451"/>
      <c r="Y945" s="451"/>
      <c r="Z945" s="451"/>
      <c r="AA945" s="451"/>
      <c r="AB945" s="451"/>
    </row>
    <row r="946">
      <c r="A946" s="451"/>
      <c r="B946" s="451"/>
      <c r="C946" s="451"/>
      <c r="D946" s="451"/>
      <c r="E946" s="451"/>
      <c r="F946" s="451"/>
      <c r="G946" s="451"/>
      <c r="H946" s="451"/>
      <c r="I946" s="451"/>
      <c r="J946" s="451"/>
      <c r="K946" s="451"/>
      <c r="L946" s="451"/>
      <c r="M946" s="451"/>
      <c r="N946" s="451"/>
      <c r="O946" s="451"/>
      <c r="P946" s="451"/>
      <c r="Q946" s="451"/>
      <c r="R946" s="451"/>
      <c r="S946" s="451"/>
      <c r="T946" s="451"/>
      <c r="U946" s="451"/>
      <c r="V946" s="451"/>
      <c r="W946" s="451"/>
      <c r="X946" s="451"/>
      <c r="Y946" s="451"/>
      <c r="Z946" s="451"/>
      <c r="AA946" s="451"/>
      <c r="AB946" s="451"/>
    </row>
    <row r="947">
      <c r="A947" s="451"/>
      <c r="B947" s="451"/>
      <c r="C947" s="451"/>
      <c r="D947" s="451"/>
      <c r="E947" s="451"/>
      <c r="F947" s="451"/>
      <c r="G947" s="451"/>
      <c r="H947" s="451"/>
      <c r="I947" s="451"/>
      <c r="J947" s="451"/>
      <c r="K947" s="451"/>
      <c r="L947" s="451"/>
      <c r="M947" s="451"/>
      <c r="N947" s="451"/>
      <c r="O947" s="451"/>
      <c r="P947" s="451"/>
      <c r="Q947" s="451"/>
      <c r="R947" s="451"/>
      <c r="S947" s="451"/>
      <c r="T947" s="451"/>
      <c r="U947" s="451"/>
      <c r="V947" s="451"/>
      <c r="W947" s="451"/>
      <c r="X947" s="451"/>
      <c r="Y947" s="451"/>
      <c r="Z947" s="451"/>
      <c r="AA947" s="451"/>
      <c r="AB947" s="451"/>
    </row>
    <row r="948">
      <c r="A948" s="451"/>
      <c r="B948" s="451"/>
      <c r="C948" s="451"/>
      <c r="D948" s="451"/>
      <c r="E948" s="451"/>
      <c r="F948" s="451"/>
      <c r="G948" s="451"/>
      <c r="H948" s="451"/>
      <c r="I948" s="451"/>
      <c r="J948" s="451"/>
      <c r="K948" s="451"/>
      <c r="L948" s="451"/>
      <c r="M948" s="451"/>
      <c r="N948" s="451"/>
      <c r="O948" s="451"/>
      <c r="P948" s="451"/>
      <c r="Q948" s="451"/>
      <c r="R948" s="451"/>
      <c r="S948" s="451"/>
      <c r="T948" s="451"/>
      <c r="U948" s="451"/>
      <c r="V948" s="451"/>
      <c r="W948" s="451"/>
      <c r="X948" s="451"/>
      <c r="Y948" s="451"/>
      <c r="Z948" s="451"/>
      <c r="AA948" s="451"/>
      <c r="AB948" s="451"/>
    </row>
    <row r="949">
      <c r="A949" s="451"/>
      <c r="B949" s="451"/>
      <c r="C949" s="451"/>
      <c r="D949" s="451"/>
      <c r="E949" s="451"/>
      <c r="F949" s="451"/>
      <c r="G949" s="451"/>
      <c r="H949" s="451"/>
      <c r="I949" s="451"/>
      <c r="J949" s="451"/>
      <c r="K949" s="451"/>
      <c r="L949" s="451"/>
      <c r="M949" s="451"/>
      <c r="N949" s="451"/>
      <c r="O949" s="451"/>
      <c r="P949" s="451"/>
      <c r="Q949" s="451"/>
      <c r="R949" s="451"/>
      <c r="S949" s="451"/>
      <c r="T949" s="451"/>
      <c r="U949" s="451"/>
      <c r="V949" s="451"/>
      <c r="W949" s="451"/>
      <c r="X949" s="451"/>
      <c r="Y949" s="451"/>
      <c r="Z949" s="451"/>
      <c r="AA949" s="451"/>
      <c r="AB949" s="451"/>
    </row>
    <row r="950">
      <c r="A950" s="451"/>
      <c r="B950" s="451"/>
      <c r="C950" s="451"/>
      <c r="D950" s="451"/>
      <c r="E950" s="451"/>
      <c r="F950" s="451"/>
      <c r="G950" s="451"/>
      <c r="H950" s="451"/>
      <c r="I950" s="451"/>
      <c r="J950" s="451"/>
      <c r="K950" s="451"/>
      <c r="L950" s="451"/>
      <c r="M950" s="451"/>
      <c r="N950" s="451"/>
      <c r="O950" s="451"/>
      <c r="P950" s="451"/>
      <c r="Q950" s="451"/>
      <c r="R950" s="451"/>
      <c r="S950" s="451"/>
      <c r="T950" s="451"/>
      <c r="U950" s="451"/>
      <c r="V950" s="451"/>
      <c r="W950" s="451"/>
      <c r="X950" s="451"/>
      <c r="Y950" s="451"/>
      <c r="Z950" s="451"/>
      <c r="AA950" s="451"/>
      <c r="AB950" s="451"/>
    </row>
    <row r="951">
      <c r="A951" s="451"/>
      <c r="B951" s="451"/>
      <c r="C951" s="451"/>
      <c r="D951" s="451"/>
      <c r="E951" s="451"/>
      <c r="F951" s="451"/>
      <c r="G951" s="451"/>
      <c r="H951" s="451"/>
      <c r="I951" s="451"/>
      <c r="J951" s="451"/>
      <c r="K951" s="451"/>
      <c r="L951" s="451"/>
      <c r="M951" s="451"/>
      <c r="N951" s="451"/>
      <c r="O951" s="451"/>
      <c r="P951" s="451"/>
      <c r="Q951" s="451"/>
      <c r="R951" s="451"/>
      <c r="S951" s="451"/>
      <c r="T951" s="451"/>
      <c r="U951" s="451"/>
      <c r="V951" s="451"/>
      <c r="W951" s="451"/>
      <c r="X951" s="451"/>
      <c r="Y951" s="451"/>
      <c r="Z951" s="451"/>
      <c r="AA951" s="451"/>
      <c r="AB951" s="451"/>
    </row>
    <row r="952">
      <c r="A952" s="451"/>
      <c r="B952" s="451"/>
      <c r="C952" s="451"/>
      <c r="D952" s="451"/>
      <c r="E952" s="451"/>
      <c r="F952" s="451"/>
      <c r="G952" s="451"/>
      <c r="H952" s="451"/>
      <c r="I952" s="451"/>
      <c r="J952" s="451"/>
      <c r="K952" s="451"/>
      <c r="L952" s="451"/>
      <c r="M952" s="451"/>
      <c r="N952" s="451"/>
      <c r="O952" s="451"/>
      <c r="P952" s="451"/>
      <c r="Q952" s="451"/>
      <c r="R952" s="451"/>
      <c r="S952" s="451"/>
      <c r="T952" s="451"/>
      <c r="U952" s="451"/>
      <c r="V952" s="451"/>
      <c r="W952" s="451"/>
      <c r="X952" s="451"/>
      <c r="Y952" s="451"/>
      <c r="Z952" s="451"/>
      <c r="AA952" s="451"/>
      <c r="AB952" s="451"/>
    </row>
    <row r="953">
      <c r="A953" s="451"/>
      <c r="B953" s="451"/>
      <c r="C953" s="451"/>
      <c r="D953" s="451"/>
      <c r="E953" s="451"/>
      <c r="F953" s="451"/>
      <c r="G953" s="451"/>
      <c r="H953" s="451"/>
      <c r="I953" s="451"/>
      <c r="J953" s="451"/>
      <c r="K953" s="451"/>
      <c r="L953" s="451"/>
      <c r="M953" s="451"/>
      <c r="N953" s="451"/>
      <c r="O953" s="451"/>
      <c r="P953" s="451"/>
      <c r="Q953" s="451"/>
      <c r="R953" s="451"/>
      <c r="S953" s="451"/>
      <c r="T953" s="451"/>
      <c r="U953" s="451"/>
      <c r="V953" s="451"/>
      <c r="W953" s="451"/>
      <c r="X953" s="451"/>
      <c r="Y953" s="451"/>
      <c r="Z953" s="451"/>
      <c r="AA953" s="451"/>
      <c r="AB953" s="451"/>
    </row>
    <row r="954">
      <c r="A954" s="451"/>
      <c r="B954" s="451"/>
      <c r="C954" s="451"/>
      <c r="D954" s="451"/>
      <c r="E954" s="451"/>
      <c r="F954" s="451"/>
      <c r="G954" s="451"/>
      <c r="H954" s="451"/>
      <c r="I954" s="451"/>
      <c r="J954" s="451"/>
      <c r="K954" s="451"/>
      <c r="L954" s="451"/>
      <c r="M954" s="451"/>
      <c r="N954" s="451"/>
      <c r="O954" s="451"/>
      <c r="P954" s="451"/>
      <c r="Q954" s="451"/>
      <c r="R954" s="451"/>
      <c r="S954" s="451"/>
      <c r="T954" s="451"/>
      <c r="U954" s="451"/>
      <c r="V954" s="451"/>
      <c r="W954" s="451"/>
      <c r="X954" s="451"/>
      <c r="Y954" s="451"/>
      <c r="Z954" s="451"/>
      <c r="AA954" s="451"/>
      <c r="AB954" s="451"/>
    </row>
    <row r="955">
      <c r="A955" s="451"/>
      <c r="B955" s="451"/>
      <c r="C955" s="451"/>
      <c r="D955" s="451"/>
      <c r="E955" s="451"/>
      <c r="F955" s="451"/>
      <c r="G955" s="451"/>
      <c r="H955" s="451"/>
      <c r="I955" s="451"/>
      <c r="J955" s="451"/>
      <c r="K955" s="451"/>
      <c r="L955" s="451"/>
      <c r="M955" s="451"/>
      <c r="N955" s="451"/>
      <c r="O955" s="451"/>
      <c r="P955" s="451"/>
      <c r="Q955" s="451"/>
      <c r="R955" s="451"/>
      <c r="S955" s="451"/>
      <c r="T955" s="451"/>
      <c r="U955" s="451"/>
      <c r="V955" s="451"/>
      <c r="W955" s="451"/>
      <c r="X955" s="451"/>
      <c r="Y955" s="451"/>
      <c r="Z955" s="451"/>
      <c r="AA955" s="451"/>
      <c r="AB955" s="451"/>
    </row>
    <row r="956">
      <c r="A956" s="451"/>
      <c r="B956" s="451"/>
      <c r="C956" s="451"/>
      <c r="D956" s="451"/>
      <c r="E956" s="451"/>
      <c r="F956" s="451"/>
      <c r="G956" s="451"/>
      <c r="H956" s="451"/>
      <c r="I956" s="451"/>
      <c r="J956" s="451"/>
      <c r="K956" s="451"/>
      <c r="L956" s="451"/>
      <c r="M956" s="451"/>
      <c r="N956" s="451"/>
      <c r="O956" s="451"/>
      <c r="P956" s="451"/>
      <c r="Q956" s="451"/>
      <c r="R956" s="451"/>
      <c r="S956" s="451"/>
      <c r="T956" s="451"/>
      <c r="U956" s="451"/>
      <c r="V956" s="451"/>
      <c r="W956" s="451"/>
      <c r="X956" s="451"/>
      <c r="Y956" s="451"/>
      <c r="Z956" s="451"/>
      <c r="AA956" s="451"/>
      <c r="AB956" s="451"/>
    </row>
    <row r="957">
      <c r="A957" s="451"/>
      <c r="B957" s="451"/>
      <c r="C957" s="451"/>
      <c r="D957" s="451"/>
      <c r="E957" s="451"/>
      <c r="F957" s="451"/>
      <c r="G957" s="451"/>
      <c r="H957" s="451"/>
      <c r="I957" s="451"/>
      <c r="J957" s="451"/>
      <c r="K957" s="451"/>
      <c r="L957" s="451"/>
      <c r="M957" s="451"/>
      <c r="N957" s="451"/>
      <c r="O957" s="451"/>
      <c r="P957" s="451"/>
      <c r="Q957" s="451"/>
      <c r="R957" s="451"/>
      <c r="S957" s="451"/>
      <c r="T957" s="451"/>
      <c r="U957" s="451"/>
      <c r="V957" s="451"/>
      <c r="W957" s="451"/>
      <c r="X957" s="451"/>
      <c r="Y957" s="451"/>
      <c r="Z957" s="451"/>
      <c r="AA957" s="451"/>
      <c r="AB957" s="451"/>
    </row>
    <row r="958">
      <c r="A958" s="451"/>
      <c r="B958" s="451"/>
      <c r="C958" s="451"/>
      <c r="D958" s="451"/>
      <c r="E958" s="451"/>
      <c r="F958" s="451"/>
      <c r="G958" s="451"/>
      <c r="H958" s="451"/>
      <c r="I958" s="451"/>
      <c r="J958" s="451"/>
      <c r="K958" s="451"/>
      <c r="L958" s="451"/>
      <c r="M958" s="451"/>
      <c r="N958" s="451"/>
      <c r="O958" s="451"/>
      <c r="P958" s="451"/>
      <c r="Q958" s="451"/>
      <c r="R958" s="451"/>
      <c r="S958" s="451"/>
      <c r="T958" s="451"/>
      <c r="U958" s="451"/>
      <c r="V958" s="451"/>
      <c r="W958" s="451"/>
      <c r="X958" s="451"/>
      <c r="Y958" s="451"/>
      <c r="Z958" s="451"/>
      <c r="AA958" s="451"/>
      <c r="AB958" s="451"/>
    </row>
    <row r="959">
      <c r="A959" s="451"/>
      <c r="B959" s="451"/>
      <c r="C959" s="451"/>
      <c r="D959" s="451"/>
      <c r="E959" s="451"/>
      <c r="F959" s="451"/>
      <c r="G959" s="451"/>
      <c r="H959" s="451"/>
      <c r="I959" s="451"/>
      <c r="J959" s="451"/>
      <c r="K959" s="451"/>
      <c r="L959" s="451"/>
      <c r="M959" s="451"/>
      <c r="N959" s="451"/>
      <c r="O959" s="451"/>
      <c r="P959" s="451"/>
      <c r="Q959" s="451"/>
      <c r="R959" s="451"/>
      <c r="S959" s="451"/>
      <c r="T959" s="451"/>
      <c r="U959" s="451"/>
      <c r="V959" s="451"/>
      <c r="W959" s="451"/>
      <c r="X959" s="451"/>
      <c r="Y959" s="451"/>
      <c r="Z959" s="451"/>
      <c r="AA959" s="451"/>
      <c r="AB959" s="451"/>
    </row>
    <row r="960">
      <c r="A960" s="451"/>
      <c r="B960" s="451"/>
      <c r="C960" s="451"/>
      <c r="D960" s="451"/>
      <c r="E960" s="451"/>
      <c r="F960" s="451"/>
      <c r="G960" s="451"/>
      <c r="H960" s="451"/>
      <c r="I960" s="451"/>
      <c r="J960" s="451"/>
      <c r="K960" s="451"/>
      <c r="L960" s="451"/>
      <c r="M960" s="451"/>
      <c r="N960" s="451"/>
      <c r="O960" s="451"/>
      <c r="P960" s="451"/>
      <c r="Q960" s="451"/>
      <c r="R960" s="451"/>
      <c r="S960" s="451"/>
      <c r="T960" s="451"/>
      <c r="U960" s="451"/>
      <c r="V960" s="451"/>
      <c r="W960" s="451"/>
      <c r="X960" s="451"/>
      <c r="Y960" s="451"/>
      <c r="Z960" s="451"/>
      <c r="AA960" s="451"/>
      <c r="AB960" s="451"/>
    </row>
    <row r="961">
      <c r="A961" s="451"/>
      <c r="B961" s="451"/>
      <c r="C961" s="451"/>
      <c r="D961" s="451"/>
      <c r="E961" s="451"/>
      <c r="F961" s="451"/>
      <c r="G961" s="451"/>
      <c r="H961" s="451"/>
      <c r="I961" s="451"/>
      <c r="J961" s="451"/>
      <c r="K961" s="451"/>
      <c r="L961" s="451"/>
      <c r="M961" s="451"/>
      <c r="N961" s="451"/>
      <c r="O961" s="451"/>
      <c r="P961" s="451"/>
      <c r="Q961" s="451"/>
      <c r="R961" s="451"/>
      <c r="S961" s="451"/>
      <c r="T961" s="451"/>
      <c r="U961" s="451"/>
      <c r="V961" s="451"/>
      <c r="W961" s="451"/>
      <c r="X961" s="451"/>
      <c r="Y961" s="451"/>
      <c r="Z961" s="451"/>
      <c r="AA961" s="451"/>
      <c r="AB961" s="451"/>
    </row>
    <row r="962">
      <c r="A962" s="451"/>
      <c r="B962" s="451"/>
      <c r="C962" s="451"/>
      <c r="D962" s="451"/>
      <c r="E962" s="451"/>
      <c r="F962" s="451"/>
      <c r="G962" s="451"/>
      <c r="H962" s="451"/>
      <c r="I962" s="451"/>
      <c r="J962" s="451"/>
      <c r="K962" s="451"/>
      <c r="L962" s="451"/>
      <c r="M962" s="451"/>
      <c r="N962" s="451"/>
      <c r="O962" s="451"/>
      <c r="P962" s="451"/>
      <c r="Q962" s="451"/>
      <c r="R962" s="451"/>
      <c r="S962" s="451"/>
      <c r="T962" s="451"/>
      <c r="U962" s="451"/>
      <c r="V962" s="451"/>
      <c r="W962" s="451"/>
      <c r="X962" s="451"/>
      <c r="Y962" s="451"/>
      <c r="Z962" s="451"/>
      <c r="AA962" s="451"/>
      <c r="AB962" s="451"/>
    </row>
    <row r="963">
      <c r="A963" s="451"/>
      <c r="B963" s="451"/>
      <c r="C963" s="451"/>
      <c r="D963" s="451"/>
      <c r="E963" s="451"/>
      <c r="F963" s="451"/>
      <c r="G963" s="451"/>
      <c r="H963" s="451"/>
      <c r="I963" s="451"/>
      <c r="J963" s="451"/>
      <c r="K963" s="451"/>
      <c r="L963" s="451"/>
      <c r="M963" s="451"/>
      <c r="N963" s="451"/>
      <c r="O963" s="451"/>
      <c r="P963" s="451"/>
      <c r="Q963" s="451"/>
      <c r="R963" s="451"/>
      <c r="S963" s="451"/>
      <c r="T963" s="451"/>
      <c r="U963" s="451"/>
      <c r="V963" s="451"/>
      <c r="W963" s="451"/>
      <c r="X963" s="451"/>
      <c r="Y963" s="451"/>
      <c r="Z963" s="451"/>
      <c r="AA963" s="451"/>
      <c r="AB963" s="451"/>
    </row>
    <row r="964">
      <c r="A964" s="451"/>
      <c r="B964" s="451"/>
      <c r="C964" s="451"/>
      <c r="D964" s="451"/>
      <c r="E964" s="451"/>
      <c r="F964" s="451"/>
      <c r="G964" s="451"/>
      <c r="H964" s="451"/>
      <c r="I964" s="451"/>
      <c r="J964" s="451"/>
      <c r="K964" s="451"/>
      <c r="L964" s="451"/>
      <c r="M964" s="451"/>
      <c r="N964" s="451"/>
      <c r="O964" s="451"/>
      <c r="P964" s="451"/>
      <c r="Q964" s="451"/>
      <c r="R964" s="451"/>
      <c r="S964" s="451"/>
      <c r="T964" s="451"/>
      <c r="U964" s="451"/>
      <c r="V964" s="451"/>
      <c r="W964" s="451"/>
      <c r="X964" s="451"/>
      <c r="Y964" s="451"/>
      <c r="Z964" s="451"/>
      <c r="AA964" s="451"/>
      <c r="AB964" s="451"/>
    </row>
    <row r="965">
      <c r="A965" s="451"/>
      <c r="B965" s="451"/>
      <c r="C965" s="451"/>
      <c r="D965" s="451"/>
      <c r="E965" s="451"/>
      <c r="F965" s="451"/>
      <c r="G965" s="451"/>
      <c r="H965" s="451"/>
      <c r="I965" s="451"/>
      <c r="J965" s="451"/>
      <c r="K965" s="451"/>
      <c r="L965" s="451"/>
      <c r="M965" s="451"/>
      <c r="N965" s="451"/>
      <c r="O965" s="451"/>
      <c r="P965" s="451"/>
      <c r="Q965" s="451"/>
      <c r="R965" s="451"/>
      <c r="S965" s="451"/>
      <c r="T965" s="451"/>
      <c r="U965" s="451"/>
      <c r="V965" s="451"/>
      <c r="W965" s="451"/>
      <c r="X965" s="451"/>
      <c r="Y965" s="451"/>
      <c r="Z965" s="451"/>
      <c r="AA965" s="451"/>
      <c r="AB965" s="451"/>
    </row>
    <row r="966">
      <c r="A966" s="451"/>
      <c r="B966" s="451"/>
      <c r="C966" s="451"/>
      <c r="D966" s="451"/>
      <c r="E966" s="451"/>
      <c r="F966" s="451"/>
      <c r="G966" s="451"/>
      <c r="H966" s="451"/>
      <c r="I966" s="451"/>
      <c r="J966" s="451"/>
      <c r="K966" s="451"/>
      <c r="L966" s="451"/>
      <c r="M966" s="451"/>
      <c r="N966" s="451"/>
      <c r="O966" s="451"/>
      <c r="P966" s="451"/>
      <c r="Q966" s="451"/>
      <c r="R966" s="451"/>
      <c r="S966" s="451"/>
      <c r="T966" s="451"/>
      <c r="U966" s="451"/>
      <c r="V966" s="451"/>
      <c r="W966" s="451"/>
      <c r="X966" s="451"/>
      <c r="Y966" s="451"/>
      <c r="Z966" s="451"/>
      <c r="AA966" s="451"/>
      <c r="AB966" s="451"/>
    </row>
    <row r="967">
      <c r="A967" s="451"/>
      <c r="B967" s="451"/>
      <c r="C967" s="451"/>
      <c r="D967" s="451"/>
      <c r="E967" s="451"/>
      <c r="F967" s="451"/>
      <c r="G967" s="451"/>
      <c r="H967" s="451"/>
      <c r="I967" s="451"/>
      <c r="J967" s="451"/>
      <c r="K967" s="451"/>
      <c r="L967" s="451"/>
      <c r="M967" s="451"/>
      <c r="N967" s="451"/>
      <c r="O967" s="451"/>
      <c r="P967" s="451"/>
      <c r="Q967" s="451"/>
      <c r="R967" s="451"/>
      <c r="S967" s="451"/>
      <c r="T967" s="451"/>
      <c r="U967" s="451"/>
      <c r="V967" s="451"/>
      <c r="W967" s="451"/>
      <c r="X967" s="451"/>
      <c r="Y967" s="451"/>
      <c r="Z967" s="451"/>
      <c r="AA967" s="451"/>
      <c r="AB967" s="451"/>
    </row>
    <row r="968">
      <c r="A968" s="451"/>
      <c r="B968" s="451"/>
      <c r="C968" s="451"/>
      <c r="D968" s="451"/>
      <c r="E968" s="451"/>
      <c r="F968" s="451"/>
      <c r="G968" s="451"/>
      <c r="H968" s="451"/>
      <c r="I968" s="451"/>
      <c r="J968" s="451"/>
      <c r="K968" s="451"/>
      <c r="L968" s="451"/>
      <c r="M968" s="451"/>
      <c r="N968" s="451"/>
      <c r="O968" s="451"/>
      <c r="P968" s="451"/>
      <c r="Q968" s="451"/>
      <c r="R968" s="451"/>
      <c r="S968" s="451"/>
      <c r="T968" s="451"/>
      <c r="U968" s="451"/>
      <c r="V968" s="451"/>
      <c r="W968" s="451"/>
      <c r="X968" s="451"/>
      <c r="Y968" s="451"/>
      <c r="Z968" s="451"/>
      <c r="AA968" s="451"/>
      <c r="AB968" s="451"/>
    </row>
    <row r="969">
      <c r="A969" s="451"/>
      <c r="B969" s="451"/>
      <c r="C969" s="451"/>
      <c r="D969" s="451"/>
      <c r="E969" s="451"/>
      <c r="F969" s="451"/>
      <c r="G969" s="451"/>
      <c r="H969" s="451"/>
      <c r="I969" s="451"/>
      <c r="J969" s="451"/>
      <c r="K969" s="451"/>
      <c r="L969" s="451"/>
      <c r="M969" s="451"/>
      <c r="N969" s="451"/>
      <c r="O969" s="451"/>
      <c r="P969" s="451"/>
      <c r="Q969" s="451"/>
      <c r="R969" s="451"/>
      <c r="S969" s="451"/>
      <c r="T969" s="451"/>
      <c r="U969" s="451"/>
      <c r="V969" s="451"/>
      <c r="W969" s="451"/>
      <c r="X969" s="451"/>
      <c r="Y969" s="451"/>
      <c r="Z969" s="451"/>
      <c r="AA969" s="451"/>
      <c r="AB969" s="451"/>
    </row>
    <row r="970">
      <c r="A970" s="451"/>
      <c r="B970" s="451"/>
      <c r="C970" s="451"/>
      <c r="D970" s="451"/>
      <c r="E970" s="451"/>
      <c r="F970" s="451"/>
      <c r="G970" s="451"/>
      <c r="H970" s="451"/>
      <c r="I970" s="451"/>
      <c r="J970" s="451"/>
      <c r="K970" s="451"/>
      <c r="L970" s="451"/>
      <c r="M970" s="451"/>
      <c r="N970" s="451"/>
      <c r="O970" s="451"/>
      <c r="P970" s="451"/>
      <c r="Q970" s="451"/>
      <c r="R970" s="451"/>
      <c r="S970" s="451"/>
      <c r="T970" s="451"/>
      <c r="U970" s="451"/>
      <c r="V970" s="451"/>
      <c r="W970" s="451"/>
      <c r="X970" s="451"/>
      <c r="Y970" s="451"/>
      <c r="Z970" s="451"/>
      <c r="AA970" s="451"/>
      <c r="AB970" s="451"/>
    </row>
    <row r="971">
      <c r="A971" s="451"/>
      <c r="B971" s="451"/>
      <c r="C971" s="451"/>
      <c r="D971" s="451"/>
      <c r="E971" s="451"/>
      <c r="F971" s="451"/>
      <c r="G971" s="451"/>
      <c r="H971" s="451"/>
      <c r="I971" s="451"/>
      <c r="J971" s="451"/>
      <c r="K971" s="451"/>
      <c r="L971" s="451"/>
      <c r="M971" s="451"/>
      <c r="N971" s="451"/>
      <c r="O971" s="451"/>
      <c r="P971" s="451"/>
      <c r="Q971" s="451"/>
      <c r="R971" s="451"/>
      <c r="S971" s="451"/>
      <c r="T971" s="451"/>
      <c r="U971" s="451"/>
      <c r="V971" s="451"/>
      <c r="W971" s="451"/>
      <c r="X971" s="451"/>
      <c r="Y971" s="451"/>
      <c r="Z971" s="451"/>
      <c r="AA971" s="451"/>
      <c r="AB971" s="451"/>
    </row>
    <row r="972">
      <c r="A972" s="451"/>
      <c r="B972" s="451"/>
      <c r="C972" s="451"/>
      <c r="D972" s="451"/>
      <c r="E972" s="451"/>
      <c r="F972" s="451"/>
      <c r="G972" s="451"/>
      <c r="H972" s="451"/>
      <c r="I972" s="451"/>
      <c r="J972" s="451"/>
      <c r="K972" s="451"/>
      <c r="L972" s="451"/>
      <c r="M972" s="451"/>
      <c r="N972" s="451"/>
      <c r="O972" s="451"/>
      <c r="P972" s="451"/>
      <c r="Q972" s="451"/>
      <c r="R972" s="451"/>
      <c r="S972" s="451"/>
      <c r="T972" s="451"/>
      <c r="U972" s="451"/>
      <c r="V972" s="451"/>
      <c r="W972" s="451"/>
      <c r="X972" s="451"/>
      <c r="Y972" s="451"/>
      <c r="Z972" s="451"/>
      <c r="AA972" s="451"/>
      <c r="AB972" s="451"/>
    </row>
    <row r="973">
      <c r="A973" s="451"/>
      <c r="B973" s="451"/>
      <c r="C973" s="451"/>
      <c r="D973" s="451"/>
      <c r="E973" s="451"/>
      <c r="F973" s="451"/>
      <c r="G973" s="451"/>
      <c r="H973" s="451"/>
      <c r="I973" s="451"/>
      <c r="J973" s="451"/>
      <c r="K973" s="451"/>
      <c r="L973" s="451"/>
      <c r="M973" s="451"/>
      <c r="N973" s="451"/>
      <c r="O973" s="451"/>
      <c r="P973" s="451"/>
      <c r="Q973" s="451"/>
      <c r="R973" s="451"/>
      <c r="S973" s="451"/>
      <c r="T973" s="451"/>
      <c r="U973" s="451"/>
      <c r="V973" s="451"/>
      <c r="W973" s="451"/>
      <c r="X973" s="451"/>
      <c r="Y973" s="451"/>
      <c r="Z973" s="451"/>
      <c r="AA973" s="451"/>
      <c r="AB973" s="451"/>
    </row>
    <row r="974">
      <c r="A974" s="451"/>
      <c r="B974" s="451"/>
      <c r="C974" s="451"/>
      <c r="D974" s="451"/>
      <c r="E974" s="451"/>
      <c r="F974" s="451"/>
      <c r="G974" s="451"/>
      <c r="H974" s="451"/>
      <c r="I974" s="451"/>
      <c r="J974" s="451"/>
      <c r="K974" s="451"/>
      <c r="L974" s="451"/>
      <c r="M974" s="451"/>
      <c r="N974" s="451"/>
      <c r="O974" s="451"/>
      <c r="P974" s="451"/>
      <c r="Q974" s="451"/>
      <c r="R974" s="451"/>
      <c r="S974" s="451"/>
      <c r="T974" s="451"/>
      <c r="U974" s="451"/>
      <c r="V974" s="451"/>
      <c r="W974" s="451"/>
      <c r="X974" s="451"/>
      <c r="Y974" s="451"/>
      <c r="Z974" s="451"/>
      <c r="AA974" s="451"/>
      <c r="AB974" s="451"/>
    </row>
    <row r="975">
      <c r="A975" s="451"/>
      <c r="B975" s="451"/>
      <c r="C975" s="451"/>
      <c r="D975" s="451"/>
      <c r="E975" s="451"/>
      <c r="F975" s="451"/>
      <c r="G975" s="451"/>
      <c r="H975" s="451"/>
      <c r="I975" s="451"/>
      <c r="J975" s="451"/>
      <c r="K975" s="451"/>
      <c r="L975" s="451"/>
      <c r="M975" s="451"/>
      <c r="N975" s="451"/>
      <c r="O975" s="451"/>
      <c r="P975" s="451"/>
      <c r="Q975" s="451"/>
      <c r="R975" s="451"/>
      <c r="S975" s="451"/>
      <c r="T975" s="451"/>
      <c r="U975" s="451"/>
      <c r="V975" s="451"/>
      <c r="W975" s="451"/>
      <c r="X975" s="451"/>
      <c r="Y975" s="451"/>
      <c r="Z975" s="451"/>
      <c r="AA975" s="451"/>
      <c r="AB975" s="451"/>
    </row>
    <row r="976">
      <c r="A976" s="451"/>
      <c r="B976" s="451"/>
      <c r="C976" s="451"/>
      <c r="D976" s="451"/>
      <c r="E976" s="451"/>
      <c r="F976" s="451"/>
      <c r="G976" s="451"/>
      <c r="H976" s="451"/>
      <c r="I976" s="451"/>
      <c r="J976" s="451"/>
      <c r="K976" s="451"/>
      <c r="L976" s="451"/>
      <c r="M976" s="451"/>
      <c r="N976" s="451"/>
      <c r="O976" s="451"/>
      <c r="P976" s="451"/>
      <c r="Q976" s="451"/>
      <c r="R976" s="451"/>
      <c r="S976" s="451"/>
      <c r="T976" s="451"/>
      <c r="U976" s="451"/>
      <c r="V976" s="451"/>
      <c r="W976" s="451"/>
      <c r="X976" s="451"/>
      <c r="Y976" s="451"/>
      <c r="Z976" s="451"/>
      <c r="AA976" s="451"/>
      <c r="AB976" s="451"/>
    </row>
    <row r="977">
      <c r="A977" s="451"/>
      <c r="B977" s="451"/>
      <c r="C977" s="451"/>
      <c r="D977" s="451"/>
      <c r="E977" s="451"/>
      <c r="F977" s="451"/>
      <c r="G977" s="451"/>
      <c r="H977" s="451"/>
      <c r="I977" s="451"/>
      <c r="J977" s="451"/>
      <c r="K977" s="451"/>
      <c r="L977" s="451"/>
      <c r="M977" s="451"/>
      <c r="N977" s="451"/>
      <c r="O977" s="451"/>
      <c r="P977" s="451"/>
      <c r="Q977" s="451"/>
      <c r="R977" s="451"/>
      <c r="S977" s="451"/>
      <c r="T977" s="451"/>
      <c r="U977" s="451"/>
      <c r="V977" s="451"/>
      <c r="W977" s="451"/>
      <c r="X977" s="451"/>
      <c r="Y977" s="451"/>
      <c r="Z977" s="451"/>
      <c r="AA977" s="451"/>
      <c r="AB977" s="451"/>
    </row>
    <row r="978">
      <c r="A978" s="451"/>
      <c r="B978" s="451"/>
      <c r="C978" s="451"/>
      <c r="D978" s="451"/>
      <c r="E978" s="451"/>
      <c r="F978" s="451"/>
      <c r="G978" s="451"/>
      <c r="H978" s="451"/>
      <c r="I978" s="451"/>
      <c r="J978" s="451"/>
      <c r="K978" s="451"/>
      <c r="L978" s="451"/>
      <c r="M978" s="451"/>
      <c r="N978" s="451"/>
      <c r="O978" s="451"/>
      <c r="P978" s="451"/>
      <c r="Q978" s="451"/>
      <c r="R978" s="451"/>
      <c r="S978" s="451"/>
      <c r="T978" s="451"/>
      <c r="U978" s="451"/>
      <c r="V978" s="451"/>
      <c r="W978" s="451"/>
      <c r="X978" s="451"/>
      <c r="Y978" s="451"/>
      <c r="Z978" s="451"/>
      <c r="AA978" s="451"/>
      <c r="AB978" s="451"/>
    </row>
    <row r="979">
      <c r="A979" s="451"/>
      <c r="B979" s="451"/>
      <c r="C979" s="451"/>
      <c r="D979" s="451"/>
      <c r="E979" s="451"/>
      <c r="F979" s="451"/>
      <c r="G979" s="451"/>
      <c r="H979" s="451"/>
      <c r="I979" s="451"/>
      <c r="J979" s="451"/>
      <c r="K979" s="451"/>
      <c r="L979" s="451"/>
      <c r="M979" s="451"/>
      <c r="N979" s="451"/>
      <c r="O979" s="451"/>
      <c r="P979" s="451"/>
      <c r="Q979" s="451"/>
      <c r="R979" s="451"/>
      <c r="S979" s="451"/>
      <c r="T979" s="451"/>
      <c r="U979" s="451"/>
      <c r="V979" s="451"/>
      <c r="W979" s="451"/>
      <c r="X979" s="451"/>
      <c r="Y979" s="451"/>
      <c r="Z979" s="451"/>
      <c r="AA979" s="451"/>
      <c r="AB979" s="451"/>
    </row>
    <row r="980">
      <c r="A980" s="451"/>
      <c r="B980" s="451"/>
      <c r="C980" s="451"/>
      <c r="D980" s="451"/>
      <c r="E980" s="451"/>
      <c r="F980" s="451"/>
      <c r="G980" s="451"/>
      <c r="H980" s="451"/>
      <c r="I980" s="451"/>
      <c r="J980" s="451"/>
      <c r="K980" s="451"/>
      <c r="L980" s="451"/>
      <c r="M980" s="451"/>
      <c r="N980" s="451"/>
      <c r="O980" s="451"/>
      <c r="P980" s="451"/>
      <c r="Q980" s="451"/>
      <c r="R980" s="451"/>
      <c r="S980" s="451"/>
      <c r="T980" s="451"/>
      <c r="U980" s="451"/>
      <c r="V980" s="451"/>
      <c r="W980" s="451"/>
      <c r="X980" s="451"/>
      <c r="Y980" s="451"/>
      <c r="Z980" s="451"/>
      <c r="AA980" s="451"/>
      <c r="AB980" s="451"/>
    </row>
    <row r="981">
      <c r="A981" s="451"/>
      <c r="B981" s="451"/>
      <c r="C981" s="451"/>
      <c r="D981" s="451"/>
      <c r="E981" s="451"/>
      <c r="F981" s="451"/>
      <c r="G981" s="451"/>
      <c r="H981" s="451"/>
      <c r="I981" s="451"/>
      <c r="J981" s="451"/>
      <c r="K981" s="451"/>
      <c r="L981" s="451"/>
      <c r="M981" s="451"/>
      <c r="N981" s="451"/>
      <c r="O981" s="451"/>
      <c r="P981" s="451"/>
      <c r="Q981" s="451"/>
      <c r="R981" s="451"/>
      <c r="S981" s="451"/>
      <c r="T981" s="451"/>
      <c r="U981" s="451"/>
      <c r="V981" s="451"/>
      <c r="W981" s="451"/>
      <c r="X981" s="451"/>
      <c r="Y981" s="451"/>
      <c r="Z981" s="451"/>
      <c r="AA981" s="451"/>
      <c r="AB981" s="451"/>
    </row>
    <row r="982">
      <c r="A982" s="451"/>
      <c r="B982" s="451"/>
      <c r="C982" s="451"/>
      <c r="D982" s="451"/>
      <c r="E982" s="451"/>
      <c r="F982" s="451"/>
      <c r="G982" s="451"/>
      <c r="H982" s="451"/>
      <c r="I982" s="451"/>
      <c r="J982" s="451"/>
      <c r="K982" s="451"/>
      <c r="L982" s="451"/>
      <c r="M982" s="451"/>
      <c r="N982" s="451"/>
      <c r="O982" s="451"/>
      <c r="P982" s="451"/>
      <c r="Q982" s="451"/>
      <c r="R982" s="451"/>
      <c r="S982" s="451"/>
      <c r="T982" s="451"/>
      <c r="U982" s="451"/>
      <c r="V982" s="451"/>
      <c r="W982" s="451"/>
      <c r="X982" s="451"/>
      <c r="Y982" s="451"/>
      <c r="Z982" s="451"/>
      <c r="AA982" s="451"/>
      <c r="AB982" s="451"/>
    </row>
    <row r="983">
      <c r="A983" s="451"/>
      <c r="B983" s="451"/>
      <c r="C983" s="451"/>
      <c r="D983" s="451"/>
      <c r="E983" s="451"/>
      <c r="F983" s="451"/>
      <c r="G983" s="451"/>
      <c r="H983" s="451"/>
      <c r="I983" s="451"/>
      <c r="J983" s="451"/>
      <c r="K983" s="451"/>
      <c r="L983" s="451"/>
      <c r="M983" s="451"/>
      <c r="N983" s="451"/>
      <c r="O983" s="451"/>
      <c r="P983" s="451"/>
      <c r="Q983" s="451"/>
      <c r="R983" s="451"/>
      <c r="S983" s="451"/>
      <c r="T983" s="451"/>
      <c r="U983" s="451"/>
      <c r="V983" s="451"/>
      <c r="W983" s="451"/>
      <c r="X983" s="451"/>
      <c r="Y983" s="451"/>
      <c r="Z983" s="451"/>
      <c r="AA983" s="451"/>
      <c r="AB983" s="451"/>
    </row>
    <row r="984">
      <c r="A984" s="451"/>
      <c r="B984" s="451"/>
      <c r="C984" s="451"/>
      <c r="D984" s="451"/>
      <c r="E984" s="451"/>
      <c r="F984" s="451"/>
      <c r="G984" s="451"/>
      <c r="H984" s="451"/>
      <c r="I984" s="451"/>
      <c r="J984" s="451"/>
      <c r="K984" s="451"/>
      <c r="L984" s="451"/>
      <c r="M984" s="451"/>
      <c r="N984" s="451"/>
      <c r="O984" s="451"/>
      <c r="P984" s="451"/>
      <c r="Q984" s="451"/>
      <c r="R984" s="451"/>
      <c r="S984" s="451"/>
      <c r="T984" s="451"/>
      <c r="U984" s="451"/>
      <c r="V984" s="451"/>
      <c r="W984" s="451"/>
      <c r="X984" s="451"/>
      <c r="Y984" s="451"/>
      <c r="Z984" s="451"/>
      <c r="AA984" s="451"/>
      <c r="AB984" s="451"/>
    </row>
    <row r="985">
      <c r="A985" s="451"/>
      <c r="B985" s="451"/>
      <c r="C985" s="451"/>
      <c r="D985" s="451"/>
      <c r="E985" s="451"/>
      <c r="F985" s="451"/>
      <c r="G985" s="451"/>
      <c r="H985" s="451"/>
      <c r="I985" s="451"/>
      <c r="J985" s="451"/>
      <c r="K985" s="451"/>
      <c r="L985" s="451"/>
      <c r="M985" s="451"/>
      <c r="N985" s="451"/>
      <c r="O985" s="451"/>
      <c r="P985" s="451"/>
      <c r="Q985" s="451"/>
      <c r="R985" s="451"/>
      <c r="S985" s="451"/>
      <c r="T985" s="451"/>
      <c r="U985" s="451"/>
      <c r="V985" s="451"/>
      <c r="W985" s="451"/>
      <c r="X985" s="451"/>
      <c r="Y985" s="451"/>
      <c r="Z985" s="451"/>
      <c r="AA985" s="451"/>
      <c r="AB985" s="451"/>
    </row>
    <row r="986">
      <c r="A986" s="451"/>
      <c r="B986" s="451"/>
      <c r="C986" s="451"/>
      <c r="D986" s="451"/>
      <c r="E986" s="451"/>
      <c r="F986" s="451"/>
      <c r="G986" s="451"/>
      <c r="H986" s="451"/>
      <c r="I986" s="451"/>
      <c r="J986" s="451"/>
      <c r="K986" s="451"/>
      <c r="L986" s="451"/>
      <c r="M986" s="451"/>
      <c r="N986" s="451"/>
      <c r="O986" s="451"/>
      <c r="P986" s="451"/>
      <c r="Q986" s="451"/>
      <c r="R986" s="451"/>
      <c r="S986" s="451"/>
      <c r="T986" s="451"/>
      <c r="U986" s="451"/>
      <c r="V986" s="451"/>
      <c r="W986" s="451"/>
      <c r="X986" s="451"/>
      <c r="Y986" s="451"/>
      <c r="Z986" s="451"/>
      <c r="AA986" s="451"/>
      <c r="AB986" s="451"/>
    </row>
    <row r="987">
      <c r="A987" s="451"/>
      <c r="B987" s="451"/>
      <c r="C987" s="451"/>
      <c r="D987" s="451"/>
      <c r="E987" s="451"/>
      <c r="F987" s="451"/>
      <c r="G987" s="451"/>
      <c r="H987" s="451"/>
      <c r="I987" s="451"/>
      <c r="J987" s="451"/>
      <c r="K987" s="451"/>
      <c r="L987" s="451"/>
      <c r="M987" s="451"/>
      <c r="N987" s="451"/>
      <c r="O987" s="451"/>
      <c r="P987" s="451"/>
      <c r="Q987" s="451"/>
      <c r="R987" s="451"/>
      <c r="S987" s="451"/>
      <c r="T987" s="451"/>
      <c r="U987" s="451"/>
      <c r="V987" s="451"/>
      <c r="W987" s="451"/>
      <c r="X987" s="451"/>
      <c r="Y987" s="451"/>
      <c r="Z987" s="451"/>
      <c r="AA987" s="451"/>
      <c r="AB987" s="451"/>
    </row>
    <row r="988">
      <c r="A988" s="451"/>
      <c r="B988" s="451"/>
      <c r="C988" s="451"/>
      <c r="D988" s="451"/>
      <c r="E988" s="451"/>
      <c r="F988" s="451"/>
      <c r="G988" s="451"/>
      <c r="H988" s="451"/>
      <c r="I988" s="451"/>
      <c r="J988" s="451"/>
      <c r="K988" s="451"/>
      <c r="L988" s="451"/>
      <c r="M988" s="451"/>
      <c r="N988" s="451"/>
      <c r="O988" s="451"/>
      <c r="P988" s="451"/>
      <c r="Q988" s="451"/>
      <c r="R988" s="451"/>
      <c r="S988" s="451"/>
      <c r="T988" s="451"/>
      <c r="U988" s="451"/>
      <c r="V988" s="451"/>
      <c r="W988" s="451"/>
      <c r="X988" s="451"/>
      <c r="Y988" s="451"/>
      <c r="Z988" s="451"/>
      <c r="AA988" s="451"/>
      <c r="AB988" s="451"/>
    </row>
    <row r="989">
      <c r="A989" s="451"/>
      <c r="B989" s="451"/>
      <c r="C989" s="451"/>
      <c r="D989" s="451"/>
      <c r="E989" s="451"/>
      <c r="F989" s="451"/>
      <c r="G989" s="451"/>
      <c r="H989" s="451"/>
      <c r="I989" s="451"/>
      <c r="J989" s="451"/>
      <c r="K989" s="451"/>
      <c r="L989" s="451"/>
      <c r="M989" s="451"/>
      <c r="N989" s="451"/>
      <c r="O989" s="451"/>
      <c r="P989" s="451"/>
      <c r="Q989" s="451"/>
      <c r="R989" s="451"/>
      <c r="S989" s="451"/>
      <c r="T989" s="451"/>
      <c r="U989" s="451"/>
      <c r="V989" s="451"/>
      <c r="W989" s="451"/>
      <c r="X989" s="451"/>
      <c r="Y989" s="451"/>
      <c r="Z989" s="451"/>
      <c r="AA989" s="451"/>
      <c r="AB989" s="451"/>
    </row>
    <row r="990">
      <c r="A990" s="451"/>
      <c r="B990" s="451"/>
      <c r="C990" s="451"/>
      <c r="D990" s="451"/>
      <c r="E990" s="451"/>
      <c r="F990" s="451"/>
      <c r="G990" s="451"/>
      <c r="H990" s="451"/>
      <c r="I990" s="451"/>
      <c r="J990" s="451"/>
      <c r="K990" s="451"/>
      <c r="L990" s="451"/>
      <c r="M990" s="451"/>
      <c r="N990" s="451"/>
      <c r="O990" s="451"/>
      <c r="P990" s="451"/>
      <c r="Q990" s="451"/>
      <c r="R990" s="451"/>
      <c r="S990" s="451"/>
      <c r="T990" s="451"/>
      <c r="U990" s="451"/>
      <c r="V990" s="451"/>
      <c r="W990" s="451"/>
      <c r="X990" s="451"/>
      <c r="Y990" s="451"/>
      <c r="Z990" s="451"/>
      <c r="AA990" s="451"/>
      <c r="AB990" s="451"/>
    </row>
    <row r="991">
      <c r="A991" s="451"/>
      <c r="B991" s="451"/>
      <c r="C991" s="451"/>
      <c r="D991" s="451"/>
      <c r="E991" s="451"/>
      <c r="F991" s="451"/>
      <c r="G991" s="451"/>
      <c r="H991" s="451"/>
      <c r="I991" s="451"/>
      <c r="J991" s="451"/>
      <c r="K991" s="451"/>
      <c r="L991" s="451"/>
      <c r="M991" s="451"/>
      <c r="N991" s="451"/>
      <c r="O991" s="451"/>
      <c r="P991" s="451"/>
      <c r="Q991" s="451"/>
      <c r="R991" s="451"/>
      <c r="S991" s="451"/>
      <c r="T991" s="451"/>
      <c r="U991" s="451"/>
      <c r="V991" s="451"/>
      <c r="W991" s="451"/>
      <c r="X991" s="451"/>
      <c r="Y991" s="451"/>
      <c r="Z991" s="451"/>
      <c r="AA991" s="451"/>
      <c r="AB991" s="451"/>
    </row>
    <row r="992">
      <c r="A992" s="451"/>
      <c r="B992" s="451"/>
      <c r="C992" s="451"/>
      <c r="D992" s="451"/>
      <c r="E992" s="451"/>
      <c r="F992" s="451"/>
      <c r="G992" s="451"/>
      <c r="H992" s="451"/>
      <c r="I992" s="451"/>
      <c r="J992" s="451"/>
      <c r="K992" s="451"/>
      <c r="L992" s="451"/>
      <c r="M992" s="451"/>
      <c r="N992" s="451"/>
      <c r="O992" s="451"/>
      <c r="P992" s="451"/>
      <c r="Q992" s="451"/>
      <c r="R992" s="451"/>
      <c r="S992" s="451"/>
      <c r="T992" s="451"/>
      <c r="U992" s="451"/>
      <c r="V992" s="451"/>
      <c r="W992" s="451"/>
      <c r="X992" s="451"/>
      <c r="Y992" s="451"/>
      <c r="Z992" s="451"/>
      <c r="AA992" s="451"/>
      <c r="AB992" s="451"/>
    </row>
    <row r="993">
      <c r="A993" s="451"/>
      <c r="B993" s="451"/>
      <c r="C993" s="451"/>
      <c r="D993" s="451"/>
      <c r="E993" s="451"/>
      <c r="F993" s="451"/>
      <c r="G993" s="451"/>
      <c r="H993" s="451"/>
      <c r="I993" s="451"/>
      <c r="J993" s="451"/>
      <c r="K993" s="451"/>
      <c r="L993" s="451"/>
      <c r="M993" s="451"/>
      <c r="N993" s="451"/>
      <c r="O993" s="451"/>
      <c r="P993" s="451"/>
      <c r="Q993" s="451"/>
      <c r="R993" s="451"/>
      <c r="S993" s="451"/>
      <c r="T993" s="451"/>
      <c r="U993" s="451"/>
      <c r="V993" s="451"/>
      <c r="W993" s="451"/>
      <c r="X993" s="451"/>
      <c r="Y993" s="451"/>
      <c r="Z993" s="451"/>
      <c r="AA993" s="451"/>
      <c r="AB993" s="451"/>
    </row>
    <row r="994">
      <c r="A994" s="451"/>
      <c r="B994" s="451"/>
      <c r="C994" s="451"/>
      <c r="D994" s="451"/>
      <c r="E994" s="451"/>
      <c r="F994" s="451"/>
      <c r="G994" s="451"/>
      <c r="H994" s="451"/>
      <c r="I994" s="451"/>
      <c r="J994" s="451"/>
      <c r="K994" s="451"/>
      <c r="L994" s="451"/>
      <c r="M994" s="451"/>
      <c r="N994" s="451"/>
      <c r="O994" s="451"/>
      <c r="P994" s="451"/>
      <c r="Q994" s="451"/>
      <c r="R994" s="451"/>
      <c r="S994" s="451"/>
      <c r="T994" s="451"/>
      <c r="U994" s="451"/>
      <c r="V994" s="451"/>
      <c r="W994" s="451"/>
      <c r="X994" s="451"/>
      <c r="Y994" s="451"/>
      <c r="Z994" s="451"/>
      <c r="AA994" s="451"/>
      <c r="AB994" s="451"/>
    </row>
    <row r="995">
      <c r="A995" s="451"/>
      <c r="B995" s="451"/>
      <c r="C995" s="451"/>
      <c r="D995" s="451"/>
      <c r="E995" s="451"/>
      <c r="F995" s="451"/>
      <c r="G995" s="451"/>
      <c r="H995" s="451"/>
      <c r="I995" s="451"/>
      <c r="J995" s="451"/>
      <c r="K995" s="451"/>
      <c r="L995" s="451"/>
      <c r="M995" s="451"/>
      <c r="N995" s="451"/>
      <c r="O995" s="451"/>
      <c r="P995" s="451"/>
      <c r="Q995" s="451"/>
      <c r="R995" s="451"/>
      <c r="S995" s="451"/>
      <c r="T995" s="451"/>
      <c r="U995" s="451"/>
      <c r="V995" s="451"/>
      <c r="W995" s="451"/>
      <c r="X995" s="451"/>
      <c r="Y995" s="451"/>
      <c r="Z995" s="451"/>
      <c r="AA995" s="451"/>
      <c r="AB995" s="451"/>
    </row>
    <row r="996">
      <c r="A996" s="451"/>
      <c r="B996" s="451"/>
      <c r="C996" s="451"/>
      <c r="D996" s="451"/>
      <c r="E996" s="451"/>
      <c r="F996" s="451"/>
      <c r="G996" s="451"/>
      <c r="H996" s="451"/>
      <c r="I996" s="451"/>
      <c r="J996" s="451"/>
      <c r="K996" s="451"/>
      <c r="L996" s="451"/>
      <c r="M996" s="451"/>
      <c r="N996" s="451"/>
      <c r="O996" s="451"/>
      <c r="P996" s="451"/>
      <c r="Q996" s="451"/>
      <c r="R996" s="451"/>
      <c r="S996" s="451"/>
      <c r="T996" s="451"/>
      <c r="U996" s="451"/>
      <c r="V996" s="451"/>
      <c r="W996" s="451"/>
      <c r="X996" s="451"/>
      <c r="Y996" s="451"/>
      <c r="Z996" s="451"/>
      <c r="AA996" s="451"/>
      <c r="AB996" s="451"/>
    </row>
    <row r="997">
      <c r="A997" s="451"/>
      <c r="B997" s="451"/>
      <c r="C997" s="451"/>
      <c r="D997" s="451"/>
      <c r="E997" s="451"/>
      <c r="F997" s="451"/>
      <c r="G997" s="451"/>
      <c r="H997" s="451"/>
      <c r="I997" s="451"/>
      <c r="J997" s="451"/>
      <c r="K997" s="451"/>
      <c r="L997" s="451"/>
      <c r="M997" s="451"/>
      <c r="N997" s="451"/>
      <c r="O997" s="451"/>
      <c r="P997" s="451"/>
      <c r="Q997" s="451"/>
      <c r="R997" s="451"/>
      <c r="S997" s="451"/>
      <c r="T997" s="451"/>
      <c r="U997" s="451"/>
      <c r="V997" s="451"/>
      <c r="W997" s="451"/>
      <c r="X997" s="451"/>
      <c r="Y997" s="451"/>
      <c r="Z997" s="451"/>
      <c r="AA997" s="451"/>
      <c r="AB997" s="451"/>
    </row>
    <row r="998">
      <c r="A998" s="451"/>
      <c r="B998" s="451"/>
      <c r="C998" s="451"/>
      <c r="D998" s="451"/>
      <c r="E998" s="451"/>
      <c r="F998" s="451"/>
      <c r="G998" s="451"/>
      <c r="H998" s="451"/>
      <c r="I998" s="451"/>
      <c r="J998" s="451"/>
      <c r="K998" s="451"/>
      <c r="L998" s="451"/>
      <c r="M998" s="451"/>
      <c r="N998" s="451"/>
      <c r="O998" s="451"/>
      <c r="P998" s="451"/>
      <c r="Q998" s="451"/>
      <c r="R998" s="451"/>
      <c r="S998" s="451"/>
      <c r="T998" s="451"/>
      <c r="U998" s="451"/>
      <c r="V998" s="451"/>
      <c r="W998" s="451"/>
      <c r="X998" s="451"/>
      <c r="Y998" s="451"/>
      <c r="Z998" s="451"/>
      <c r="AA998" s="451"/>
      <c r="AB998" s="451"/>
    </row>
    <row r="999">
      <c r="A999" s="451"/>
      <c r="B999" s="451"/>
      <c r="C999" s="451"/>
      <c r="D999" s="451"/>
      <c r="E999" s="451"/>
      <c r="F999" s="451"/>
      <c r="G999" s="451"/>
      <c r="H999" s="451"/>
      <c r="I999" s="451"/>
      <c r="J999" s="451"/>
      <c r="K999" s="451"/>
      <c r="L999" s="451"/>
      <c r="M999" s="451"/>
      <c r="N999" s="451"/>
      <c r="O999" s="451"/>
      <c r="P999" s="451"/>
      <c r="Q999" s="451"/>
      <c r="R999" s="451"/>
      <c r="S999" s="451"/>
      <c r="T999" s="451"/>
      <c r="U999" s="451"/>
      <c r="V999" s="451"/>
      <c r="W999" s="451"/>
      <c r="X999" s="451"/>
      <c r="Y999" s="451"/>
      <c r="Z999" s="451"/>
      <c r="AA999" s="451"/>
      <c r="AB999" s="451"/>
    </row>
    <row r="1000">
      <c r="A1000" s="451"/>
      <c r="B1000" s="451"/>
      <c r="C1000" s="451"/>
      <c r="D1000" s="451"/>
      <c r="E1000" s="451"/>
      <c r="F1000" s="451"/>
      <c r="G1000" s="451"/>
      <c r="H1000" s="451"/>
      <c r="I1000" s="451"/>
      <c r="J1000" s="451"/>
      <c r="K1000" s="451"/>
      <c r="L1000" s="451"/>
      <c r="M1000" s="451"/>
      <c r="N1000" s="451"/>
      <c r="O1000" s="451"/>
      <c r="P1000" s="451"/>
      <c r="Q1000" s="451"/>
      <c r="R1000" s="451"/>
      <c r="S1000" s="451"/>
      <c r="T1000" s="451"/>
      <c r="U1000" s="451"/>
      <c r="V1000" s="451"/>
      <c r="W1000" s="451"/>
      <c r="X1000" s="451"/>
      <c r="Y1000" s="451"/>
      <c r="Z1000" s="451"/>
      <c r="AA1000" s="451"/>
      <c r="AB1000" s="451"/>
    </row>
  </sheetData>
  <mergeCells count="14">
    <mergeCell ref="I6:I8"/>
    <mergeCell ref="I9:I11"/>
    <mergeCell ref="L9:L14"/>
    <mergeCell ref="I12:I14"/>
    <mergeCell ref="X5:Y6"/>
    <mergeCell ref="W9:X11"/>
    <mergeCell ref="A1:L1"/>
    <mergeCell ref="I3:I5"/>
    <mergeCell ref="L3:L8"/>
    <mergeCell ref="Q3:T3"/>
    <mergeCell ref="Q5:W5"/>
    <mergeCell ref="R6:R7"/>
    <mergeCell ref="Q9:V9"/>
    <mergeCell ref="Q10:S10"/>
  </mergeCells>
  <printOptions/>
  <pageMargins bottom="0.75" footer="0.0" header="0.0" left="0.25" right="0.25" top="0.75"/>
  <pageSetup paperSize="9" scale="75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3">
      <c r="C3" s="473" t="s">
        <v>5546</v>
      </c>
    </row>
  </sheetData>
  <hyperlinks>
    <hyperlink r:id="rId1" location="gid=690288877" ref="C3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3" max="3" width="20.71"/>
    <col customWidth="1" min="4" max="4" width="10.29"/>
    <col customWidth="1" min="6" max="6" width="12.71"/>
    <col customWidth="1" min="7" max="7" width="17.14"/>
    <col customWidth="1" min="8" max="8" width="13.29"/>
  </cols>
  <sheetData>
    <row r="1">
      <c r="E1" s="95"/>
      <c r="F1" s="474"/>
      <c r="G1" s="95"/>
      <c r="H1" s="474"/>
    </row>
    <row r="2">
      <c r="B2" s="475" t="s">
        <v>3396</v>
      </c>
      <c r="C2" s="476" t="s">
        <v>5549</v>
      </c>
      <c r="E2" s="95"/>
      <c r="F2" s="474"/>
      <c r="G2" s="95"/>
      <c r="H2" s="474"/>
    </row>
    <row r="3">
      <c r="B3" s="477" t="s">
        <v>2559</v>
      </c>
      <c r="C3" s="476" t="s">
        <v>5549</v>
      </c>
      <c r="E3" s="95"/>
      <c r="F3" s="474"/>
      <c r="G3" s="95"/>
      <c r="H3" s="474"/>
    </row>
    <row r="4">
      <c r="B4" s="477" t="s">
        <v>4736</v>
      </c>
      <c r="C4" s="478" t="s">
        <v>5557</v>
      </c>
      <c r="E4" s="95"/>
      <c r="F4" s="474"/>
      <c r="G4" s="95"/>
      <c r="H4" s="474"/>
    </row>
    <row r="5">
      <c r="B5" s="477" t="s">
        <v>5561</v>
      </c>
      <c r="C5" s="478" t="s">
        <v>5557</v>
      </c>
      <c r="E5" s="95"/>
      <c r="F5" s="474"/>
      <c r="G5" s="95"/>
      <c r="H5" s="474"/>
    </row>
    <row r="6">
      <c r="B6" s="477" t="s">
        <v>4235</v>
      </c>
      <c r="C6" s="478" t="s">
        <v>5549</v>
      </c>
      <c r="E6" s="95"/>
      <c r="F6" s="474"/>
      <c r="G6" s="95"/>
      <c r="H6" s="474"/>
    </row>
    <row r="7">
      <c r="B7" s="477" t="s">
        <v>4462</v>
      </c>
      <c r="C7" s="478" t="s">
        <v>5557</v>
      </c>
      <c r="E7" s="95"/>
      <c r="F7" s="474"/>
      <c r="G7" s="95"/>
      <c r="H7" s="474"/>
    </row>
    <row r="8">
      <c r="B8" s="477" t="s">
        <v>5569</v>
      </c>
      <c r="C8" s="478" t="s">
        <v>5549</v>
      </c>
      <c r="E8" s="95"/>
      <c r="F8" s="474"/>
      <c r="G8" s="95"/>
      <c r="H8" s="474"/>
    </row>
    <row r="9">
      <c r="B9" s="477" t="s">
        <v>5571</v>
      </c>
      <c r="C9" s="478" t="s">
        <v>5557</v>
      </c>
      <c r="E9" s="95"/>
      <c r="F9" s="474"/>
      <c r="G9" s="95"/>
      <c r="H9" s="474"/>
    </row>
    <row r="10">
      <c r="B10" s="477" t="s">
        <v>3051</v>
      </c>
      <c r="C10" s="478" t="s">
        <v>5557</v>
      </c>
      <c r="E10" s="95"/>
      <c r="F10" s="474"/>
      <c r="G10" s="95"/>
      <c r="H10" s="474"/>
    </row>
    <row r="11">
      <c r="B11" s="477" t="s">
        <v>5554</v>
      </c>
      <c r="C11" s="478" t="s">
        <v>5557</v>
      </c>
      <c r="E11" s="95"/>
      <c r="F11" s="474"/>
      <c r="G11" s="95"/>
      <c r="H11" s="474"/>
    </row>
    <row r="12">
      <c r="B12" s="477" t="s">
        <v>5580</v>
      </c>
      <c r="C12" s="478" t="s">
        <v>5557</v>
      </c>
      <c r="E12" s="95"/>
      <c r="F12" s="474"/>
      <c r="G12" s="95"/>
      <c r="H12" s="474"/>
    </row>
    <row r="13">
      <c r="B13" s="479" t="s">
        <v>4065</v>
      </c>
      <c r="C13" s="476" t="s">
        <v>5549</v>
      </c>
      <c r="E13" s="95"/>
      <c r="F13" s="474"/>
      <c r="G13" s="95"/>
      <c r="H13" s="474"/>
    </row>
    <row r="14">
      <c r="D14" s="480" t="s">
        <v>5592</v>
      </c>
      <c r="E14" s="127"/>
      <c r="F14" s="121"/>
      <c r="G14" s="481" t="s">
        <v>5602</v>
      </c>
      <c r="H14" s="127"/>
      <c r="I14" s="121"/>
    </row>
    <row r="15" ht="30.0" customHeight="1">
      <c r="D15" s="482" t="s">
        <v>5612</v>
      </c>
      <c r="E15" s="483" t="s">
        <v>5616</v>
      </c>
      <c r="F15" s="484" t="s">
        <v>5457</v>
      </c>
      <c r="G15" s="485" t="s">
        <v>5616</v>
      </c>
      <c r="H15" s="486" t="s">
        <v>5457</v>
      </c>
      <c r="I15" s="487" t="s">
        <v>5612</v>
      </c>
    </row>
    <row r="16">
      <c r="D16" s="488" t="s">
        <v>5636</v>
      </c>
      <c r="E16" s="489" t="s">
        <v>2559</v>
      </c>
      <c r="F16" s="490">
        <v>99.0</v>
      </c>
      <c r="G16" s="489" t="s">
        <v>4462</v>
      </c>
      <c r="H16" s="491">
        <v>30.0</v>
      </c>
      <c r="I16" s="488" t="s">
        <v>5653</v>
      </c>
    </row>
    <row r="17">
      <c r="D17" s="52"/>
      <c r="E17" s="489" t="s">
        <v>5569</v>
      </c>
      <c r="F17" s="490">
        <v>82.0</v>
      </c>
      <c r="G17" s="489" t="s">
        <v>5561</v>
      </c>
      <c r="H17" s="491">
        <v>19.0</v>
      </c>
      <c r="I17" s="52"/>
    </row>
    <row r="18">
      <c r="D18" s="488" t="s">
        <v>5660</v>
      </c>
      <c r="E18" s="492" t="s">
        <v>4065</v>
      </c>
      <c r="F18" s="490">
        <v>20.0</v>
      </c>
      <c r="G18" s="489" t="s">
        <v>5580</v>
      </c>
      <c r="H18" s="491">
        <v>28.0</v>
      </c>
      <c r="I18" s="488" t="s">
        <v>5668</v>
      </c>
    </row>
    <row r="19">
      <c r="D19" s="52"/>
      <c r="E19" s="489" t="s">
        <v>4235</v>
      </c>
      <c r="F19" s="490">
        <v>25.0</v>
      </c>
      <c r="G19" s="489" t="s">
        <v>3051</v>
      </c>
      <c r="H19" s="491">
        <v>34.0</v>
      </c>
      <c r="I19" s="52"/>
    </row>
    <row r="20">
      <c r="D20" s="275" t="s">
        <v>5676</v>
      </c>
      <c r="E20" s="489" t="s">
        <v>3396</v>
      </c>
      <c r="F20" s="490">
        <v>122.0</v>
      </c>
      <c r="G20" s="489" t="s">
        <v>5554</v>
      </c>
      <c r="H20" s="491">
        <v>83.0</v>
      </c>
      <c r="I20" s="488" t="s">
        <v>5679</v>
      </c>
    </row>
    <row r="21">
      <c r="D21" s="64"/>
      <c r="E21" s="95"/>
      <c r="F21" s="474"/>
      <c r="G21" s="489" t="s">
        <v>5571</v>
      </c>
      <c r="H21" s="491">
        <v>35.0</v>
      </c>
      <c r="I21" s="52"/>
    </row>
    <row r="22" ht="31.5" customHeight="1">
      <c r="D22" s="64"/>
      <c r="E22" s="27"/>
      <c r="F22" s="493"/>
      <c r="G22" s="489" t="s">
        <v>4736</v>
      </c>
      <c r="H22" s="491">
        <v>120.0</v>
      </c>
      <c r="I22" s="275" t="s">
        <v>5693</v>
      </c>
    </row>
    <row r="23">
      <c r="E23" s="483" t="s">
        <v>5544</v>
      </c>
      <c r="F23" s="494">
        <v>348.0</v>
      </c>
      <c r="G23" s="485" t="s">
        <v>5544</v>
      </c>
      <c r="H23" s="495">
        <v>349.0</v>
      </c>
    </row>
    <row r="24">
      <c r="E24" s="95"/>
      <c r="F24" s="474"/>
      <c r="G24" s="95"/>
      <c r="H24" s="474"/>
    </row>
    <row r="25">
      <c r="E25" s="95"/>
      <c r="F25" s="474"/>
      <c r="G25" s="95"/>
      <c r="H25" s="474"/>
    </row>
    <row r="26">
      <c r="E26" s="95"/>
      <c r="F26" s="474"/>
      <c r="G26" s="95"/>
      <c r="H26" s="474"/>
    </row>
    <row r="27">
      <c r="E27" s="95"/>
      <c r="F27" s="474"/>
      <c r="G27" s="95"/>
      <c r="H27" s="474"/>
    </row>
    <row r="28">
      <c r="E28" s="95"/>
      <c r="F28" s="474"/>
      <c r="G28" s="95"/>
      <c r="H28" s="474"/>
    </row>
    <row r="29">
      <c r="E29" s="95"/>
      <c r="F29" s="474"/>
      <c r="G29" s="95"/>
      <c r="H29" s="474"/>
    </row>
    <row r="30">
      <c r="E30" s="95"/>
      <c r="F30" s="474"/>
      <c r="G30" s="95"/>
      <c r="H30" s="474"/>
    </row>
    <row r="31">
      <c r="E31" s="95"/>
      <c r="F31" s="474"/>
      <c r="G31" s="95"/>
      <c r="H31" s="474"/>
    </row>
    <row r="32">
      <c r="E32" s="95"/>
      <c r="F32" s="474"/>
      <c r="G32" s="95"/>
      <c r="H32" s="474"/>
    </row>
    <row r="33">
      <c r="E33" s="95"/>
      <c r="F33" s="474"/>
      <c r="G33" s="95"/>
      <c r="H33" s="474"/>
    </row>
    <row r="34">
      <c r="E34" s="95"/>
      <c r="F34" s="474"/>
      <c r="G34" s="95"/>
      <c r="H34" s="474"/>
    </row>
    <row r="35">
      <c r="E35" s="95"/>
      <c r="F35" s="474"/>
      <c r="G35" s="95"/>
      <c r="H35" s="474"/>
    </row>
    <row r="36">
      <c r="E36" s="95"/>
      <c r="F36" s="474"/>
      <c r="G36" s="95"/>
      <c r="H36" s="474"/>
    </row>
    <row r="37">
      <c r="E37" s="95"/>
      <c r="F37" s="474"/>
      <c r="G37" s="95"/>
      <c r="H37" s="474"/>
    </row>
    <row r="38">
      <c r="E38" s="95"/>
      <c r="F38" s="474"/>
      <c r="G38" s="95"/>
      <c r="H38" s="474"/>
    </row>
    <row r="39">
      <c r="E39" s="95"/>
      <c r="F39" s="474"/>
      <c r="G39" s="95"/>
      <c r="H39" s="474"/>
    </row>
    <row r="40">
      <c r="E40" s="95"/>
      <c r="F40" s="474"/>
      <c r="G40" s="95"/>
      <c r="H40" s="474"/>
    </row>
    <row r="41">
      <c r="E41" s="95"/>
      <c r="F41" s="474"/>
      <c r="G41" s="95"/>
      <c r="H41" s="474"/>
    </row>
    <row r="42">
      <c r="E42" s="95"/>
      <c r="F42" s="474"/>
      <c r="G42" s="95"/>
      <c r="H42" s="474"/>
    </row>
    <row r="43">
      <c r="E43" s="95"/>
      <c r="F43" s="474"/>
      <c r="G43" s="95"/>
      <c r="H43" s="474"/>
    </row>
    <row r="44">
      <c r="E44" s="95"/>
      <c r="F44" s="474"/>
      <c r="G44" s="95"/>
      <c r="H44" s="474"/>
    </row>
    <row r="45">
      <c r="E45" s="95"/>
      <c r="F45" s="474"/>
      <c r="G45" s="95"/>
      <c r="H45" s="474"/>
    </row>
    <row r="46">
      <c r="E46" s="95"/>
      <c r="F46" s="474"/>
      <c r="G46" s="95"/>
      <c r="H46" s="474"/>
    </row>
    <row r="47">
      <c r="E47" s="95"/>
      <c r="F47" s="474"/>
      <c r="G47" s="95"/>
      <c r="H47" s="474"/>
    </row>
    <row r="48">
      <c r="E48" s="95"/>
      <c r="F48" s="474"/>
      <c r="G48" s="95"/>
      <c r="H48" s="474"/>
    </row>
    <row r="49">
      <c r="E49" s="95"/>
      <c r="F49" s="474"/>
      <c r="G49" s="95"/>
      <c r="H49" s="474"/>
    </row>
    <row r="50">
      <c r="E50" s="95"/>
      <c r="F50" s="474"/>
      <c r="G50" s="95"/>
      <c r="H50" s="474"/>
    </row>
    <row r="51">
      <c r="E51" s="95"/>
      <c r="F51" s="474"/>
      <c r="G51" s="95"/>
      <c r="H51" s="474"/>
    </row>
    <row r="52">
      <c r="E52" s="95"/>
      <c r="F52" s="474"/>
      <c r="G52" s="95"/>
      <c r="H52" s="474"/>
    </row>
    <row r="53">
      <c r="E53" s="95"/>
      <c r="F53" s="474"/>
      <c r="G53" s="95"/>
      <c r="H53" s="474"/>
    </row>
    <row r="54">
      <c r="E54" s="95"/>
      <c r="F54" s="474"/>
      <c r="G54" s="95"/>
      <c r="H54" s="474"/>
    </row>
    <row r="55">
      <c r="E55" s="95"/>
      <c r="F55" s="474"/>
      <c r="G55" s="95"/>
      <c r="H55" s="474"/>
    </row>
    <row r="56">
      <c r="E56" s="95"/>
      <c r="F56" s="474"/>
      <c r="G56" s="95"/>
      <c r="H56" s="474"/>
    </row>
    <row r="57">
      <c r="E57" s="95"/>
      <c r="F57" s="474"/>
      <c r="G57" s="95"/>
      <c r="H57" s="474"/>
    </row>
    <row r="58">
      <c r="E58" s="95"/>
      <c r="F58" s="474"/>
      <c r="G58" s="95"/>
      <c r="H58" s="474"/>
    </row>
    <row r="59">
      <c r="E59" s="95"/>
      <c r="F59" s="474"/>
      <c r="G59" s="95"/>
      <c r="H59" s="474"/>
    </row>
    <row r="60">
      <c r="E60" s="95"/>
      <c r="F60" s="474"/>
      <c r="G60" s="95"/>
      <c r="H60" s="474"/>
    </row>
    <row r="61">
      <c r="E61" s="95"/>
      <c r="F61" s="474"/>
      <c r="G61" s="95"/>
      <c r="H61" s="474"/>
    </row>
    <row r="62">
      <c r="E62" s="95"/>
      <c r="F62" s="474"/>
      <c r="G62" s="95"/>
      <c r="H62" s="474"/>
    </row>
    <row r="63">
      <c r="E63" s="95"/>
      <c r="F63" s="474"/>
      <c r="G63" s="95"/>
      <c r="H63" s="474"/>
    </row>
    <row r="64">
      <c r="E64" s="95"/>
      <c r="F64" s="474"/>
      <c r="G64" s="95"/>
      <c r="H64" s="474"/>
    </row>
    <row r="65">
      <c r="E65" s="95"/>
      <c r="F65" s="474"/>
      <c r="G65" s="95"/>
      <c r="H65" s="474"/>
    </row>
    <row r="66">
      <c r="E66" s="95"/>
      <c r="F66" s="474"/>
      <c r="G66" s="95"/>
      <c r="H66" s="474"/>
    </row>
    <row r="67">
      <c r="E67" s="95"/>
      <c r="F67" s="474"/>
      <c r="G67" s="95"/>
      <c r="H67" s="474"/>
    </row>
    <row r="68">
      <c r="E68" s="95"/>
      <c r="F68" s="474"/>
      <c r="G68" s="95"/>
      <c r="H68" s="474"/>
    </row>
    <row r="69">
      <c r="E69" s="95"/>
      <c r="F69" s="474"/>
      <c r="G69" s="95"/>
      <c r="H69" s="474"/>
    </row>
    <row r="70">
      <c r="E70" s="95"/>
      <c r="F70" s="474"/>
      <c r="G70" s="95"/>
      <c r="H70" s="474"/>
    </row>
    <row r="71">
      <c r="E71" s="95"/>
      <c r="F71" s="474"/>
      <c r="G71" s="95"/>
      <c r="H71" s="474"/>
    </row>
    <row r="72">
      <c r="E72" s="95"/>
      <c r="F72" s="474"/>
      <c r="G72" s="95"/>
      <c r="H72" s="474"/>
    </row>
    <row r="73">
      <c r="E73" s="95"/>
      <c r="F73" s="474"/>
      <c r="G73" s="95"/>
      <c r="H73" s="474"/>
    </row>
    <row r="74">
      <c r="E74" s="95"/>
      <c r="F74" s="474"/>
      <c r="G74" s="95"/>
      <c r="H74" s="474"/>
    </row>
    <row r="75">
      <c r="E75" s="95"/>
      <c r="F75" s="474"/>
      <c r="G75" s="95"/>
      <c r="H75" s="474"/>
    </row>
    <row r="76">
      <c r="E76" s="95"/>
      <c r="F76" s="474"/>
      <c r="G76" s="95"/>
      <c r="H76" s="474"/>
    </row>
    <row r="77">
      <c r="E77" s="95"/>
      <c r="F77" s="474"/>
      <c r="G77" s="95"/>
      <c r="H77" s="474"/>
    </row>
    <row r="78">
      <c r="E78" s="95"/>
      <c r="F78" s="474"/>
      <c r="G78" s="95"/>
      <c r="H78" s="474"/>
    </row>
    <row r="79">
      <c r="E79" s="95"/>
      <c r="F79" s="474"/>
      <c r="G79" s="95"/>
      <c r="H79" s="474"/>
    </row>
    <row r="80">
      <c r="E80" s="95"/>
      <c r="F80" s="474"/>
      <c r="G80" s="95"/>
      <c r="H80" s="474"/>
    </row>
    <row r="81">
      <c r="E81" s="95"/>
      <c r="F81" s="474"/>
      <c r="G81" s="95"/>
      <c r="H81" s="474"/>
    </row>
    <row r="82">
      <c r="E82" s="95"/>
      <c r="F82" s="474"/>
      <c r="G82" s="95"/>
      <c r="H82" s="474"/>
    </row>
    <row r="83">
      <c r="E83" s="95"/>
      <c r="F83" s="474"/>
      <c r="G83" s="95"/>
      <c r="H83" s="474"/>
    </row>
    <row r="84">
      <c r="E84" s="95"/>
      <c r="F84" s="474"/>
      <c r="G84" s="95"/>
      <c r="H84" s="474"/>
    </row>
    <row r="85">
      <c r="E85" s="95"/>
      <c r="F85" s="474"/>
      <c r="G85" s="95"/>
      <c r="H85" s="474"/>
    </row>
    <row r="86">
      <c r="E86" s="95"/>
      <c r="F86" s="474"/>
      <c r="G86" s="95"/>
      <c r="H86" s="474"/>
    </row>
    <row r="87">
      <c r="E87" s="95"/>
      <c r="F87" s="474"/>
      <c r="G87" s="95"/>
      <c r="H87" s="474"/>
    </row>
    <row r="88">
      <c r="E88" s="95"/>
      <c r="F88" s="474"/>
      <c r="G88" s="95"/>
      <c r="H88" s="474"/>
    </row>
    <row r="89">
      <c r="E89" s="95"/>
      <c r="F89" s="474"/>
      <c r="G89" s="95"/>
      <c r="H89" s="474"/>
    </row>
    <row r="90">
      <c r="E90" s="95"/>
      <c r="F90" s="474"/>
      <c r="G90" s="95"/>
      <c r="H90" s="474"/>
    </row>
    <row r="91">
      <c r="E91" s="95"/>
      <c r="F91" s="474"/>
      <c r="G91" s="95"/>
      <c r="H91" s="474"/>
    </row>
    <row r="92">
      <c r="E92" s="95"/>
      <c r="F92" s="474"/>
      <c r="G92" s="95"/>
      <c r="H92" s="474"/>
    </row>
    <row r="93">
      <c r="E93" s="95"/>
      <c r="F93" s="474"/>
      <c r="G93" s="95"/>
      <c r="H93" s="474"/>
    </row>
    <row r="94">
      <c r="E94" s="95"/>
      <c r="F94" s="474"/>
      <c r="G94" s="95"/>
      <c r="H94" s="474"/>
    </row>
    <row r="95">
      <c r="E95" s="95"/>
      <c r="F95" s="474"/>
      <c r="G95" s="95"/>
      <c r="H95" s="474"/>
    </row>
    <row r="96">
      <c r="E96" s="95"/>
      <c r="F96" s="474"/>
      <c r="G96" s="95"/>
      <c r="H96" s="474"/>
    </row>
    <row r="97">
      <c r="E97" s="95"/>
      <c r="F97" s="474"/>
      <c r="G97" s="95"/>
      <c r="H97" s="474"/>
    </row>
    <row r="98">
      <c r="E98" s="95"/>
      <c r="F98" s="474"/>
      <c r="G98" s="95"/>
      <c r="H98" s="474"/>
    </row>
    <row r="99">
      <c r="E99" s="95"/>
      <c r="F99" s="474"/>
      <c r="G99" s="95"/>
      <c r="H99" s="474"/>
    </row>
    <row r="100">
      <c r="E100" s="95"/>
      <c r="F100" s="474"/>
      <c r="G100" s="95"/>
      <c r="H100" s="474"/>
    </row>
    <row r="101">
      <c r="E101" s="95"/>
      <c r="F101" s="474"/>
      <c r="G101" s="95"/>
      <c r="H101" s="474"/>
    </row>
    <row r="102">
      <c r="E102" s="95"/>
      <c r="F102" s="474"/>
      <c r="G102" s="95"/>
      <c r="H102" s="474"/>
    </row>
    <row r="103">
      <c r="E103" s="95"/>
      <c r="F103" s="474"/>
      <c r="G103" s="95"/>
      <c r="H103" s="474"/>
    </row>
    <row r="104">
      <c r="E104" s="95"/>
      <c r="F104" s="474"/>
      <c r="G104" s="95"/>
      <c r="H104" s="474"/>
    </row>
    <row r="105">
      <c r="E105" s="95"/>
      <c r="F105" s="474"/>
      <c r="G105" s="95"/>
      <c r="H105" s="474"/>
    </row>
    <row r="106">
      <c r="E106" s="95"/>
      <c r="F106" s="474"/>
      <c r="G106" s="95"/>
      <c r="H106" s="474"/>
    </row>
    <row r="107">
      <c r="E107" s="95"/>
      <c r="F107" s="474"/>
      <c r="G107" s="95"/>
      <c r="H107" s="474"/>
    </row>
    <row r="108">
      <c r="E108" s="95"/>
      <c r="F108" s="474"/>
      <c r="G108" s="95"/>
      <c r="H108" s="474"/>
    </row>
    <row r="109">
      <c r="E109" s="95"/>
      <c r="F109" s="474"/>
      <c r="G109" s="95"/>
      <c r="H109" s="474"/>
    </row>
    <row r="110">
      <c r="E110" s="95"/>
      <c r="F110" s="474"/>
      <c r="G110" s="95"/>
      <c r="H110" s="474"/>
    </row>
    <row r="111">
      <c r="E111" s="95"/>
      <c r="F111" s="474"/>
      <c r="G111" s="95"/>
      <c r="H111" s="474"/>
    </row>
    <row r="112">
      <c r="E112" s="95"/>
      <c r="F112" s="474"/>
      <c r="G112" s="95"/>
      <c r="H112" s="474"/>
    </row>
    <row r="113">
      <c r="E113" s="95"/>
      <c r="F113" s="474"/>
      <c r="G113" s="95"/>
      <c r="H113" s="474"/>
    </row>
    <row r="114">
      <c r="E114" s="95"/>
      <c r="F114" s="474"/>
      <c r="G114" s="95"/>
      <c r="H114" s="474"/>
    </row>
    <row r="115">
      <c r="E115" s="95"/>
      <c r="F115" s="474"/>
      <c r="G115" s="95"/>
      <c r="H115" s="474"/>
    </row>
    <row r="116">
      <c r="E116" s="95"/>
      <c r="F116" s="474"/>
      <c r="G116" s="95"/>
      <c r="H116" s="474"/>
    </row>
    <row r="117">
      <c r="E117" s="95"/>
      <c r="F117" s="474"/>
      <c r="G117" s="95"/>
      <c r="H117" s="474"/>
    </row>
    <row r="118">
      <c r="E118" s="95"/>
      <c r="F118" s="474"/>
      <c r="G118" s="95"/>
      <c r="H118" s="474"/>
    </row>
    <row r="119">
      <c r="E119" s="95"/>
      <c r="F119" s="474"/>
      <c r="G119" s="95"/>
      <c r="H119" s="474"/>
    </row>
    <row r="120">
      <c r="E120" s="95"/>
      <c r="F120" s="474"/>
      <c r="G120" s="95"/>
      <c r="H120" s="474"/>
    </row>
    <row r="121">
      <c r="E121" s="95"/>
      <c r="F121" s="474"/>
      <c r="G121" s="95"/>
      <c r="H121" s="474"/>
    </row>
    <row r="122">
      <c r="E122" s="95"/>
      <c r="F122" s="474"/>
      <c r="G122" s="95"/>
      <c r="H122" s="474"/>
    </row>
    <row r="123">
      <c r="E123" s="95"/>
      <c r="F123" s="474"/>
      <c r="G123" s="95"/>
      <c r="H123" s="474"/>
    </row>
    <row r="124">
      <c r="E124" s="95"/>
      <c r="F124" s="474"/>
      <c r="G124" s="95"/>
      <c r="H124" s="474"/>
    </row>
    <row r="125">
      <c r="E125" s="95"/>
      <c r="F125" s="474"/>
      <c r="G125" s="95"/>
      <c r="H125" s="474"/>
    </row>
    <row r="126">
      <c r="E126" s="95"/>
      <c r="F126" s="474"/>
      <c r="G126" s="95"/>
      <c r="H126" s="474"/>
    </row>
    <row r="127">
      <c r="E127" s="95"/>
      <c r="F127" s="474"/>
      <c r="G127" s="95"/>
      <c r="H127" s="474"/>
    </row>
    <row r="128">
      <c r="E128" s="95"/>
      <c r="F128" s="474"/>
      <c r="G128" s="95"/>
      <c r="H128" s="474"/>
    </row>
    <row r="129">
      <c r="E129" s="95"/>
      <c r="F129" s="474"/>
      <c r="G129" s="95"/>
      <c r="H129" s="474"/>
    </row>
    <row r="130">
      <c r="E130" s="95"/>
      <c r="F130" s="474"/>
      <c r="G130" s="95"/>
      <c r="H130" s="474"/>
    </row>
    <row r="131">
      <c r="E131" s="95"/>
      <c r="F131" s="474"/>
      <c r="G131" s="95"/>
      <c r="H131" s="474"/>
    </row>
    <row r="132">
      <c r="E132" s="95"/>
      <c r="F132" s="474"/>
      <c r="G132" s="95"/>
      <c r="H132" s="474"/>
    </row>
    <row r="133">
      <c r="E133" s="95"/>
      <c r="F133" s="474"/>
      <c r="G133" s="95"/>
      <c r="H133" s="474"/>
    </row>
    <row r="134">
      <c r="E134" s="95"/>
      <c r="F134" s="474"/>
      <c r="G134" s="95"/>
      <c r="H134" s="474"/>
    </row>
    <row r="135">
      <c r="E135" s="95"/>
      <c r="F135" s="474"/>
      <c r="G135" s="95"/>
      <c r="H135" s="474"/>
    </row>
    <row r="136">
      <c r="E136" s="95"/>
      <c r="F136" s="474"/>
      <c r="G136" s="95"/>
      <c r="H136" s="474"/>
    </row>
    <row r="137">
      <c r="E137" s="95"/>
      <c r="F137" s="474"/>
      <c r="G137" s="95"/>
      <c r="H137" s="474"/>
    </row>
    <row r="138">
      <c r="E138" s="95"/>
      <c r="F138" s="474"/>
      <c r="G138" s="95"/>
      <c r="H138" s="474"/>
    </row>
    <row r="139">
      <c r="E139" s="95"/>
      <c r="F139" s="474"/>
      <c r="G139" s="95"/>
      <c r="H139" s="474"/>
    </row>
    <row r="140">
      <c r="E140" s="95"/>
      <c r="F140" s="474"/>
      <c r="G140" s="95"/>
      <c r="H140" s="474"/>
    </row>
    <row r="141">
      <c r="E141" s="95"/>
      <c r="F141" s="474"/>
      <c r="G141" s="95"/>
      <c r="H141" s="474"/>
    </row>
    <row r="142">
      <c r="E142" s="95"/>
      <c r="F142" s="474"/>
      <c r="G142" s="95"/>
      <c r="H142" s="474"/>
    </row>
    <row r="143">
      <c r="E143" s="95"/>
      <c r="F143" s="474"/>
      <c r="G143" s="95"/>
      <c r="H143" s="474"/>
    </row>
    <row r="144">
      <c r="E144" s="95"/>
      <c r="F144" s="474"/>
      <c r="G144" s="95"/>
      <c r="H144" s="474"/>
    </row>
    <row r="145">
      <c r="E145" s="95"/>
      <c r="F145" s="474"/>
      <c r="G145" s="95"/>
      <c r="H145" s="474"/>
    </row>
    <row r="146">
      <c r="E146" s="95"/>
      <c r="F146" s="474"/>
      <c r="G146" s="95"/>
      <c r="H146" s="474"/>
    </row>
    <row r="147">
      <c r="E147" s="95"/>
      <c r="F147" s="474"/>
      <c r="G147" s="95"/>
      <c r="H147" s="474"/>
    </row>
    <row r="148">
      <c r="E148" s="95"/>
      <c r="F148" s="474"/>
      <c r="G148" s="95"/>
      <c r="H148" s="474"/>
    </row>
    <row r="149">
      <c r="E149" s="95"/>
      <c r="F149" s="474"/>
      <c r="G149" s="95"/>
      <c r="H149" s="474"/>
    </row>
    <row r="150">
      <c r="E150" s="95"/>
      <c r="F150" s="474"/>
      <c r="G150" s="95"/>
      <c r="H150" s="474"/>
    </row>
    <row r="151">
      <c r="E151" s="95"/>
      <c r="F151" s="474"/>
      <c r="G151" s="95"/>
      <c r="H151" s="474"/>
    </row>
    <row r="152">
      <c r="E152" s="95"/>
      <c r="F152" s="474"/>
      <c r="G152" s="95"/>
      <c r="H152" s="474"/>
    </row>
    <row r="153">
      <c r="E153" s="95"/>
      <c r="F153" s="474"/>
      <c r="G153" s="95"/>
      <c r="H153" s="474"/>
    </row>
    <row r="154">
      <c r="E154" s="95"/>
      <c r="F154" s="474"/>
      <c r="G154" s="95"/>
      <c r="H154" s="474"/>
    </row>
    <row r="155">
      <c r="E155" s="95"/>
      <c r="F155" s="474"/>
      <c r="G155" s="95"/>
      <c r="H155" s="474"/>
    </row>
    <row r="156">
      <c r="E156" s="95"/>
      <c r="F156" s="474"/>
      <c r="G156" s="95"/>
      <c r="H156" s="474"/>
    </row>
    <row r="157">
      <c r="E157" s="95"/>
      <c r="F157" s="474"/>
      <c r="G157" s="95"/>
      <c r="H157" s="474"/>
    </row>
    <row r="158">
      <c r="E158" s="95"/>
      <c r="F158" s="474"/>
      <c r="G158" s="95"/>
      <c r="H158" s="474"/>
    </row>
    <row r="159">
      <c r="E159" s="95"/>
      <c r="F159" s="474"/>
      <c r="G159" s="95"/>
      <c r="H159" s="474"/>
    </row>
    <row r="160">
      <c r="E160" s="95"/>
      <c r="F160" s="474"/>
      <c r="G160" s="95"/>
      <c r="H160" s="474"/>
    </row>
    <row r="161">
      <c r="E161" s="95"/>
      <c r="F161" s="474"/>
      <c r="G161" s="95"/>
      <c r="H161" s="474"/>
    </row>
    <row r="162">
      <c r="E162" s="95"/>
      <c r="F162" s="474"/>
      <c r="G162" s="95"/>
      <c r="H162" s="474"/>
    </row>
    <row r="163">
      <c r="E163" s="95"/>
      <c r="F163" s="474"/>
      <c r="G163" s="95"/>
      <c r="H163" s="474"/>
    </row>
    <row r="164">
      <c r="E164" s="95"/>
      <c r="F164" s="474"/>
      <c r="G164" s="95"/>
      <c r="H164" s="474"/>
    </row>
    <row r="165">
      <c r="E165" s="95"/>
      <c r="F165" s="474"/>
      <c r="G165" s="95"/>
      <c r="H165" s="474"/>
    </row>
    <row r="166">
      <c r="E166" s="95"/>
      <c r="F166" s="474"/>
      <c r="G166" s="95"/>
      <c r="H166" s="474"/>
    </row>
    <row r="167">
      <c r="E167" s="95"/>
      <c r="F167" s="474"/>
      <c r="G167" s="95"/>
      <c r="H167" s="474"/>
    </row>
    <row r="168">
      <c r="E168" s="95"/>
      <c r="F168" s="474"/>
      <c r="G168" s="95"/>
      <c r="H168" s="474"/>
    </row>
    <row r="169">
      <c r="E169" s="95"/>
      <c r="F169" s="474"/>
      <c r="G169" s="95"/>
      <c r="H169" s="474"/>
    </row>
    <row r="170">
      <c r="E170" s="95"/>
      <c r="F170" s="474"/>
      <c r="G170" s="95"/>
      <c r="H170" s="474"/>
    </row>
    <row r="171">
      <c r="E171" s="95"/>
      <c r="F171" s="474"/>
      <c r="G171" s="95"/>
      <c r="H171" s="474"/>
    </row>
    <row r="172">
      <c r="E172" s="95"/>
      <c r="F172" s="474"/>
      <c r="G172" s="95"/>
      <c r="H172" s="474"/>
    </row>
    <row r="173">
      <c r="E173" s="95"/>
      <c r="F173" s="474"/>
      <c r="G173" s="95"/>
      <c r="H173" s="474"/>
    </row>
    <row r="174">
      <c r="E174" s="95"/>
      <c r="F174" s="474"/>
      <c r="G174" s="95"/>
      <c r="H174" s="474"/>
    </row>
    <row r="175">
      <c r="E175" s="95"/>
      <c r="F175" s="474"/>
      <c r="G175" s="95"/>
      <c r="H175" s="474"/>
    </row>
    <row r="176">
      <c r="E176" s="95"/>
      <c r="F176" s="474"/>
      <c r="G176" s="95"/>
      <c r="H176" s="474"/>
    </row>
    <row r="177">
      <c r="E177" s="95"/>
      <c r="F177" s="474"/>
      <c r="G177" s="95"/>
      <c r="H177" s="474"/>
    </row>
    <row r="178">
      <c r="E178" s="95"/>
      <c r="F178" s="474"/>
      <c r="G178" s="95"/>
      <c r="H178" s="474"/>
    </row>
    <row r="179">
      <c r="E179" s="95"/>
      <c r="F179" s="474"/>
      <c r="G179" s="95"/>
      <c r="H179" s="474"/>
    </row>
    <row r="180">
      <c r="E180" s="95"/>
      <c r="F180" s="474"/>
      <c r="G180" s="95"/>
      <c r="H180" s="474"/>
    </row>
    <row r="181">
      <c r="E181" s="95"/>
      <c r="F181" s="474"/>
      <c r="G181" s="95"/>
      <c r="H181" s="474"/>
    </row>
    <row r="182">
      <c r="E182" s="95"/>
      <c r="F182" s="474"/>
      <c r="G182" s="95"/>
      <c r="H182" s="474"/>
    </row>
    <row r="183">
      <c r="E183" s="95"/>
      <c r="F183" s="474"/>
      <c r="G183" s="95"/>
      <c r="H183" s="474"/>
    </row>
    <row r="184">
      <c r="E184" s="95"/>
      <c r="F184" s="474"/>
      <c r="G184" s="95"/>
      <c r="H184" s="474"/>
    </row>
    <row r="185">
      <c r="E185" s="95"/>
      <c r="F185" s="474"/>
      <c r="G185" s="95"/>
      <c r="H185" s="474"/>
    </row>
    <row r="186">
      <c r="E186" s="95"/>
      <c r="F186" s="474"/>
      <c r="G186" s="95"/>
      <c r="H186" s="474"/>
    </row>
    <row r="187">
      <c r="E187" s="95"/>
      <c r="F187" s="474"/>
      <c r="G187" s="95"/>
      <c r="H187" s="474"/>
    </row>
    <row r="188">
      <c r="E188" s="95"/>
      <c r="F188" s="474"/>
      <c r="G188" s="95"/>
      <c r="H188" s="474"/>
    </row>
    <row r="189">
      <c r="E189" s="95"/>
      <c r="F189" s="474"/>
      <c r="G189" s="95"/>
      <c r="H189" s="474"/>
    </row>
    <row r="190">
      <c r="E190" s="95"/>
      <c r="F190" s="474"/>
      <c r="G190" s="95"/>
      <c r="H190" s="474"/>
    </row>
    <row r="191">
      <c r="E191" s="95"/>
      <c r="F191" s="474"/>
      <c r="G191" s="95"/>
      <c r="H191" s="474"/>
    </row>
    <row r="192">
      <c r="E192" s="95"/>
      <c r="F192" s="474"/>
      <c r="G192" s="95"/>
      <c r="H192" s="474"/>
    </row>
    <row r="193">
      <c r="E193" s="95"/>
      <c r="F193" s="474"/>
      <c r="G193" s="95"/>
      <c r="H193" s="474"/>
    </row>
    <row r="194">
      <c r="E194" s="95"/>
      <c r="F194" s="474"/>
      <c r="G194" s="95"/>
      <c r="H194" s="474"/>
    </row>
    <row r="195">
      <c r="E195" s="95"/>
      <c r="F195" s="474"/>
      <c r="G195" s="95"/>
      <c r="H195" s="474"/>
    </row>
    <row r="196">
      <c r="E196" s="95"/>
      <c r="F196" s="474"/>
      <c r="G196" s="95"/>
      <c r="H196" s="474"/>
    </row>
    <row r="197">
      <c r="E197" s="95"/>
      <c r="F197" s="474"/>
      <c r="G197" s="95"/>
      <c r="H197" s="474"/>
    </row>
    <row r="198">
      <c r="E198" s="95"/>
      <c r="F198" s="474"/>
      <c r="G198" s="95"/>
      <c r="H198" s="474"/>
    </row>
    <row r="199">
      <c r="E199" s="95"/>
      <c r="F199" s="474"/>
      <c r="G199" s="95"/>
      <c r="H199" s="474"/>
    </row>
    <row r="200">
      <c r="E200" s="95"/>
      <c r="F200" s="474"/>
      <c r="G200" s="95"/>
      <c r="H200" s="474"/>
    </row>
    <row r="201">
      <c r="E201" s="95"/>
      <c r="F201" s="474"/>
      <c r="G201" s="95"/>
      <c r="H201" s="474"/>
    </row>
    <row r="202">
      <c r="E202" s="95"/>
      <c r="F202" s="474"/>
      <c r="G202" s="95"/>
      <c r="H202" s="474"/>
    </row>
    <row r="203">
      <c r="E203" s="95"/>
      <c r="F203" s="474"/>
      <c r="G203" s="95"/>
      <c r="H203" s="474"/>
    </row>
    <row r="204">
      <c r="E204" s="95"/>
      <c r="F204" s="474"/>
      <c r="G204" s="95"/>
      <c r="H204" s="474"/>
    </row>
    <row r="205">
      <c r="E205" s="95"/>
      <c r="F205" s="474"/>
      <c r="G205" s="95"/>
      <c r="H205" s="474"/>
    </row>
    <row r="206">
      <c r="E206" s="95"/>
      <c r="F206" s="474"/>
      <c r="G206" s="95"/>
      <c r="H206" s="474"/>
    </row>
    <row r="207">
      <c r="E207" s="95"/>
      <c r="F207" s="474"/>
      <c r="G207" s="95"/>
      <c r="H207" s="474"/>
    </row>
    <row r="208">
      <c r="E208" s="95"/>
      <c r="F208" s="474"/>
      <c r="G208" s="95"/>
      <c r="H208" s="474"/>
    </row>
    <row r="209">
      <c r="E209" s="95"/>
      <c r="F209" s="474"/>
      <c r="G209" s="95"/>
      <c r="H209" s="474"/>
    </row>
    <row r="210">
      <c r="E210" s="95"/>
      <c r="F210" s="474"/>
      <c r="G210" s="95"/>
      <c r="H210" s="474"/>
    </row>
    <row r="211">
      <c r="E211" s="95"/>
      <c r="F211" s="474"/>
      <c r="G211" s="95"/>
      <c r="H211" s="474"/>
    </row>
    <row r="212">
      <c r="E212" s="95"/>
      <c r="F212" s="474"/>
      <c r="G212" s="95"/>
      <c r="H212" s="474"/>
    </row>
    <row r="213">
      <c r="E213" s="95"/>
      <c r="F213" s="474"/>
      <c r="G213" s="95"/>
      <c r="H213" s="474"/>
    </row>
    <row r="214">
      <c r="E214" s="95"/>
      <c r="F214" s="474"/>
      <c r="G214" s="95"/>
      <c r="H214" s="474"/>
    </row>
    <row r="215">
      <c r="E215" s="95"/>
      <c r="F215" s="474"/>
      <c r="G215" s="95"/>
      <c r="H215" s="474"/>
    </row>
    <row r="216">
      <c r="E216" s="95"/>
      <c r="F216" s="474"/>
      <c r="G216" s="95"/>
      <c r="H216" s="474"/>
    </row>
    <row r="217">
      <c r="E217" s="95"/>
      <c r="F217" s="474"/>
      <c r="G217" s="95"/>
      <c r="H217" s="474"/>
    </row>
    <row r="218">
      <c r="E218" s="95"/>
      <c r="F218" s="474"/>
      <c r="G218" s="95"/>
      <c r="H218" s="474"/>
    </row>
    <row r="219">
      <c r="E219" s="95"/>
      <c r="F219" s="474"/>
      <c r="G219" s="95"/>
      <c r="H219" s="474"/>
    </row>
    <row r="220">
      <c r="E220" s="95"/>
      <c r="F220" s="474"/>
      <c r="G220" s="95"/>
      <c r="H220" s="474"/>
    </row>
    <row r="221">
      <c r="E221" s="95"/>
      <c r="F221" s="474"/>
      <c r="G221" s="95"/>
      <c r="H221" s="474"/>
    </row>
    <row r="222">
      <c r="E222" s="95"/>
      <c r="F222" s="474"/>
      <c r="G222" s="95"/>
      <c r="H222" s="474"/>
    </row>
    <row r="223">
      <c r="E223" s="95"/>
      <c r="F223" s="474"/>
      <c r="G223" s="95"/>
      <c r="H223" s="474"/>
    </row>
    <row r="224">
      <c r="E224" s="95"/>
      <c r="F224" s="474"/>
      <c r="G224" s="95"/>
      <c r="H224" s="474"/>
    </row>
    <row r="225">
      <c r="E225" s="95"/>
      <c r="F225" s="474"/>
      <c r="G225" s="95"/>
      <c r="H225" s="474"/>
    </row>
    <row r="226">
      <c r="E226" s="95"/>
      <c r="F226" s="474"/>
      <c r="G226" s="95"/>
      <c r="H226" s="474"/>
    </row>
    <row r="227">
      <c r="E227" s="95"/>
      <c r="F227" s="474"/>
      <c r="G227" s="95"/>
      <c r="H227" s="474"/>
    </row>
    <row r="228">
      <c r="E228" s="95"/>
      <c r="F228" s="474"/>
      <c r="G228" s="95"/>
      <c r="H228" s="474"/>
    </row>
    <row r="229">
      <c r="E229" s="95"/>
      <c r="F229" s="474"/>
      <c r="G229" s="95"/>
      <c r="H229" s="474"/>
    </row>
    <row r="230">
      <c r="E230" s="95"/>
      <c r="F230" s="474"/>
      <c r="G230" s="95"/>
      <c r="H230" s="474"/>
    </row>
    <row r="231">
      <c r="E231" s="95"/>
      <c r="F231" s="474"/>
      <c r="G231" s="95"/>
      <c r="H231" s="474"/>
    </row>
    <row r="232">
      <c r="E232" s="95"/>
      <c r="F232" s="474"/>
      <c r="G232" s="95"/>
      <c r="H232" s="474"/>
    </row>
    <row r="233">
      <c r="E233" s="95"/>
      <c r="F233" s="474"/>
      <c r="G233" s="95"/>
      <c r="H233" s="474"/>
    </row>
    <row r="234">
      <c r="E234" s="95"/>
      <c r="F234" s="474"/>
      <c r="G234" s="95"/>
      <c r="H234" s="474"/>
    </row>
    <row r="235">
      <c r="E235" s="95"/>
      <c r="F235" s="474"/>
      <c r="G235" s="95"/>
      <c r="H235" s="474"/>
    </row>
    <row r="236">
      <c r="E236" s="95"/>
      <c r="F236" s="474"/>
      <c r="G236" s="95"/>
      <c r="H236" s="474"/>
    </row>
    <row r="237">
      <c r="E237" s="95"/>
      <c r="F237" s="474"/>
      <c r="G237" s="95"/>
      <c r="H237" s="474"/>
    </row>
    <row r="238">
      <c r="E238" s="95"/>
      <c r="F238" s="474"/>
      <c r="G238" s="95"/>
      <c r="H238" s="474"/>
    </row>
    <row r="239">
      <c r="E239" s="95"/>
      <c r="F239" s="474"/>
      <c r="G239" s="95"/>
      <c r="H239" s="474"/>
    </row>
    <row r="240">
      <c r="E240" s="95"/>
      <c r="F240" s="474"/>
      <c r="G240" s="95"/>
      <c r="H240" s="474"/>
    </row>
    <row r="241">
      <c r="E241" s="95"/>
      <c r="F241" s="474"/>
      <c r="G241" s="95"/>
      <c r="H241" s="474"/>
    </row>
    <row r="242">
      <c r="E242" s="95"/>
      <c r="F242" s="474"/>
      <c r="G242" s="95"/>
      <c r="H242" s="474"/>
    </row>
    <row r="243">
      <c r="E243" s="95"/>
      <c r="F243" s="474"/>
      <c r="G243" s="95"/>
      <c r="H243" s="474"/>
    </row>
    <row r="244">
      <c r="E244" s="95"/>
      <c r="F244" s="474"/>
      <c r="G244" s="95"/>
      <c r="H244" s="474"/>
    </row>
    <row r="245">
      <c r="E245" s="95"/>
      <c r="F245" s="474"/>
      <c r="G245" s="95"/>
      <c r="H245" s="474"/>
    </row>
    <row r="246">
      <c r="E246" s="95"/>
      <c r="F246" s="474"/>
      <c r="G246" s="95"/>
      <c r="H246" s="474"/>
    </row>
    <row r="247">
      <c r="E247" s="95"/>
      <c r="F247" s="474"/>
      <c r="G247" s="95"/>
      <c r="H247" s="474"/>
    </row>
    <row r="248">
      <c r="E248" s="95"/>
      <c r="F248" s="474"/>
      <c r="G248" s="95"/>
      <c r="H248" s="474"/>
    </row>
    <row r="249">
      <c r="E249" s="95"/>
      <c r="F249" s="474"/>
      <c r="G249" s="95"/>
      <c r="H249" s="474"/>
    </row>
    <row r="250">
      <c r="E250" s="95"/>
      <c r="F250" s="474"/>
      <c r="G250" s="95"/>
      <c r="H250" s="474"/>
    </row>
    <row r="251">
      <c r="E251" s="95"/>
      <c r="F251" s="474"/>
      <c r="G251" s="95"/>
      <c r="H251" s="474"/>
    </row>
    <row r="252">
      <c r="E252" s="95"/>
      <c r="F252" s="474"/>
      <c r="G252" s="95"/>
      <c r="H252" s="474"/>
    </row>
    <row r="253">
      <c r="E253" s="95"/>
      <c r="F253" s="474"/>
      <c r="G253" s="95"/>
      <c r="H253" s="474"/>
    </row>
    <row r="254">
      <c r="E254" s="95"/>
      <c r="F254" s="474"/>
      <c r="G254" s="95"/>
      <c r="H254" s="474"/>
    </row>
    <row r="255">
      <c r="E255" s="95"/>
      <c r="F255" s="474"/>
      <c r="G255" s="95"/>
      <c r="H255" s="474"/>
    </row>
    <row r="256">
      <c r="E256" s="95"/>
      <c r="F256" s="474"/>
      <c r="G256" s="95"/>
      <c r="H256" s="474"/>
    </row>
    <row r="257">
      <c r="E257" s="95"/>
      <c r="F257" s="474"/>
      <c r="G257" s="95"/>
      <c r="H257" s="474"/>
    </row>
    <row r="258">
      <c r="E258" s="95"/>
      <c r="F258" s="474"/>
      <c r="G258" s="95"/>
      <c r="H258" s="474"/>
    </row>
    <row r="259">
      <c r="E259" s="95"/>
      <c r="F259" s="474"/>
      <c r="G259" s="95"/>
      <c r="H259" s="474"/>
    </row>
    <row r="260">
      <c r="E260" s="95"/>
      <c r="F260" s="474"/>
      <c r="G260" s="95"/>
      <c r="H260" s="474"/>
    </row>
    <row r="261">
      <c r="E261" s="95"/>
      <c r="F261" s="474"/>
      <c r="G261" s="95"/>
      <c r="H261" s="474"/>
    </row>
    <row r="262">
      <c r="E262" s="95"/>
      <c r="F262" s="474"/>
      <c r="G262" s="95"/>
      <c r="H262" s="474"/>
    </row>
    <row r="263">
      <c r="E263" s="95"/>
      <c r="F263" s="474"/>
      <c r="G263" s="95"/>
      <c r="H263" s="474"/>
    </row>
    <row r="264">
      <c r="E264" s="95"/>
      <c r="F264" s="474"/>
      <c r="G264" s="95"/>
      <c r="H264" s="474"/>
    </row>
    <row r="265">
      <c r="E265" s="95"/>
      <c r="F265" s="474"/>
      <c r="G265" s="95"/>
      <c r="H265" s="474"/>
    </row>
    <row r="266">
      <c r="E266" s="95"/>
      <c r="F266" s="474"/>
      <c r="G266" s="95"/>
      <c r="H266" s="474"/>
    </row>
    <row r="267">
      <c r="E267" s="95"/>
      <c r="F267" s="474"/>
      <c r="G267" s="95"/>
      <c r="H267" s="474"/>
    </row>
    <row r="268">
      <c r="E268" s="95"/>
      <c r="F268" s="474"/>
      <c r="G268" s="95"/>
      <c r="H268" s="474"/>
    </row>
    <row r="269">
      <c r="E269" s="95"/>
      <c r="F269" s="474"/>
      <c r="G269" s="95"/>
      <c r="H269" s="474"/>
    </row>
    <row r="270">
      <c r="E270" s="95"/>
      <c r="F270" s="474"/>
      <c r="G270" s="95"/>
      <c r="H270" s="474"/>
    </row>
    <row r="271">
      <c r="E271" s="95"/>
      <c r="F271" s="474"/>
      <c r="G271" s="95"/>
      <c r="H271" s="474"/>
    </row>
    <row r="272">
      <c r="E272" s="95"/>
      <c r="F272" s="474"/>
      <c r="G272" s="95"/>
      <c r="H272" s="474"/>
    </row>
    <row r="273">
      <c r="E273" s="95"/>
      <c r="F273" s="474"/>
      <c r="G273" s="95"/>
      <c r="H273" s="474"/>
    </row>
    <row r="274">
      <c r="E274" s="95"/>
      <c r="F274" s="474"/>
      <c r="G274" s="95"/>
      <c r="H274" s="474"/>
    </row>
    <row r="275">
      <c r="E275" s="95"/>
      <c r="F275" s="474"/>
      <c r="G275" s="95"/>
      <c r="H275" s="474"/>
    </row>
    <row r="276">
      <c r="E276" s="95"/>
      <c r="F276" s="474"/>
      <c r="G276" s="95"/>
      <c r="H276" s="474"/>
    </row>
    <row r="277">
      <c r="E277" s="95"/>
      <c r="F277" s="474"/>
      <c r="G277" s="95"/>
      <c r="H277" s="474"/>
    </row>
    <row r="278">
      <c r="E278" s="95"/>
      <c r="F278" s="474"/>
      <c r="G278" s="95"/>
      <c r="H278" s="474"/>
    </row>
    <row r="279">
      <c r="E279" s="95"/>
      <c r="F279" s="474"/>
      <c r="G279" s="95"/>
      <c r="H279" s="474"/>
    </row>
    <row r="280">
      <c r="E280" s="95"/>
      <c r="F280" s="474"/>
      <c r="G280" s="95"/>
      <c r="H280" s="474"/>
    </row>
    <row r="281">
      <c r="E281" s="95"/>
      <c r="F281" s="474"/>
      <c r="G281" s="95"/>
      <c r="H281" s="474"/>
    </row>
    <row r="282">
      <c r="E282" s="95"/>
      <c r="F282" s="474"/>
      <c r="G282" s="95"/>
      <c r="H282" s="474"/>
    </row>
    <row r="283">
      <c r="E283" s="95"/>
      <c r="F283" s="474"/>
      <c r="G283" s="95"/>
      <c r="H283" s="474"/>
    </row>
    <row r="284">
      <c r="E284" s="95"/>
      <c r="F284" s="474"/>
      <c r="G284" s="95"/>
      <c r="H284" s="474"/>
    </row>
    <row r="285">
      <c r="E285" s="95"/>
      <c r="F285" s="474"/>
      <c r="G285" s="95"/>
      <c r="H285" s="474"/>
    </row>
    <row r="286">
      <c r="E286" s="95"/>
      <c r="F286" s="474"/>
      <c r="G286" s="95"/>
      <c r="H286" s="474"/>
    </row>
    <row r="287">
      <c r="E287" s="95"/>
      <c r="F287" s="474"/>
      <c r="G287" s="95"/>
      <c r="H287" s="474"/>
    </row>
    <row r="288">
      <c r="E288" s="95"/>
      <c r="F288" s="474"/>
      <c r="G288" s="95"/>
      <c r="H288" s="474"/>
    </row>
    <row r="289">
      <c r="E289" s="95"/>
      <c r="F289" s="474"/>
      <c r="G289" s="95"/>
      <c r="H289" s="474"/>
    </row>
    <row r="290">
      <c r="E290" s="95"/>
      <c r="F290" s="474"/>
      <c r="G290" s="95"/>
      <c r="H290" s="474"/>
    </row>
    <row r="291">
      <c r="E291" s="95"/>
      <c r="F291" s="474"/>
      <c r="G291" s="95"/>
      <c r="H291" s="474"/>
    </row>
    <row r="292">
      <c r="E292" s="95"/>
      <c r="F292" s="474"/>
      <c r="G292" s="95"/>
      <c r="H292" s="474"/>
    </row>
    <row r="293">
      <c r="E293" s="95"/>
      <c r="F293" s="474"/>
      <c r="G293" s="95"/>
      <c r="H293" s="474"/>
    </row>
    <row r="294">
      <c r="E294" s="95"/>
      <c r="F294" s="474"/>
      <c r="G294" s="95"/>
      <c r="H294" s="474"/>
    </row>
    <row r="295">
      <c r="E295" s="95"/>
      <c r="F295" s="474"/>
      <c r="G295" s="95"/>
      <c r="H295" s="474"/>
    </row>
    <row r="296">
      <c r="E296" s="95"/>
      <c r="F296" s="474"/>
      <c r="G296" s="95"/>
      <c r="H296" s="474"/>
    </row>
    <row r="297">
      <c r="E297" s="95"/>
      <c r="F297" s="474"/>
      <c r="G297" s="95"/>
      <c r="H297" s="474"/>
    </row>
    <row r="298">
      <c r="E298" s="95"/>
      <c r="F298" s="474"/>
      <c r="G298" s="95"/>
      <c r="H298" s="474"/>
    </row>
    <row r="299">
      <c r="E299" s="95"/>
      <c r="F299" s="474"/>
      <c r="G299" s="95"/>
      <c r="H299" s="474"/>
    </row>
    <row r="300">
      <c r="E300" s="95"/>
      <c r="F300" s="474"/>
      <c r="G300" s="95"/>
      <c r="H300" s="474"/>
    </row>
    <row r="301">
      <c r="E301" s="95"/>
      <c r="F301" s="474"/>
      <c r="G301" s="95"/>
      <c r="H301" s="474"/>
    </row>
    <row r="302">
      <c r="E302" s="95"/>
      <c r="F302" s="474"/>
      <c r="G302" s="95"/>
      <c r="H302" s="474"/>
    </row>
    <row r="303">
      <c r="E303" s="95"/>
      <c r="F303" s="474"/>
      <c r="G303" s="95"/>
      <c r="H303" s="474"/>
    </row>
    <row r="304">
      <c r="E304" s="95"/>
      <c r="F304" s="474"/>
      <c r="G304" s="95"/>
      <c r="H304" s="474"/>
    </row>
    <row r="305">
      <c r="E305" s="95"/>
      <c r="F305" s="474"/>
      <c r="G305" s="95"/>
      <c r="H305" s="474"/>
    </row>
    <row r="306">
      <c r="E306" s="95"/>
      <c r="F306" s="474"/>
      <c r="G306" s="95"/>
      <c r="H306" s="474"/>
    </row>
    <row r="307">
      <c r="E307" s="95"/>
      <c r="F307" s="474"/>
      <c r="G307" s="95"/>
      <c r="H307" s="474"/>
    </row>
    <row r="308">
      <c r="E308" s="95"/>
      <c r="F308" s="474"/>
      <c r="G308" s="95"/>
      <c r="H308" s="474"/>
    </row>
    <row r="309">
      <c r="E309" s="95"/>
      <c r="F309" s="474"/>
      <c r="G309" s="95"/>
      <c r="H309" s="474"/>
    </row>
    <row r="310">
      <c r="E310" s="95"/>
      <c r="F310" s="474"/>
      <c r="G310" s="95"/>
      <c r="H310" s="474"/>
    </row>
    <row r="311">
      <c r="E311" s="95"/>
      <c r="F311" s="474"/>
      <c r="G311" s="95"/>
      <c r="H311" s="474"/>
    </row>
    <row r="312">
      <c r="E312" s="95"/>
      <c r="F312" s="474"/>
      <c r="G312" s="95"/>
      <c r="H312" s="474"/>
    </row>
    <row r="313">
      <c r="E313" s="95"/>
      <c r="F313" s="474"/>
      <c r="G313" s="95"/>
      <c r="H313" s="474"/>
    </row>
    <row r="314">
      <c r="E314" s="95"/>
      <c r="F314" s="474"/>
      <c r="G314" s="95"/>
      <c r="H314" s="474"/>
    </row>
    <row r="315">
      <c r="E315" s="95"/>
      <c r="F315" s="474"/>
      <c r="G315" s="95"/>
      <c r="H315" s="474"/>
    </row>
    <row r="316">
      <c r="E316" s="95"/>
      <c r="F316" s="474"/>
      <c r="G316" s="95"/>
      <c r="H316" s="474"/>
    </row>
    <row r="317">
      <c r="E317" s="95"/>
      <c r="F317" s="474"/>
      <c r="G317" s="95"/>
      <c r="H317" s="474"/>
    </row>
    <row r="318">
      <c r="E318" s="95"/>
      <c r="F318" s="474"/>
      <c r="G318" s="95"/>
      <c r="H318" s="474"/>
    </row>
    <row r="319">
      <c r="E319" s="95"/>
      <c r="F319" s="474"/>
      <c r="G319" s="95"/>
      <c r="H319" s="474"/>
    </row>
    <row r="320">
      <c r="E320" s="95"/>
      <c r="F320" s="474"/>
      <c r="G320" s="95"/>
      <c r="H320" s="474"/>
    </row>
    <row r="321">
      <c r="E321" s="95"/>
      <c r="F321" s="474"/>
      <c r="G321" s="95"/>
      <c r="H321" s="474"/>
    </row>
    <row r="322">
      <c r="E322" s="95"/>
      <c r="F322" s="474"/>
      <c r="G322" s="95"/>
      <c r="H322" s="474"/>
    </row>
    <row r="323">
      <c r="E323" s="95"/>
      <c r="F323" s="474"/>
      <c r="G323" s="95"/>
      <c r="H323" s="474"/>
    </row>
    <row r="324">
      <c r="E324" s="95"/>
      <c r="F324" s="474"/>
      <c r="G324" s="95"/>
      <c r="H324" s="474"/>
    </row>
    <row r="325">
      <c r="E325" s="95"/>
      <c r="F325" s="474"/>
      <c r="G325" s="95"/>
      <c r="H325" s="474"/>
    </row>
    <row r="326">
      <c r="E326" s="95"/>
      <c r="F326" s="474"/>
      <c r="G326" s="95"/>
      <c r="H326" s="474"/>
    </row>
    <row r="327">
      <c r="E327" s="95"/>
      <c r="F327" s="474"/>
      <c r="G327" s="95"/>
      <c r="H327" s="474"/>
    </row>
    <row r="328">
      <c r="E328" s="95"/>
      <c r="F328" s="474"/>
      <c r="G328" s="95"/>
      <c r="H328" s="474"/>
    </row>
    <row r="329">
      <c r="E329" s="95"/>
      <c r="F329" s="474"/>
      <c r="G329" s="95"/>
      <c r="H329" s="474"/>
    </row>
    <row r="330">
      <c r="E330" s="95"/>
      <c r="F330" s="474"/>
      <c r="G330" s="95"/>
      <c r="H330" s="474"/>
    </row>
    <row r="331">
      <c r="E331" s="95"/>
      <c r="F331" s="474"/>
      <c r="G331" s="95"/>
      <c r="H331" s="474"/>
    </row>
    <row r="332">
      <c r="E332" s="95"/>
      <c r="F332" s="474"/>
      <c r="G332" s="95"/>
      <c r="H332" s="474"/>
    </row>
    <row r="333">
      <c r="E333" s="95"/>
      <c r="F333" s="474"/>
      <c r="G333" s="95"/>
      <c r="H333" s="474"/>
    </row>
    <row r="334">
      <c r="E334" s="95"/>
      <c r="F334" s="474"/>
      <c r="G334" s="95"/>
      <c r="H334" s="474"/>
    </row>
    <row r="335">
      <c r="E335" s="95"/>
      <c r="F335" s="474"/>
      <c r="G335" s="95"/>
      <c r="H335" s="474"/>
    </row>
    <row r="336">
      <c r="E336" s="95"/>
      <c r="F336" s="474"/>
      <c r="G336" s="95"/>
      <c r="H336" s="474"/>
    </row>
    <row r="337">
      <c r="E337" s="95"/>
      <c r="F337" s="474"/>
      <c r="G337" s="95"/>
      <c r="H337" s="474"/>
    </row>
    <row r="338">
      <c r="E338" s="95"/>
      <c r="F338" s="474"/>
      <c r="G338" s="95"/>
      <c r="H338" s="474"/>
    </row>
    <row r="339">
      <c r="E339" s="95"/>
      <c r="F339" s="474"/>
      <c r="G339" s="95"/>
      <c r="H339" s="474"/>
    </row>
    <row r="340">
      <c r="E340" s="95"/>
      <c r="F340" s="474"/>
      <c r="G340" s="95"/>
      <c r="H340" s="474"/>
    </row>
    <row r="341">
      <c r="E341" s="95"/>
      <c r="F341" s="474"/>
      <c r="G341" s="95"/>
      <c r="H341" s="474"/>
    </row>
    <row r="342">
      <c r="E342" s="95"/>
      <c r="F342" s="474"/>
      <c r="G342" s="95"/>
      <c r="H342" s="474"/>
    </row>
    <row r="343">
      <c r="E343" s="95"/>
      <c r="F343" s="474"/>
      <c r="G343" s="95"/>
      <c r="H343" s="474"/>
    </row>
    <row r="344">
      <c r="E344" s="95"/>
      <c r="F344" s="474"/>
      <c r="G344" s="95"/>
      <c r="H344" s="474"/>
    </row>
    <row r="345">
      <c r="E345" s="95"/>
      <c r="F345" s="474"/>
      <c r="G345" s="95"/>
      <c r="H345" s="474"/>
    </row>
    <row r="346">
      <c r="E346" s="95"/>
      <c r="F346" s="474"/>
      <c r="G346" s="95"/>
      <c r="H346" s="474"/>
    </row>
    <row r="347">
      <c r="E347" s="95"/>
      <c r="F347" s="474"/>
      <c r="G347" s="95"/>
      <c r="H347" s="474"/>
    </row>
    <row r="348">
      <c r="E348" s="95"/>
      <c r="F348" s="474"/>
      <c r="G348" s="95"/>
      <c r="H348" s="474"/>
    </row>
    <row r="349">
      <c r="E349" s="95"/>
      <c r="F349" s="474"/>
      <c r="G349" s="95"/>
      <c r="H349" s="474"/>
    </row>
    <row r="350">
      <c r="E350" s="95"/>
      <c r="F350" s="474"/>
      <c r="G350" s="95"/>
      <c r="H350" s="474"/>
    </row>
    <row r="351">
      <c r="E351" s="95"/>
      <c r="F351" s="474"/>
      <c r="G351" s="95"/>
      <c r="H351" s="474"/>
    </row>
    <row r="352">
      <c r="E352" s="95"/>
      <c r="F352" s="474"/>
      <c r="G352" s="95"/>
      <c r="H352" s="474"/>
    </row>
    <row r="353">
      <c r="E353" s="95"/>
      <c r="F353" s="474"/>
      <c r="G353" s="95"/>
      <c r="H353" s="474"/>
    </row>
    <row r="354">
      <c r="E354" s="95"/>
      <c r="F354" s="474"/>
      <c r="G354" s="95"/>
      <c r="H354" s="474"/>
    </row>
    <row r="355">
      <c r="E355" s="95"/>
      <c r="F355" s="474"/>
      <c r="G355" s="95"/>
      <c r="H355" s="474"/>
    </row>
    <row r="356">
      <c r="E356" s="95"/>
      <c r="F356" s="474"/>
      <c r="G356" s="95"/>
      <c r="H356" s="474"/>
    </row>
    <row r="357">
      <c r="E357" s="95"/>
      <c r="F357" s="474"/>
      <c r="G357" s="95"/>
      <c r="H357" s="474"/>
    </row>
    <row r="358">
      <c r="E358" s="95"/>
      <c r="F358" s="474"/>
      <c r="G358" s="95"/>
      <c r="H358" s="474"/>
    </row>
    <row r="359">
      <c r="E359" s="95"/>
      <c r="F359" s="474"/>
      <c r="G359" s="95"/>
      <c r="H359" s="474"/>
    </row>
    <row r="360">
      <c r="E360" s="95"/>
      <c r="F360" s="474"/>
      <c r="G360" s="95"/>
      <c r="H360" s="474"/>
    </row>
    <row r="361">
      <c r="E361" s="95"/>
      <c r="F361" s="474"/>
      <c r="G361" s="95"/>
      <c r="H361" s="474"/>
    </row>
    <row r="362">
      <c r="E362" s="95"/>
      <c r="F362" s="474"/>
      <c r="G362" s="95"/>
      <c r="H362" s="474"/>
    </row>
    <row r="363">
      <c r="E363" s="95"/>
      <c r="F363" s="474"/>
      <c r="G363" s="95"/>
      <c r="H363" s="474"/>
    </row>
    <row r="364">
      <c r="E364" s="95"/>
      <c r="F364" s="474"/>
      <c r="G364" s="95"/>
      <c r="H364" s="474"/>
    </row>
    <row r="365">
      <c r="E365" s="95"/>
      <c r="F365" s="474"/>
      <c r="G365" s="95"/>
      <c r="H365" s="474"/>
    </row>
    <row r="366">
      <c r="E366" s="95"/>
      <c r="F366" s="474"/>
      <c r="G366" s="95"/>
      <c r="H366" s="474"/>
    </row>
    <row r="367">
      <c r="E367" s="95"/>
      <c r="F367" s="474"/>
      <c r="G367" s="95"/>
      <c r="H367" s="474"/>
    </row>
    <row r="368">
      <c r="E368" s="95"/>
      <c r="F368" s="474"/>
      <c r="G368" s="95"/>
      <c r="H368" s="474"/>
    </row>
    <row r="369">
      <c r="E369" s="95"/>
      <c r="F369" s="474"/>
      <c r="G369" s="95"/>
      <c r="H369" s="474"/>
    </row>
    <row r="370">
      <c r="E370" s="95"/>
      <c r="F370" s="474"/>
      <c r="G370" s="95"/>
      <c r="H370" s="474"/>
    </row>
    <row r="371">
      <c r="E371" s="95"/>
      <c r="F371" s="474"/>
      <c r="G371" s="95"/>
      <c r="H371" s="474"/>
    </row>
    <row r="372">
      <c r="E372" s="95"/>
      <c r="F372" s="474"/>
      <c r="G372" s="95"/>
      <c r="H372" s="474"/>
    </row>
    <row r="373">
      <c r="E373" s="95"/>
      <c r="F373" s="474"/>
      <c r="G373" s="95"/>
      <c r="H373" s="474"/>
    </row>
    <row r="374">
      <c r="E374" s="95"/>
      <c r="F374" s="474"/>
      <c r="G374" s="95"/>
      <c r="H374" s="474"/>
    </row>
    <row r="375">
      <c r="E375" s="95"/>
      <c r="F375" s="474"/>
      <c r="G375" s="95"/>
      <c r="H375" s="474"/>
    </row>
    <row r="376">
      <c r="E376" s="95"/>
      <c r="F376" s="474"/>
      <c r="G376" s="95"/>
      <c r="H376" s="474"/>
    </row>
    <row r="377">
      <c r="E377" s="95"/>
      <c r="F377" s="474"/>
      <c r="G377" s="95"/>
      <c r="H377" s="474"/>
    </row>
    <row r="378">
      <c r="E378" s="95"/>
      <c r="F378" s="474"/>
      <c r="G378" s="95"/>
      <c r="H378" s="474"/>
    </row>
    <row r="379">
      <c r="E379" s="95"/>
      <c r="F379" s="474"/>
      <c r="G379" s="95"/>
      <c r="H379" s="474"/>
    </row>
    <row r="380">
      <c r="E380" s="95"/>
      <c r="F380" s="474"/>
      <c r="G380" s="95"/>
      <c r="H380" s="474"/>
    </row>
    <row r="381">
      <c r="E381" s="95"/>
      <c r="F381" s="474"/>
      <c r="G381" s="95"/>
      <c r="H381" s="474"/>
    </row>
    <row r="382">
      <c r="E382" s="95"/>
      <c r="F382" s="474"/>
      <c r="G382" s="95"/>
      <c r="H382" s="474"/>
    </row>
    <row r="383">
      <c r="E383" s="95"/>
      <c r="F383" s="474"/>
      <c r="G383" s="95"/>
      <c r="H383" s="474"/>
    </row>
    <row r="384">
      <c r="E384" s="95"/>
      <c r="F384" s="474"/>
      <c r="G384" s="95"/>
      <c r="H384" s="474"/>
    </row>
    <row r="385">
      <c r="E385" s="95"/>
      <c r="F385" s="474"/>
      <c r="G385" s="95"/>
      <c r="H385" s="474"/>
    </row>
    <row r="386">
      <c r="E386" s="95"/>
      <c r="F386" s="474"/>
      <c r="G386" s="95"/>
      <c r="H386" s="474"/>
    </row>
    <row r="387">
      <c r="E387" s="95"/>
      <c r="F387" s="474"/>
      <c r="G387" s="95"/>
      <c r="H387" s="474"/>
    </row>
    <row r="388">
      <c r="E388" s="95"/>
      <c r="F388" s="474"/>
      <c r="G388" s="95"/>
      <c r="H388" s="474"/>
    </row>
    <row r="389">
      <c r="E389" s="95"/>
      <c r="F389" s="474"/>
      <c r="G389" s="95"/>
      <c r="H389" s="474"/>
    </row>
    <row r="390">
      <c r="E390" s="95"/>
      <c r="F390" s="474"/>
      <c r="G390" s="95"/>
      <c r="H390" s="474"/>
    </row>
    <row r="391">
      <c r="E391" s="95"/>
      <c r="F391" s="474"/>
      <c r="G391" s="95"/>
      <c r="H391" s="474"/>
    </row>
    <row r="392">
      <c r="E392" s="95"/>
      <c r="F392" s="474"/>
      <c r="G392" s="95"/>
      <c r="H392" s="474"/>
    </row>
    <row r="393">
      <c r="E393" s="95"/>
      <c r="F393" s="474"/>
      <c r="G393" s="95"/>
      <c r="H393" s="474"/>
    </row>
    <row r="394">
      <c r="E394" s="95"/>
      <c r="F394" s="474"/>
      <c r="G394" s="95"/>
      <c r="H394" s="474"/>
    </row>
    <row r="395">
      <c r="E395" s="95"/>
      <c r="F395" s="474"/>
      <c r="G395" s="95"/>
      <c r="H395" s="474"/>
    </row>
    <row r="396">
      <c r="E396" s="95"/>
      <c r="F396" s="474"/>
      <c r="G396" s="95"/>
      <c r="H396" s="474"/>
    </row>
    <row r="397">
      <c r="E397" s="95"/>
      <c r="F397" s="474"/>
      <c r="G397" s="95"/>
      <c r="H397" s="474"/>
    </row>
    <row r="398">
      <c r="E398" s="95"/>
      <c r="F398" s="474"/>
      <c r="G398" s="95"/>
      <c r="H398" s="474"/>
    </row>
    <row r="399">
      <c r="E399" s="95"/>
      <c r="F399" s="474"/>
      <c r="G399" s="95"/>
      <c r="H399" s="474"/>
    </row>
    <row r="400">
      <c r="E400" s="95"/>
      <c r="F400" s="474"/>
      <c r="G400" s="95"/>
      <c r="H400" s="474"/>
    </row>
    <row r="401">
      <c r="E401" s="95"/>
      <c r="F401" s="474"/>
      <c r="G401" s="95"/>
      <c r="H401" s="474"/>
    </row>
    <row r="402">
      <c r="E402" s="95"/>
      <c r="F402" s="474"/>
      <c r="G402" s="95"/>
      <c r="H402" s="474"/>
    </row>
    <row r="403">
      <c r="E403" s="95"/>
      <c r="F403" s="474"/>
      <c r="G403" s="95"/>
      <c r="H403" s="474"/>
    </row>
    <row r="404">
      <c r="E404" s="95"/>
      <c r="F404" s="474"/>
      <c r="G404" s="95"/>
      <c r="H404" s="474"/>
    </row>
    <row r="405">
      <c r="E405" s="95"/>
      <c r="F405" s="474"/>
      <c r="G405" s="95"/>
      <c r="H405" s="474"/>
    </row>
    <row r="406">
      <c r="E406" s="95"/>
      <c r="F406" s="474"/>
      <c r="G406" s="95"/>
      <c r="H406" s="474"/>
    </row>
    <row r="407">
      <c r="E407" s="95"/>
      <c r="F407" s="474"/>
      <c r="G407" s="95"/>
      <c r="H407" s="474"/>
    </row>
    <row r="408">
      <c r="E408" s="95"/>
      <c r="F408" s="474"/>
      <c r="G408" s="95"/>
      <c r="H408" s="474"/>
    </row>
    <row r="409">
      <c r="E409" s="95"/>
      <c r="F409" s="474"/>
      <c r="G409" s="95"/>
      <c r="H409" s="474"/>
    </row>
    <row r="410">
      <c r="E410" s="95"/>
      <c r="F410" s="474"/>
      <c r="G410" s="95"/>
      <c r="H410" s="474"/>
    </row>
    <row r="411">
      <c r="E411" s="95"/>
      <c r="F411" s="474"/>
      <c r="G411" s="95"/>
      <c r="H411" s="474"/>
    </row>
    <row r="412">
      <c r="E412" s="95"/>
      <c r="F412" s="474"/>
      <c r="G412" s="95"/>
      <c r="H412" s="474"/>
    </row>
    <row r="413">
      <c r="E413" s="95"/>
      <c r="F413" s="474"/>
      <c r="G413" s="95"/>
      <c r="H413" s="474"/>
    </row>
    <row r="414">
      <c r="E414" s="95"/>
      <c r="F414" s="474"/>
      <c r="G414" s="95"/>
      <c r="H414" s="474"/>
    </row>
    <row r="415">
      <c r="E415" s="95"/>
      <c r="F415" s="474"/>
      <c r="G415" s="95"/>
      <c r="H415" s="474"/>
    </row>
    <row r="416">
      <c r="E416" s="95"/>
      <c r="F416" s="474"/>
      <c r="G416" s="95"/>
      <c r="H416" s="474"/>
    </row>
    <row r="417">
      <c r="E417" s="95"/>
      <c r="F417" s="474"/>
      <c r="G417" s="95"/>
      <c r="H417" s="474"/>
    </row>
    <row r="418">
      <c r="E418" s="95"/>
      <c r="F418" s="474"/>
      <c r="G418" s="95"/>
      <c r="H418" s="474"/>
    </row>
    <row r="419">
      <c r="E419" s="95"/>
      <c r="F419" s="474"/>
      <c r="G419" s="95"/>
      <c r="H419" s="474"/>
    </row>
    <row r="420">
      <c r="E420" s="95"/>
      <c r="F420" s="474"/>
      <c r="G420" s="95"/>
      <c r="H420" s="474"/>
    </row>
    <row r="421">
      <c r="E421" s="95"/>
      <c r="F421" s="474"/>
      <c r="G421" s="95"/>
      <c r="H421" s="474"/>
    </row>
    <row r="422">
      <c r="E422" s="95"/>
      <c r="F422" s="474"/>
      <c r="G422" s="95"/>
      <c r="H422" s="474"/>
    </row>
    <row r="423">
      <c r="E423" s="95"/>
      <c r="F423" s="474"/>
      <c r="G423" s="95"/>
      <c r="H423" s="474"/>
    </row>
    <row r="424">
      <c r="E424" s="95"/>
      <c r="F424" s="474"/>
      <c r="G424" s="95"/>
      <c r="H424" s="474"/>
    </row>
    <row r="425">
      <c r="E425" s="95"/>
      <c r="F425" s="474"/>
      <c r="G425" s="95"/>
      <c r="H425" s="474"/>
    </row>
    <row r="426">
      <c r="E426" s="95"/>
      <c r="F426" s="474"/>
      <c r="G426" s="95"/>
      <c r="H426" s="474"/>
    </row>
    <row r="427">
      <c r="E427" s="95"/>
      <c r="F427" s="474"/>
      <c r="G427" s="95"/>
      <c r="H427" s="474"/>
    </row>
    <row r="428">
      <c r="E428" s="95"/>
      <c r="F428" s="474"/>
      <c r="G428" s="95"/>
      <c r="H428" s="474"/>
    </row>
    <row r="429">
      <c r="E429" s="95"/>
      <c r="F429" s="474"/>
      <c r="G429" s="95"/>
      <c r="H429" s="474"/>
    </row>
    <row r="430">
      <c r="E430" s="95"/>
      <c r="F430" s="474"/>
      <c r="G430" s="95"/>
      <c r="H430" s="474"/>
    </row>
    <row r="431">
      <c r="E431" s="95"/>
      <c r="F431" s="474"/>
      <c r="G431" s="95"/>
      <c r="H431" s="474"/>
    </row>
    <row r="432">
      <c r="E432" s="95"/>
      <c r="F432" s="474"/>
      <c r="G432" s="95"/>
      <c r="H432" s="474"/>
    </row>
    <row r="433">
      <c r="E433" s="95"/>
      <c r="F433" s="474"/>
      <c r="G433" s="95"/>
      <c r="H433" s="474"/>
    </row>
    <row r="434">
      <c r="E434" s="95"/>
      <c r="F434" s="474"/>
      <c r="G434" s="95"/>
      <c r="H434" s="474"/>
    </row>
    <row r="435">
      <c r="E435" s="95"/>
      <c r="F435" s="474"/>
      <c r="G435" s="95"/>
      <c r="H435" s="474"/>
    </row>
    <row r="436">
      <c r="E436" s="95"/>
      <c r="F436" s="474"/>
      <c r="G436" s="95"/>
      <c r="H436" s="474"/>
    </row>
    <row r="437">
      <c r="E437" s="95"/>
      <c r="F437" s="474"/>
      <c r="G437" s="95"/>
      <c r="H437" s="474"/>
    </row>
    <row r="438">
      <c r="E438" s="95"/>
      <c r="F438" s="474"/>
      <c r="G438" s="95"/>
      <c r="H438" s="474"/>
    </row>
    <row r="439">
      <c r="E439" s="95"/>
      <c r="F439" s="474"/>
      <c r="G439" s="95"/>
      <c r="H439" s="474"/>
    </row>
    <row r="440">
      <c r="E440" s="95"/>
      <c r="F440" s="474"/>
      <c r="G440" s="95"/>
      <c r="H440" s="474"/>
    </row>
    <row r="441">
      <c r="E441" s="95"/>
      <c r="F441" s="474"/>
      <c r="G441" s="95"/>
      <c r="H441" s="474"/>
    </row>
    <row r="442">
      <c r="E442" s="95"/>
      <c r="F442" s="474"/>
      <c r="G442" s="95"/>
      <c r="H442" s="474"/>
    </row>
    <row r="443">
      <c r="E443" s="95"/>
      <c r="F443" s="474"/>
      <c r="G443" s="95"/>
      <c r="H443" s="474"/>
    </row>
    <row r="444">
      <c r="E444" s="95"/>
      <c r="F444" s="474"/>
      <c r="G444" s="95"/>
      <c r="H444" s="474"/>
    </row>
    <row r="445">
      <c r="E445" s="95"/>
      <c r="F445" s="474"/>
      <c r="G445" s="95"/>
      <c r="H445" s="474"/>
    </row>
    <row r="446">
      <c r="E446" s="95"/>
      <c r="F446" s="474"/>
      <c r="G446" s="95"/>
      <c r="H446" s="474"/>
    </row>
    <row r="447">
      <c r="E447" s="95"/>
      <c r="F447" s="474"/>
      <c r="G447" s="95"/>
      <c r="H447" s="474"/>
    </row>
    <row r="448">
      <c r="E448" s="95"/>
      <c r="F448" s="474"/>
      <c r="G448" s="95"/>
      <c r="H448" s="474"/>
    </row>
    <row r="449">
      <c r="E449" s="95"/>
      <c r="F449" s="474"/>
      <c r="G449" s="95"/>
      <c r="H449" s="474"/>
    </row>
    <row r="450">
      <c r="E450" s="95"/>
      <c r="F450" s="474"/>
      <c r="G450" s="95"/>
      <c r="H450" s="474"/>
    </row>
    <row r="451">
      <c r="E451" s="95"/>
      <c r="F451" s="474"/>
      <c r="G451" s="95"/>
      <c r="H451" s="474"/>
    </row>
    <row r="452">
      <c r="E452" s="95"/>
      <c r="F452" s="474"/>
      <c r="G452" s="95"/>
      <c r="H452" s="474"/>
    </row>
    <row r="453">
      <c r="E453" s="95"/>
      <c r="F453" s="474"/>
      <c r="G453" s="95"/>
      <c r="H453" s="474"/>
    </row>
    <row r="454">
      <c r="E454" s="95"/>
      <c r="F454" s="474"/>
      <c r="G454" s="95"/>
      <c r="H454" s="474"/>
    </row>
    <row r="455">
      <c r="E455" s="95"/>
      <c r="F455" s="474"/>
      <c r="G455" s="95"/>
      <c r="H455" s="474"/>
    </row>
    <row r="456">
      <c r="E456" s="95"/>
      <c r="F456" s="474"/>
      <c r="G456" s="95"/>
      <c r="H456" s="474"/>
    </row>
    <row r="457">
      <c r="E457" s="95"/>
      <c r="F457" s="474"/>
      <c r="G457" s="95"/>
      <c r="H457" s="474"/>
    </row>
    <row r="458">
      <c r="E458" s="95"/>
      <c r="F458" s="474"/>
      <c r="G458" s="95"/>
      <c r="H458" s="474"/>
    </row>
    <row r="459">
      <c r="E459" s="95"/>
      <c r="F459" s="474"/>
      <c r="G459" s="95"/>
      <c r="H459" s="474"/>
    </row>
    <row r="460">
      <c r="E460" s="95"/>
      <c r="F460" s="474"/>
      <c r="G460" s="95"/>
      <c r="H460" s="474"/>
    </row>
    <row r="461">
      <c r="E461" s="95"/>
      <c r="F461" s="474"/>
      <c r="G461" s="95"/>
      <c r="H461" s="474"/>
    </row>
    <row r="462">
      <c r="E462" s="95"/>
      <c r="F462" s="474"/>
      <c r="G462" s="95"/>
      <c r="H462" s="474"/>
    </row>
    <row r="463">
      <c r="E463" s="95"/>
      <c r="F463" s="474"/>
      <c r="G463" s="95"/>
      <c r="H463" s="474"/>
    </row>
    <row r="464">
      <c r="E464" s="95"/>
      <c r="F464" s="474"/>
      <c r="G464" s="95"/>
      <c r="H464" s="474"/>
    </row>
    <row r="465">
      <c r="E465" s="95"/>
      <c r="F465" s="474"/>
      <c r="G465" s="95"/>
      <c r="H465" s="474"/>
    </row>
    <row r="466">
      <c r="E466" s="95"/>
      <c r="F466" s="474"/>
      <c r="G466" s="95"/>
      <c r="H466" s="474"/>
    </row>
    <row r="467">
      <c r="E467" s="95"/>
      <c r="F467" s="474"/>
      <c r="G467" s="95"/>
      <c r="H467" s="474"/>
    </row>
    <row r="468">
      <c r="E468" s="95"/>
      <c r="F468" s="474"/>
      <c r="G468" s="95"/>
      <c r="H468" s="474"/>
    </row>
    <row r="469">
      <c r="E469" s="95"/>
      <c r="F469" s="474"/>
      <c r="G469" s="95"/>
      <c r="H469" s="474"/>
    </row>
    <row r="470">
      <c r="E470" s="95"/>
      <c r="F470" s="474"/>
      <c r="G470" s="95"/>
      <c r="H470" s="474"/>
    </row>
    <row r="471">
      <c r="E471" s="95"/>
      <c r="F471" s="474"/>
      <c r="G471" s="95"/>
      <c r="H471" s="474"/>
    </row>
    <row r="472">
      <c r="E472" s="95"/>
      <c r="F472" s="474"/>
      <c r="G472" s="95"/>
      <c r="H472" s="474"/>
    </row>
    <row r="473">
      <c r="E473" s="95"/>
      <c r="F473" s="474"/>
      <c r="G473" s="95"/>
      <c r="H473" s="474"/>
    </row>
    <row r="474">
      <c r="E474" s="95"/>
      <c r="F474" s="474"/>
      <c r="G474" s="95"/>
      <c r="H474" s="474"/>
    </row>
    <row r="475">
      <c r="E475" s="95"/>
      <c r="F475" s="474"/>
      <c r="G475" s="95"/>
      <c r="H475" s="474"/>
    </row>
    <row r="476">
      <c r="E476" s="95"/>
      <c r="F476" s="474"/>
      <c r="G476" s="95"/>
      <c r="H476" s="474"/>
    </row>
    <row r="477">
      <c r="E477" s="95"/>
      <c r="F477" s="474"/>
      <c r="G477" s="95"/>
      <c r="H477" s="474"/>
    </row>
    <row r="478">
      <c r="E478" s="95"/>
      <c r="F478" s="474"/>
      <c r="G478" s="95"/>
      <c r="H478" s="474"/>
    </row>
    <row r="479">
      <c r="E479" s="95"/>
      <c r="F479" s="474"/>
      <c r="G479" s="95"/>
      <c r="H479" s="474"/>
    </row>
    <row r="480">
      <c r="E480" s="95"/>
      <c r="F480" s="474"/>
      <c r="G480" s="95"/>
      <c r="H480" s="474"/>
    </row>
    <row r="481">
      <c r="E481" s="95"/>
      <c r="F481" s="474"/>
      <c r="G481" s="95"/>
      <c r="H481" s="474"/>
    </row>
    <row r="482">
      <c r="E482" s="95"/>
      <c r="F482" s="474"/>
      <c r="G482" s="95"/>
      <c r="H482" s="474"/>
    </row>
    <row r="483">
      <c r="E483" s="95"/>
      <c r="F483" s="474"/>
      <c r="G483" s="95"/>
      <c r="H483" s="474"/>
    </row>
    <row r="484">
      <c r="E484" s="95"/>
      <c r="F484" s="474"/>
      <c r="G484" s="95"/>
      <c r="H484" s="474"/>
    </row>
    <row r="485">
      <c r="E485" s="95"/>
      <c r="F485" s="474"/>
      <c r="G485" s="95"/>
      <c r="H485" s="474"/>
    </row>
    <row r="486">
      <c r="E486" s="95"/>
      <c r="F486" s="474"/>
      <c r="G486" s="95"/>
      <c r="H486" s="474"/>
    </row>
    <row r="487">
      <c r="E487" s="95"/>
      <c r="F487" s="474"/>
      <c r="G487" s="95"/>
      <c r="H487" s="474"/>
    </row>
    <row r="488">
      <c r="E488" s="95"/>
      <c r="F488" s="474"/>
      <c r="G488" s="95"/>
      <c r="H488" s="474"/>
    </row>
    <row r="489">
      <c r="E489" s="95"/>
      <c r="F489" s="474"/>
      <c r="G489" s="95"/>
      <c r="H489" s="474"/>
    </row>
    <row r="490">
      <c r="E490" s="95"/>
      <c r="F490" s="474"/>
      <c r="G490" s="95"/>
      <c r="H490" s="474"/>
    </row>
    <row r="491">
      <c r="E491" s="95"/>
      <c r="F491" s="474"/>
      <c r="G491" s="95"/>
      <c r="H491" s="474"/>
    </row>
    <row r="492">
      <c r="E492" s="95"/>
      <c r="F492" s="474"/>
      <c r="G492" s="95"/>
      <c r="H492" s="474"/>
    </row>
    <row r="493">
      <c r="E493" s="95"/>
      <c r="F493" s="474"/>
      <c r="G493" s="95"/>
      <c r="H493" s="474"/>
    </row>
    <row r="494">
      <c r="E494" s="95"/>
      <c r="F494" s="474"/>
      <c r="G494" s="95"/>
      <c r="H494" s="474"/>
    </row>
    <row r="495">
      <c r="E495" s="95"/>
      <c r="F495" s="474"/>
      <c r="G495" s="95"/>
      <c r="H495" s="474"/>
    </row>
    <row r="496">
      <c r="E496" s="95"/>
      <c r="F496" s="474"/>
      <c r="G496" s="95"/>
      <c r="H496" s="474"/>
    </row>
    <row r="497">
      <c r="E497" s="95"/>
      <c r="F497" s="474"/>
      <c r="G497" s="95"/>
      <c r="H497" s="474"/>
    </row>
    <row r="498">
      <c r="E498" s="95"/>
      <c r="F498" s="474"/>
      <c r="G498" s="95"/>
      <c r="H498" s="474"/>
    </row>
    <row r="499">
      <c r="E499" s="95"/>
      <c r="F499" s="474"/>
      <c r="G499" s="95"/>
      <c r="H499" s="474"/>
    </row>
    <row r="500">
      <c r="E500" s="95"/>
      <c r="F500" s="474"/>
      <c r="G500" s="95"/>
      <c r="H500" s="474"/>
    </row>
    <row r="501">
      <c r="E501" s="95"/>
      <c r="F501" s="474"/>
      <c r="G501" s="95"/>
      <c r="H501" s="474"/>
    </row>
    <row r="502">
      <c r="E502" s="95"/>
      <c r="F502" s="474"/>
      <c r="G502" s="95"/>
      <c r="H502" s="474"/>
    </row>
    <row r="503">
      <c r="E503" s="95"/>
      <c r="F503" s="474"/>
      <c r="G503" s="95"/>
      <c r="H503" s="474"/>
    </row>
    <row r="504">
      <c r="E504" s="95"/>
      <c r="F504" s="474"/>
      <c r="G504" s="95"/>
      <c r="H504" s="474"/>
    </row>
    <row r="505">
      <c r="E505" s="95"/>
      <c r="F505" s="474"/>
      <c r="G505" s="95"/>
      <c r="H505" s="474"/>
    </row>
    <row r="506">
      <c r="E506" s="95"/>
      <c r="F506" s="474"/>
      <c r="G506" s="95"/>
      <c r="H506" s="474"/>
    </row>
    <row r="507">
      <c r="E507" s="95"/>
      <c r="F507" s="474"/>
      <c r="G507" s="95"/>
      <c r="H507" s="474"/>
    </row>
    <row r="508">
      <c r="E508" s="95"/>
      <c r="F508" s="474"/>
      <c r="G508" s="95"/>
      <c r="H508" s="474"/>
    </row>
    <row r="509">
      <c r="E509" s="95"/>
      <c r="F509" s="474"/>
      <c r="G509" s="95"/>
      <c r="H509" s="474"/>
    </row>
    <row r="510">
      <c r="E510" s="95"/>
      <c r="F510" s="474"/>
      <c r="G510" s="95"/>
      <c r="H510" s="474"/>
    </row>
    <row r="511">
      <c r="E511" s="95"/>
      <c r="F511" s="474"/>
      <c r="G511" s="95"/>
      <c r="H511" s="474"/>
    </row>
    <row r="512">
      <c r="E512" s="95"/>
      <c r="F512" s="474"/>
      <c r="G512" s="95"/>
      <c r="H512" s="474"/>
    </row>
    <row r="513">
      <c r="E513" s="95"/>
      <c r="F513" s="474"/>
      <c r="G513" s="95"/>
      <c r="H513" s="474"/>
    </row>
    <row r="514">
      <c r="E514" s="95"/>
      <c r="F514" s="474"/>
      <c r="G514" s="95"/>
      <c r="H514" s="474"/>
    </row>
    <row r="515">
      <c r="E515" s="95"/>
      <c r="F515" s="474"/>
      <c r="G515" s="95"/>
      <c r="H515" s="474"/>
    </row>
    <row r="516">
      <c r="E516" s="95"/>
      <c r="F516" s="474"/>
      <c r="G516" s="95"/>
      <c r="H516" s="474"/>
    </row>
    <row r="517">
      <c r="E517" s="95"/>
      <c r="F517" s="474"/>
      <c r="G517" s="95"/>
      <c r="H517" s="474"/>
    </row>
    <row r="518">
      <c r="E518" s="95"/>
      <c r="F518" s="474"/>
      <c r="G518" s="95"/>
      <c r="H518" s="474"/>
    </row>
    <row r="519">
      <c r="E519" s="95"/>
      <c r="F519" s="474"/>
      <c r="G519" s="95"/>
      <c r="H519" s="474"/>
    </row>
    <row r="520">
      <c r="E520" s="95"/>
      <c r="F520" s="474"/>
      <c r="G520" s="95"/>
      <c r="H520" s="474"/>
    </row>
    <row r="521">
      <c r="E521" s="95"/>
      <c r="F521" s="474"/>
      <c r="G521" s="95"/>
      <c r="H521" s="474"/>
    </row>
    <row r="522">
      <c r="E522" s="95"/>
      <c r="F522" s="474"/>
      <c r="G522" s="95"/>
      <c r="H522" s="474"/>
    </row>
    <row r="523">
      <c r="E523" s="95"/>
      <c r="F523" s="474"/>
      <c r="G523" s="95"/>
      <c r="H523" s="474"/>
    </row>
    <row r="524">
      <c r="E524" s="95"/>
      <c r="F524" s="474"/>
      <c r="G524" s="95"/>
      <c r="H524" s="474"/>
    </row>
    <row r="525">
      <c r="E525" s="95"/>
      <c r="F525" s="474"/>
      <c r="G525" s="95"/>
      <c r="H525" s="474"/>
    </row>
    <row r="526">
      <c r="E526" s="95"/>
      <c r="F526" s="474"/>
      <c r="G526" s="95"/>
      <c r="H526" s="474"/>
    </row>
    <row r="527">
      <c r="E527" s="95"/>
      <c r="F527" s="474"/>
      <c r="G527" s="95"/>
      <c r="H527" s="474"/>
    </row>
    <row r="528">
      <c r="E528" s="95"/>
      <c r="F528" s="474"/>
      <c r="G528" s="95"/>
      <c r="H528" s="474"/>
    </row>
    <row r="529">
      <c r="E529" s="95"/>
      <c r="F529" s="474"/>
      <c r="G529" s="95"/>
      <c r="H529" s="474"/>
    </row>
    <row r="530">
      <c r="E530" s="95"/>
      <c r="F530" s="474"/>
      <c r="G530" s="95"/>
      <c r="H530" s="474"/>
    </row>
    <row r="531">
      <c r="E531" s="95"/>
      <c r="F531" s="474"/>
      <c r="G531" s="95"/>
      <c r="H531" s="474"/>
    </row>
    <row r="532">
      <c r="E532" s="95"/>
      <c r="F532" s="474"/>
      <c r="G532" s="95"/>
      <c r="H532" s="474"/>
    </row>
    <row r="533">
      <c r="E533" s="95"/>
      <c r="F533" s="474"/>
      <c r="G533" s="95"/>
      <c r="H533" s="474"/>
    </row>
    <row r="534">
      <c r="E534" s="95"/>
      <c r="F534" s="474"/>
      <c r="G534" s="95"/>
      <c r="H534" s="474"/>
    </row>
    <row r="535">
      <c r="E535" s="95"/>
      <c r="F535" s="474"/>
      <c r="G535" s="95"/>
      <c r="H535" s="474"/>
    </row>
    <row r="536">
      <c r="E536" s="95"/>
      <c r="F536" s="474"/>
      <c r="G536" s="95"/>
      <c r="H536" s="474"/>
    </row>
    <row r="537">
      <c r="E537" s="95"/>
      <c r="F537" s="474"/>
      <c r="G537" s="95"/>
      <c r="H537" s="474"/>
    </row>
    <row r="538">
      <c r="E538" s="95"/>
      <c r="F538" s="474"/>
      <c r="G538" s="95"/>
      <c r="H538" s="474"/>
    </row>
    <row r="539">
      <c r="E539" s="95"/>
      <c r="F539" s="474"/>
      <c r="G539" s="95"/>
      <c r="H539" s="474"/>
    </row>
    <row r="540">
      <c r="E540" s="95"/>
      <c r="F540" s="474"/>
      <c r="G540" s="95"/>
      <c r="H540" s="474"/>
    </row>
    <row r="541">
      <c r="E541" s="95"/>
      <c r="F541" s="474"/>
      <c r="G541" s="95"/>
      <c r="H541" s="474"/>
    </row>
    <row r="542">
      <c r="E542" s="95"/>
      <c r="F542" s="474"/>
      <c r="G542" s="95"/>
      <c r="H542" s="474"/>
    </row>
    <row r="543">
      <c r="E543" s="95"/>
      <c r="F543" s="474"/>
      <c r="G543" s="95"/>
      <c r="H543" s="474"/>
    </row>
    <row r="544">
      <c r="E544" s="95"/>
      <c r="F544" s="474"/>
      <c r="G544" s="95"/>
      <c r="H544" s="474"/>
    </row>
    <row r="545">
      <c r="E545" s="95"/>
      <c r="F545" s="474"/>
      <c r="G545" s="95"/>
      <c r="H545" s="474"/>
    </row>
    <row r="546">
      <c r="E546" s="95"/>
      <c r="F546" s="474"/>
      <c r="G546" s="95"/>
      <c r="H546" s="474"/>
    </row>
    <row r="547">
      <c r="E547" s="95"/>
      <c r="F547" s="474"/>
      <c r="G547" s="95"/>
      <c r="H547" s="474"/>
    </row>
    <row r="548">
      <c r="E548" s="95"/>
      <c r="F548" s="474"/>
      <c r="G548" s="95"/>
      <c r="H548" s="474"/>
    </row>
    <row r="549">
      <c r="E549" s="95"/>
      <c r="F549" s="474"/>
      <c r="G549" s="95"/>
      <c r="H549" s="474"/>
    </row>
    <row r="550">
      <c r="E550" s="95"/>
      <c r="F550" s="474"/>
      <c r="G550" s="95"/>
      <c r="H550" s="474"/>
    </row>
    <row r="551">
      <c r="E551" s="95"/>
      <c r="F551" s="474"/>
      <c r="G551" s="95"/>
      <c r="H551" s="474"/>
    </row>
    <row r="552">
      <c r="E552" s="95"/>
      <c r="F552" s="474"/>
      <c r="G552" s="95"/>
      <c r="H552" s="474"/>
    </row>
    <row r="553">
      <c r="E553" s="95"/>
      <c r="F553" s="474"/>
      <c r="G553" s="95"/>
      <c r="H553" s="474"/>
    </row>
    <row r="554">
      <c r="E554" s="95"/>
      <c r="F554" s="474"/>
      <c r="G554" s="95"/>
      <c r="H554" s="474"/>
    </row>
    <row r="555">
      <c r="E555" s="95"/>
      <c r="F555" s="474"/>
      <c r="G555" s="95"/>
      <c r="H555" s="474"/>
    </row>
    <row r="556">
      <c r="E556" s="95"/>
      <c r="F556" s="474"/>
      <c r="G556" s="95"/>
      <c r="H556" s="474"/>
    </row>
    <row r="557">
      <c r="E557" s="95"/>
      <c r="F557" s="474"/>
      <c r="G557" s="95"/>
      <c r="H557" s="474"/>
    </row>
    <row r="558">
      <c r="E558" s="95"/>
      <c r="F558" s="474"/>
      <c r="G558" s="95"/>
      <c r="H558" s="474"/>
    </row>
    <row r="559">
      <c r="E559" s="95"/>
      <c r="F559" s="474"/>
      <c r="G559" s="95"/>
      <c r="H559" s="474"/>
    </row>
    <row r="560">
      <c r="E560" s="95"/>
      <c r="F560" s="474"/>
      <c r="G560" s="95"/>
      <c r="H560" s="474"/>
    </row>
    <row r="561">
      <c r="E561" s="95"/>
      <c r="F561" s="474"/>
      <c r="G561" s="95"/>
      <c r="H561" s="474"/>
    </row>
    <row r="562">
      <c r="E562" s="95"/>
      <c r="F562" s="474"/>
      <c r="G562" s="95"/>
      <c r="H562" s="474"/>
    </row>
    <row r="563">
      <c r="E563" s="95"/>
      <c r="F563" s="474"/>
      <c r="G563" s="95"/>
      <c r="H563" s="474"/>
    </row>
    <row r="564">
      <c r="E564" s="95"/>
      <c r="F564" s="474"/>
      <c r="G564" s="95"/>
      <c r="H564" s="474"/>
    </row>
    <row r="565">
      <c r="E565" s="95"/>
      <c r="F565" s="474"/>
      <c r="G565" s="95"/>
      <c r="H565" s="474"/>
    </row>
    <row r="566">
      <c r="E566" s="95"/>
      <c r="F566" s="474"/>
      <c r="G566" s="95"/>
      <c r="H566" s="474"/>
    </row>
    <row r="567">
      <c r="E567" s="95"/>
      <c r="F567" s="474"/>
      <c r="G567" s="95"/>
      <c r="H567" s="474"/>
    </row>
    <row r="568">
      <c r="E568" s="95"/>
      <c r="F568" s="474"/>
      <c r="G568" s="95"/>
      <c r="H568" s="474"/>
    </row>
    <row r="569">
      <c r="E569" s="95"/>
      <c r="F569" s="474"/>
      <c r="G569" s="95"/>
      <c r="H569" s="474"/>
    </row>
    <row r="570">
      <c r="E570" s="95"/>
      <c r="F570" s="474"/>
      <c r="G570" s="95"/>
      <c r="H570" s="474"/>
    </row>
    <row r="571">
      <c r="E571" s="95"/>
      <c r="F571" s="474"/>
      <c r="G571" s="95"/>
      <c r="H571" s="474"/>
    </row>
    <row r="572">
      <c r="E572" s="95"/>
      <c r="F572" s="474"/>
      <c r="G572" s="95"/>
      <c r="H572" s="474"/>
    </row>
    <row r="573">
      <c r="E573" s="95"/>
      <c r="F573" s="474"/>
      <c r="G573" s="95"/>
      <c r="H573" s="474"/>
    </row>
    <row r="574">
      <c r="E574" s="95"/>
      <c r="F574" s="474"/>
      <c r="G574" s="95"/>
      <c r="H574" s="474"/>
    </row>
    <row r="575">
      <c r="E575" s="95"/>
      <c r="F575" s="474"/>
      <c r="G575" s="95"/>
      <c r="H575" s="474"/>
    </row>
    <row r="576">
      <c r="E576" s="95"/>
      <c r="F576" s="474"/>
      <c r="G576" s="95"/>
      <c r="H576" s="474"/>
    </row>
    <row r="577">
      <c r="E577" s="95"/>
      <c r="F577" s="474"/>
      <c r="G577" s="95"/>
      <c r="H577" s="474"/>
    </row>
    <row r="578">
      <c r="E578" s="95"/>
      <c r="F578" s="474"/>
      <c r="G578" s="95"/>
      <c r="H578" s="474"/>
    </row>
    <row r="579">
      <c r="E579" s="95"/>
      <c r="F579" s="474"/>
      <c r="G579" s="95"/>
      <c r="H579" s="474"/>
    </row>
    <row r="580">
      <c r="E580" s="95"/>
      <c r="F580" s="474"/>
      <c r="G580" s="95"/>
      <c r="H580" s="474"/>
    </row>
    <row r="581">
      <c r="E581" s="95"/>
      <c r="F581" s="474"/>
      <c r="G581" s="95"/>
      <c r="H581" s="474"/>
    </row>
    <row r="582">
      <c r="E582" s="95"/>
      <c r="F582" s="474"/>
      <c r="G582" s="95"/>
      <c r="H582" s="474"/>
    </row>
    <row r="583">
      <c r="E583" s="95"/>
      <c r="F583" s="474"/>
      <c r="G583" s="95"/>
      <c r="H583" s="474"/>
    </row>
    <row r="584">
      <c r="E584" s="95"/>
      <c r="F584" s="474"/>
      <c r="G584" s="95"/>
      <c r="H584" s="474"/>
    </row>
    <row r="585">
      <c r="E585" s="95"/>
      <c r="F585" s="474"/>
      <c r="G585" s="95"/>
      <c r="H585" s="474"/>
    </row>
    <row r="586">
      <c r="E586" s="95"/>
      <c r="F586" s="474"/>
      <c r="G586" s="95"/>
      <c r="H586" s="474"/>
    </row>
    <row r="587">
      <c r="E587" s="95"/>
      <c r="F587" s="474"/>
      <c r="G587" s="95"/>
      <c r="H587" s="474"/>
    </row>
    <row r="588">
      <c r="E588" s="95"/>
      <c r="F588" s="474"/>
      <c r="G588" s="95"/>
      <c r="H588" s="474"/>
    </row>
    <row r="589">
      <c r="E589" s="95"/>
      <c r="F589" s="474"/>
      <c r="G589" s="95"/>
      <c r="H589" s="474"/>
    </row>
    <row r="590">
      <c r="E590" s="95"/>
      <c r="F590" s="474"/>
      <c r="G590" s="95"/>
      <c r="H590" s="474"/>
    </row>
    <row r="591">
      <c r="E591" s="95"/>
      <c r="F591" s="474"/>
      <c r="G591" s="95"/>
      <c r="H591" s="474"/>
    </row>
    <row r="592">
      <c r="E592" s="95"/>
      <c r="F592" s="474"/>
      <c r="G592" s="95"/>
      <c r="H592" s="474"/>
    </row>
    <row r="593">
      <c r="E593" s="95"/>
      <c r="F593" s="474"/>
      <c r="G593" s="95"/>
      <c r="H593" s="474"/>
    </row>
    <row r="594">
      <c r="E594" s="95"/>
      <c r="F594" s="474"/>
      <c r="G594" s="95"/>
      <c r="H594" s="474"/>
    </row>
    <row r="595">
      <c r="E595" s="95"/>
      <c r="F595" s="474"/>
      <c r="G595" s="95"/>
      <c r="H595" s="474"/>
    </row>
    <row r="596">
      <c r="E596" s="95"/>
      <c r="F596" s="474"/>
      <c r="G596" s="95"/>
      <c r="H596" s="474"/>
    </row>
    <row r="597">
      <c r="E597" s="95"/>
      <c r="F597" s="474"/>
      <c r="G597" s="95"/>
      <c r="H597" s="474"/>
    </row>
    <row r="598">
      <c r="E598" s="95"/>
      <c r="F598" s="474"/>
      <c r="G598" s="95"/>
      <c r="H598" s="474"/>
    </row>
    <row r="599">
      <c r="E599" s="95"/>
      <c r="F599" s="474"/>
      <c r="G599" s="95"/>
      <c r="H599" s="474"/>
    </row>
    <row r="600">
      <c r="E600" s="95"/>
      <c r="F600" s="474"/>
      <c r="G600" s="95"/>
      <c r="H600" s="474"/>
    </row>
    <row r="601">
      <c r="E601" s="95"/>
      <c r="F601" s="474"/>
      <c r="G601" s="95"/>
      <c r="H601" s="474"/>
    </row>
    <row r="602">
      <c r="E602" s="95"/>
      <c r="F602" s="474"/>
      <c r="G602" s="95"/>
      <c r="H602" s="474"/>
    </row>
    <row r="603">
      <c r="E603" s="95"/>
      <c r="F603" s="474"/>
      <c r="G603" s="95"/>
      <c r="H603" s="474"/>
    </row>
    <row r="604">
      <c r="E604" s="95"/>
      <c r="F604" s="474"/>
      <c r="G604" s="95"/>
      <c r="H604" s="474"/>
    </row>
    <row r="605">
      <c r="E605" s="95"/>
      <c r="F605" s="474"/>
      <c r="G605" s="95"/>
      <c r="H605" s="474"/>
    </row>
    <row r="606">
      <c r="E606" s="95"/>
      <c r="F606" s="474"/>
      <c r="G606" s="95"/>
      <c r="H606" s="474"/>
    </row>
    <row r="607">
      <c r="E607" s="95"/>
      <c r="F607" s="474"/>
      <c r="G607" s="95"/>
      <c r="H607" s="474"/>
    </row>
    <row r="608">
      <c r="E608" s="95"/>
      <c r="F608" s="474"/>
      <c r="G608" s="95"/>
      <c r="H608" s="474"/>
    </row>
    <row r="609">
      <c r="E609" s="95"/>
      <c r="F609" s="474"/>
      <c r="G609" s="95"/>
      <c r="H609" s="474"/>
    </row>
    <row r="610">
      <c r="E610" s="95"/>
      <c r="F610" s="474"/>
      <c r="G610" s="95"/>
      <c r="H610" s="474"/>
    </row>
    <row r="611">
      <c r="E611" s="95"/>
      <c r="F611" s="474"/>
      <c r="G611" s="95"/>
      <c r="H611" s="474"/>
    </row>
    <row r="612">
      <c r="E612" s="95"/>
      <c r="F612" s="474"/>
      <c r="G612" s="95"/>
      <c r="H612" s="474"/>
    </row>
    <row r="613">
      <c r="E613" s="95"/>
      <c r="F613" s="474"/>
      <c r="G613" s="95"/>
      <c r="H613" s="474"/>
    </row>
    <row r="614">
      <c r="E614" s="95"/>
      <c r="F614" s="474"/>
      <c r="G614" s="95"/>
      <c r="H614" s="474"/>
    </row>
    <row r="615">
      <c r="E615" s="95"/>
      <c r="F615" s="474"/>
      <c r="G615" s="95"/>
      <c r="H615" s="474"/>
    </row>
    <row r="616">
      <c r="E616" s="95"/>
      <c r="F616" s="474"/>
      <c r="G616" s="95"/>
      <c r="H616" s="474"/>
    </row>
    <row r="617">
      <c r="E617" s="95"/>
      <c r="F617" s="474"/>
      <c r="G617" s="95"/>
      <c r="H617" s="474"/>
    </row>
    <row r="618">
      <c r="E618" s="95"/>
      <c r="F618" s="474"/>
      <c r="G618" s="95"/>
      <c r="H618" s="474"/>
    </row>
    <row r="619">
      <c r="E619" s="95"/>
      <c r="F619" s="474"/>
      <c r="G619" s="95"/>
      <c r="H619" s="474"/>
    </row>
    <row r="620">
      <c r="E620" s="95"/>
      <c r="F620" s="474"/>
      <c r="G620" s="95"/>
      <c r="H620" s="474"/>
    </row>
    <row r="621">
      <c r="E621" s="95"/>
      <c r="F621" s="474"/>
      <c r="G621" s="95"/>
      <c r="H621" s="474"/>
    </row>
    <row r="622">
      <c r="E622" s="95"/>
      <c r="F622" s="474"/>
      <c r="G622" s="95"/>
      <c r="H622" s="474"/>
    </row>
    <row r="623">
      <c r="E623" s="95"/>
      <c r="F623" s="474"/>
      <c r="G623" s="95"/>
      <c r="H623" s="474"/>
    </row>
    <row r="624">
      <c r="E624" s="95"/>
      <c r="F624" s="474"/>
      <c r="G624" s="95"/>
      <c r="H624" s="474"/>
    </row>
    <row r="625">
      <c r="E625" s="95"/>
      <c r="F625" s="474"/>
      <c r="G625" s="95"/>
      <c r="H625" s="474"/>
    </row>
    <row r="626">
      <c r="E626" s="95"/>
      <c r="F626" s="474"/>
      <c r="G626" s="95"/>
      <c r="H626" s="474"/>
    </row>
    <row r="627">
      <c r="E627" s="95"/>
      <c r="F627" s="474"/>
      <c r="G627" s="95"/>
      <c r="H627" s="474"/>
    </row>
    <row r="628">
      <c r="E628" s="95"/>
      <c r="F628" s="474"/>
      <c r="G628" s="95"/>
      <c r="H628" s="474"/>
    </row>
    <row r="629">
      <c r="E629" s="95"/>
      <c r="F629" s="474"/>
      <c r="G629" s="95"/>
      <c r="H629" s="474"/>
    </row>
    <row r="630">
      <c r="E630" s="95"/>
      <c r="F630" s="474"/>
      <c r="G630" s="95"/>
      <c r="H630" s="474"/>
    </row>
    <row r="631">
      <c r="E631" s="95"/>
      <c r="F631" s="474"/>
      <c r="G631" s="95"/>
      <c r="H631" s="474"/>
    </row>
    <row r="632">
      <c r="E632" s="95"/>
      <c r="F632" s="474"/>
      <c r="G632" s="95"/>
      <c r="H632" s="474"/>
    </row>
    <row r="633">
      <c r="E633" s="95"/>
      <c r="F633" s="474"/>
      <c r="G633" s="95"/>
      <c r="H633" s="474"/>
    </row>
    <row r="634">
      <c r="E634" s="95"/>
      <c r="F634" s="474"/>
      <c r="G634" s="95"/>
      <c r="H634" s="474"/>
    </row>
    <row r="635">
      <c r="E635" s="95"/>
      <c r="F635" s="474"/>
      <c r="G635" s="95"/>
      <c r="H635" s="474"/>
    </row>
    <row r="636">
      <c r="E636" s="95"/>
      <c r="F636" s="474"/>
      <c r="G636" s="95"/>
      <c r="H636" s="474"/>
    </row>
    <row r="637">
      <c r="E637" s="95"/>
      <c r="F637" s="474"/>
      <c r="G637" s="95"/>
      <c r="H637" s="474"/>
    </row>
    <row r="638">
      <c r="E638" s="95"/>
      <c r="F638" s="474"/>
      <c r="G638" s="95"/>
      <c r="H638" s="474"/>
    </row>
    <row r="639">
      <c r="E639" s="95"/>
      <c r="F639" s="474"/>
      <c r="G639" s="95"/>
      <c r="H639" s="474"/>
    </row>
    <row r="640">
      <c r="E640" s="95"/>
      <c r="F640" s="474"/>
      <c r="G640" s="95"/>
      <c r="H640" s="474"/>
    </row>
    <row r="641">
      <c r="E641" s="95"/>
      <c r="F641" s="474"/>
      <c r="G641" s="95"/>
      <c r="H641" s="474"/>
    </row>
    <row r="642">
      <c r="E642" s="95"/>
      <c r="F642" s="474"/>
      <c r="G642" s="95"/>
      <c r="H642" s="474"/>
    </row>
    <row r="643">
      <c r="E643" s="95"/>
      <c r="F643" s="474"/>
      <c r="G643" s="95"/>
      <c r="H643" s="474"/>
    </row>
    <row r="644">
      <c r="E644" s="95"/>
      <c r="F644" s="474"/>
      <c r="G644" s="95"/>
      <c r="H644" s="474"/>
    </row>
    <row r="645">
      <c r="E645" s="95"/>
      <c r="F645" s="474"/>
      <c r="G645" s="95"/>
      <c r="H645" s="474"/>
    </row>
    <row r="646">
      <c r="E646" s="95"/>
      <c r="F646" s="474"/>
      <c r="G646" s="95"/>
      <c r="H646" s="474"/>
    </row>
    <row r="647">
      <c r="E647" s="95"/>
      <c r="F647" s="474"/>
      <c r="G647" s="95"/>
      <c r="H647" s="474"/>
    </row>
    <row r="648">
      <c r="E648" s="95"/>
      <c r="F648" s="474"/>
      <c r="G648" s="95"/>
      <c r="H648" s="474"/>
    </row>
    <row r="649">
      <c r="E649" s="95"/>
      <c r="F649" s="474"/>
      <c r="G649" s="95"/>
      <c r="H649" s="474"/>
    </row>
    <row r="650">
      <c r="E650" s="95"/>
      <c r="F650" s="474"/>
      <c r="G650" s="95"/>
      <c r="H650" s="474"/>
    </row>
    <row r="651">
      <c r="E651" s="95"/>
      <c r="F651" s="474"/>
      <c r="G651" s="95"/>
      <c r="H651" s="474"/>
    </row>
    <row r="652">
      <c r="E652" s="95"/>
      <c r="F652" s="474"/>
      <c r="G652" s="95"/>
      <c r="H652" s="474"/>
    </row>
    <row r="653">
      <c r="E653" s="95"/>
      <c r="F653" s="474"/>
      <c r="G653" s="95"/>
      <c r="H653" s="474"/>
    </row>
    <row r="654">
      <c r="E654" s="95"/>
      <c r="F654" s="474"/>
      <c r="G654" s="95"/>
      <c r="H654" s="474"/>
    </row>
    <row r="655">
      <c r="E655" s="95"/>
      <c r="F655" s="474"/>
      <c r="G655" s="95"/>
      <c r="H655" s="474"/>
    </row>
    <row r="656">
      <c r="E656" s="95"/>
      <c r="F656" s="474"/>
      <c r="G656" s="95"/>
      <c r="H656" s="474"/>
    </row>
    <row r="657">
      <c r="E657" s="95"/>
      <c r="F657" s="474"/>
      <c r="G657" s="95"/>
      <c r="H657" s="474"/>
    </row>
    <row r="658">
      <c r="E658" s="95"/>
      <c r="F658" s="474"/>
      <c r="G658" s="95"/>
      <c r="H658" s="474"/>
    </row>
    <row r="659">
      <c r="E659" s="95"/>
      <c r="F659" s="474"/>
      <c r="G659" s="95"/>
      <c r="H659" s="474"/>
    </row>
    <row r="660">
      <c r="E660" s="95"/>
      <c r="F660" s="474"/>
      <c r="G660" s="95"/>
      <c r="H660" s="474"/>
    </row>
    <row r="661">
      <c r="E661" s="95"/>
      <c r="F661" s="474"/>
      <c r="G661" s="95"/>
      <c r="H661" s="474"/>
    </row>
    <row r="662">
      <c r="E662" s="95"/>
      <c r="F662" s="474"/>
      <c r="G662" s="95"/>
      <c r="H662" s="474"/>
    </row>
    <row r="663">
      <c r="E663" s="95"/>
      <c r="F663" s="474"/>
      <c r="G663" s="95"/>
      <c r="H663" s="474"/>
    </row>
    <row r="664">
      <c r="E664" s="95"/>
      <c r="F664" s="474"/>
      <c r="G664" s="95"/>
      <c r="H664" s="474"/>
    </row>
    <row r="665">
      <c r="E665" s="95"/>
      <c r="F665" s="474"/>
      <c r="G665" s="95"/>
      <c r="H665" s="474"/>
    </row>
    <row r="666">
      <c r="E666" s="95"/>
      <c r="F666" s="474"/>
      <c r="G666" s="95"/>
      <c r="H666" s="474"/>
    </row>
    <row r="667">
      <c r="E667" s="95"/>
      <c r="F667" s="474"/>
      <c r="G667" s="95"/>
      <c r="H667" s="474"/>
    </row>
    <row r="668">
      <c r="E668" s="95"/>
      <c r="F668" s="474"/>
      <c r="G668" s="95"/>
      <c r="H668" s="474"/>
    </row>
    <row r="669">
      <c r="E669" s="95"/>
      <c r="F669" s="474"/>
      <c r="G669" s="95"/>
      <c r="H669" s="474"/>
    </row>
    <row r="670">
      <c r="E670" s="95"/>
      <c r="F670" s="474"/>
      <c r="G670" s="95"/>
      <c r="H670" s="474"/>
    </row>
    <row r="671">
      <c r="E671" s="95"/>
      <c r="F671" s="474"/>
      <c r="G671" s="95"/>
      <c r="H671" s="474"/>
    </row>
    <row r="672">
      <c r="E672" s="95"/>
      <c r="F672" s="474"/>
      <c r="G672" s="95"/>
      <c r="H672" s="474"/>
    </row>
    <row r="673">
      <c r="E673" s="95"/>
      <c r="F673" s="474"/>
      <c r="G673" s="95"/>
      <c r="H673" s="474"/>
    </row>
    <row r="674">
      <c r="E674" s="95"/>
      <c r="F674" s="474"/>
      <c r="G674" s="95"/>
      <c r="H674" s="474"/>
    </row>
    <row r="675">
      <c r="E675" s="95"/>
      <c r="F675" s="474"/>
      <c r="G675" s="95"/>
      <c r="H675" s="474"/>
    </row>
    <row r="676">
      <c r="E676" s="95"/>
      <c r="F676" s="474"/>
      <c r="G676" s="95"/>
      <c r="H676" s="474"/>
    </row>
    <row r="677">
      <c r="E677" s="95"/>
      <c r="F677" s="474"/>
      <c r="G677" s="95"/>
      <c r="H677" s="474"/>
    </row>
    <row r="678">
      <c r="E678" s="95"/>
      <c r="F678" s="474"/>
      <c r="G678" s="95"/>
      <c r="H678" s="474"/>
    </row>
    <row r="679">
      <c r="E679" s="95"/>
      <c r="F679" s="474"/>
      <c r="G679" s="95"/>
      <c r="H679" s="474"/>
    </row>
    <row r="680">
      <c r="E680" s="95"/>
      <c r="F680" s="474"/>
      <c r="G680" s="95"/>
      <c r="H680" s="474"/>
    </row>
    <row r="681">
      <c r="E681" s="95"/>
      <c r="F681" s="474"/>
      <c r="G681" s="95"/>
      <c r="H681" s="474"/>
    </row>
    <row r="682">
      <c r="E682" s="95"/>
      <c r="F682" s="474"/>
      <c r="G682" s="95"/>
      <c r="H682" s="474"/>
    </row>
    <row r="683">
      <c r="E683" s="95"/>
      <c r="F683" s="474"/>
      <c r="G683" s="95"/>
      <c r="H683" s="474"/>
    </row>
    <row r="684">
      <c r="E684" s="95"/>
      <c r="F684" s="474"/>
      <c r="G684" s="95"/>
      <c r="H684" s="474"/>
    </row>
    <row r="685">
      <c r="E685" s="95"/>
      <c r="F685" s="474"/>
      <c r="G685" s="95"/>
      <c r="H685" s="474"/>
    </row>
    <row r="686">
      <c r="E686" s="95"/>
      <c r="F686" s="474"/>
      <c r="G686" s="95"/>
      <c r="H686" s="474"/>
    </row>
    <row r="687">
      <c r="E687" s="95"/>
      <c r="F687" s="474"/>
      <c r="G687" s="95"/>
      <c r="H687" s="474"/>
    </row>
    <row r="688">
      <c r="E688" s="95"/>
      <c r="F688" s="474"/>
      <c r="G688" s="95"/>
      <c r="H688" s="474"/>
    </row>
    <row r="689">
      <c r="E689" s="95"/>
      <c r="F689" s="474"/>
      <c r="G689" s="95"/>
      <c r="H689" s="474"/>
    </row>
    <row r="690">
      <c r="E690" s="95"/>
      <c r="F690" s="474"/>
      <c r="G690" s="95"/>
      <c r="H690" s="474"/>
    </row>
    <row r="691">
      <c r="E691" s="95"/>
      <c r="F691" s="474"/>
      <c r="G691" s="95"/>
      <c r="H691" s="474"/>
    </row>
    <row r="692">
      <c r="E692" s="95"/>
      <c r="F692" s="474"/>
      <c r="G692" s="95"/>
      <c r="H692" s="474"/>
    </row>
    <row r="693">
      <c r="E693" s="95"/>
      <c r="F693" s="474"/>
      <c r="G693" s="95"/>
      <c r="H693" s="474"/>
    </row>
    <row r="694">
      <c r="E694" s="95"/>
      <c r="F694" s="474"/>
      <c r="G694" s="95"/>
      <c r="H694" s="474"/>
    </row>
    <row r="695">
      <c r="E695" s="95"/>
      <c r="F695" s="474"/>
      <c r="G695" s="95"/>
      <c r="H695" s="474"/>
    </row>
    <row r="696">
      <c r="E696" s="95"/>
      <c r="F696" s="474"/>
      <c r="G696" s="95"/>
      <c r="H696" s="474"/>
    </row>
    <row r="697">
      <c r="E697" s="95"/>
      <c r="F697" s="474"/>
      <c r="G697" s="95"/>
      <c r="H697" s="474"/>
    </row>
    <row r="698">
      <c r="E698" s="95"/>
      <c r="F698" s="474"/>
      <c r="G698" s="95"/>
      <c r="H698" s="474"/>
    </row>
    <row r="699">
      <c r="E699" s="95"/>
      <c r="F699" s="474"/>
      <c r="G699" s="95"/>
      <c r="H699" s="474"/>
    </row>
    <row r="700">
      <c r="E700" s="95"/>
      <c r="F700" s="474"/>
      <c r="G700" s="95"/>
      <c r="H700" s="474"/>
    </row>
    <row r="701">
      <c r="E701" s="95"/>
      <c r="F701" s="474"/>
      <c r="G701" s="95"/>
      <c r="H701" s="474"/>
    </row>
    <row r="702">
      <c r="E702" s="95"/>
      <c r="F702" s="474"/>
      <c r="G702" s="95"/>
      <c r="H702" s="474"/>
    </row>
    <row r="703">
      <c r="E703" s="95"/>
      <c r="F703" s="474"/>
      <c r="G703" s="95"/>
      <c r="H703" s="474"/>
    </row>
    <row r="704">
      <c r="E704" s="95"/>
      <c r="F704" s="474"/>
      <c r="G704" s="95"/>
      <c r="H704" s="474"/>
    </row>
    <row r="705">
      <c r="E705" s="95"/>
      <c r="F705" s="474"/>
      <c r="G705" s="95"/>
      <c r="H705" s="474"/>
    </row>
    <row r="706">
      <c r="E706" s="95"/>
      <c r="F706" s="474"/>
      <c r="G706" s="95"/>
      <c r="H706" s="474"/>
    </row>
    <row r="707">
      <c r="E707" s="95"/>
      <c r="F707" s="474"/>
      <c r="G707" s="95"/>
      <c r="H707" s="474"/>
    </row>
    <row r="708">
      <c r="E708" s="95"/>
      <c r="F708" s="474"/>
      <c r="G708" s="95"/>
      <c r="H708" s="474"/>
    </row>
    <row r="709">
      <c r="E709" s="95"/>
      <c r="F709" s="474"/>
      <c r="G709" s="95"/>
      <c r="H709" s="474"/>
    </row>
    <row r="710">
      <c r="E710" s="95"/>
      <c r="F710" s="474"/>
      <c r="G710" s="95"/>
      <c r="H710" s="474"/>
    </row>
    <row r="711">
      <c r="E711" s="95"/>
      <c r="F711" s="474"/>
      <c r="G711" s="95"/>
      <c r="H711" s="474"/>
    </row>
    <row r="712">
      <c r="E712" s="95"/>
      <c r="F712" s="474"/>
      <c r="G712" s="95"/>
      <c r="H712" s="474"/>
    </row>
    <row r="713">
      <c r="E713" s="95"/>
      <c r="F713" s="474"/>
      <c r="G713" s="95"/>
      <c r="H713" s="474"/>
    </row>
    <row r="714">
      <c r="E714" s="95"/>
      <c r="F714" s="474"/>
      <c r="G714" s="95"/>
      <c r="H714" s="474"/>
    </row>
    <row r="715">
      <c r="E715" s="95"/>
      <c r="F715" s="474"/>
      <c r="G715" s="95"/>
      <c r="H715" s="474"/>
    </row>
    <row r="716">
      <c r="E716" s="95"/>
      <c r="F716" s="474"/>
      <c r="G716" s="95"/>
      <c r="H716" s="474"/>
    </row>
    <row r="717">
      <c r="E717" s="95"/>
      <c r="F717" s="474"/>
      <c r="G717" s="95"/>
      <c r="H717" s="474"/>
    </row>
    <row r="718">
      <c r="E718" s="95"/>
      <c r="F718" s="474"/>
      <c r="G718" s="95"/>
      <c r="H718" s="474"/>
    </row>
    <row r="719">
      <c r="E719" s="95"/>
      <c r="F719" s="474"/>
      <c r="G719" s="95"/>
      <c r="H719" s="474"/>
    </row>
    <row r="720">
      <c r="E720" s="95"/>
      <c r="F720" s="474"/>
      <c r="G720" s="95"/>
      <c r="H720" s="474"/>
    </row>
    <row r="721">
      <c r="E721" s="95"/>
      <c r="F721" s="474"/>
      <c r="G721" s="95"/>
      <c r="H721" s="474"/>
    </row>
    <row r="722">
      <c r="E722" s="95"/>
      <c r="F722" s="474"/>
      <c r="G722" s="95"/>
      <c r="H722" s="474"/>
    </row>
    <row r="723">
      <c r="E723" s="95"/>
      <c r="F723" s="474"/>
      <c r="G723" s="95"/>
      <c r="H723" s="474"/>
    </row>
    <row r="724">
      <c r="E724" s="95"/>
      <c r="F724" s="474"/>
      <c r="G724" s="95"/>
      <c r="H724" s="474"/>
    </row>
    <row r="725">
      <c r="E725" s="95"/>
      <c r="F725" s="474"/>
      <c r="G725" s="95"/>
      <c r="H725" s="474"/>
    </row>
    <row r="726">
      <c r="E726" s="95"/>
      <c r="F726" s="474"/>
      <c r="G726" s="95"/>
      <c r="H726" s="474"/>
    </row>
    <row r="727">
      <c r="E727" s="95"/>
      <c r="F727" s="474"/>
      <c r="G727" s="95"/>
      <c r="H727" s="474"/>
    </row>
    <row r="728">
      <c r="E728" s="95"/>
      <c r="F728" s="474"/>
      <c r="G728" s="95"/>
      <c r="H728" s="474"/>
    </row>
    <row r="729">
      <c r="E729" s="95"/>
      <c r="F729" s="474"/>
      <c r="G729" s="95"/>
      <c r="H729" s="474"/>
    </row>
    <row r="730">
      <c r="E730" s="95"/>
      <c r="F730" s="474"/>
      <c r="G730" s="95"/>
      <c r="H730" s="474"/>
    </row>
    <row r="731">
      <c r="E731" s="95"/>
      <c r="F731" s="474"/>
      <c r="G731" s="95"/>
      <c r="H731" s="474"/>
    </row>
    <row r="732">
      <c r="E732" s="95"/>
      <c r="F732" s="474"/>
      <c r="G732" s="95"/>
      <c r="H732" s="474"/>
    </row>
    <row r="733">
      <c r="E733" s="95"/>
      <c r="F733" s="474"/>
      <c r="G733" s="95"/>
      <c r="H733" s="474"/>
    </row>
    <row r="734">
      <c r="E734" s="95"/>
      <c r="F734" s="474"/>
      <c r="G734" s="95"/>
      <c r="H734" s="474"/>
    </row>
    <row r="735">
      <c r="E735" s="95"/>
      <c r="F735" s="474"/>
      <c r="G735" s="95"/>
      <c r="H735" s="474"/>
    </row>
    <row r="736">
      <c r="E736" s="95"/>
      <c r="F736" s="474"/>
      <c r="G736" s="95"/>
      <c r="H736" s="474"/>
    </row>
    <row r="737">
      <c r="E737" s="95"/>
      <c r="F737" s="474"/>
      <c r="G737" s="95"/>
      <c r="H737" s="474"/>
    </row>
    <row r="738">
      <c r="E738" s="95"/>
      <c r="F738" s="474"/>
      <c r="G738" s="95"/>
      <c r="H738" s="474"/>
    </row>
    <row r="739">
      <c r="E739" s="95"/>
      <c r="F739" s="474"/>
      <c r="G739" s="95"/>
      <c r="H739" s="474"/>
    </row>
    <row r="740">
      <c r="E740" s="95"/>
      <c r="F740" s="474"/>
      <c r="G740" s="95"/>
      <c r="H740" s="474"/>
    </row>
    <row r="741">
      <c r="E741" s="95"/>
      <c r="F741" s="474"/>
      <c r="G741" s="95"/>
      <c r="H741" s="474"/>
    </row>
    <row r="742">
      <c r="E742" s="95"/>
      <c r="F742" s="474"/>
      <c r="G742" s="95"/>
      <c r="H742" s="474"/>
    </row>
    <row r="743">
      <c r="E743" s="95"/>
      <c r="F743" s="474"/>
      <c r="G743" s="95"/>
      <c r="H743" s="474"/>
    </row>
    <row r="744">
      <c r="E744" s="95"/>
      <c r="F744" s="474"/>
      <c r="G744" s="95"/>
      <c r="H744" s="474"/>
    </row>
    <row r="745">
      <c r="E745" s="95"/>
      <c r="F745" s="474"/>
      <c r="G745" s="95"/>
      <c r="H745" s="474"/>
    </row>
    <row r="746">
      <c r="E746" s="95"/>
      <c r="F746" s="474"/>
      <c r="G746" s="95"/>
      <c r="H746" s="474"/>
    </row>
    <row r="747">
      <c r="E747" s="95"/>
      <c r="F747" s="474"/>
      <c r="G747" s="95"/>
      <c r="H747" s="474"/>
    </row>
    <row r="748">
      <c r="E748" s="95"/>
      <c r="F748" s="474"/>
      <c r="G748" s="95"/>
      <c r="H748" s="474"/>
    </row>
    <row r="749">
      <c r="E749" s="95"/>
      <c r="F749" s="474"/>
      <c r="G749" s="95"/>
      <c r="H749" s="474"/>
    </row>
    <row r="750">
      <c r="E750" s="95"/>
      <c r="F750" s="474"/>
      <c r="G750" s="95"/>
      <c r="H750" s="474"/>
    </row>
    <row r="751">
      <c r="E751" s="95"/>
      <c r="F751" s="474"/>
      <c r="G751" s="95"/>
      <c r="H751" s="474"/>
    </row>
    <row r="752">
      <c r="E752" s="95"/>
      <c r="F752" s="474"/>
      <c r="G752" s="95"/>
      <c r="H752" s="474"/>
    </row>
    <row r="753">
      <c r="E753" s="95"/>
      <c r="F753" s="474"/>
      <c r="G753" s="95"/>
      <c r="H753" s="474"/>
    </row>
    <row r="754">
      <c r="E754" s="95"/>
      <c r="F754" s="474"/>
      <c r="G754" s="95"/>
      <c r="H754" s="474"/>
    </row>
    <row r="755">
      <c r="E755" s="95"/>
      <c r="F755" s="474"/>
      <c r="G755" s="95"/>
      <c r="H755" s="474"/>
    </row>
    <row r="756">
      <c r="E756" s="95"/>
      <c r="F756" s="474"/>
      <c r="G756" s="95"/>
      <c r="H756" s="474"/>
    </row>
    <row r="757">
      <c r="E757" s="95"/>
      <c r="F757" s="474"/>
      <c r="G757" s="95"/>
      <c r="H757" s="474"/>
    </row>
    <row r="758">
      <c r="E758" s="95"/>
      <c r="F758" s="474"/>
      <c r="G758" s="95"/>
      <c r="H758" s="474"/>
    </row>
    <row r="759">
      <c r="E759" s="95"/>
      <c r="F759" s="474"/>
      <c r="G759" s="95"/>
      <c r="H759" s="474"/>
    </row>
    <row r="760">
      <c r="E760" s="95"/>
      <c r="F760" s="474"/>
      <c r="G760" s="95"/>
      <c r="H760" s="474"/>
    </row>
    <row r="761">
      <c r="E761" s="95"/>
      <c r="F761" s="474"/>
      <c r="G761" s="95"/>
      <c r="H761" s="474"/>
    </row>
    <row r="762">
      <c r="E762" s="95"/>
      <c r="F762" s="474"/>
      <c r="G762" s="95"/>
      <c r="H762" s="474"/>
    </row>
    <row r="763">
      <c r="E763" s="95"/>
      <c r="F763" s="474"/>
      <c r="G763" s="95"/>
      <c r="H763" s="474"/>
    </row>
    <row r="764">
      <c r="E764" s="95"/>
      <c r="F764" s="474"/>
      <c r="G764" s="95"/>
      <c r="H764" s="474"/>
    </row>
    <row r="765">
      <c r="E765" s="95"/>
      <c r="F765" s="474"/>
      <c r="G765" s="95"/>
      <c r="H765" s="474"/>
    </row>
    <row r="766">
      <c r="E766" s="95"/>
      <c r="F766" s="474"/>
      <c r="G766" s="95"/>
      <c r="H766" s="474"/>
    </row>
    <row r="767">
      <c r="E767" s="95"/>
      <c r="F767" s="474"/>
      <c r="G767" s="95"/>
      <c r="H767" s="474"/>
    </row>
    <row r="768">
      <c r="E768" s="95"/>
      <c r="F768" s="474"/>
      <c r="G768" s="95"/>
      <c r="H768" s="474"/>
    </row>
    <row r="769">
      <c r="E769" s="95"/>
      <c r="F769" s="474"/>
      <c r="G769" s="95"/>
      <c r="H769" s="474"/>
    </row>
    <row r="770">
      <c r="E770" s="95"/>
      <c r="F770" s="474"/>
      <c r="G770" s="95"/>
      <c r="H770" s="474"/>
    </row>
    <row r="771">
      <c r="E771" s="95"/>
      <c r="F771" s="474"/>
      <c r="G771" s="95"/>
      <c r="H771" s="474"/>
    </row>
    <row r="772">
      <c r="E772" s="95"/>
      <c r="F772" s="474"/>
      <c r="G772" s="95"/>
      <c r="H772" s="474"/>
    </row>
    <row r="773">
      <c r="E773" s="95"/>
      <c r="F773" s="474"/>
      <c r="G773" s="95"/>
      <c r="H773" s="474"/>
    </row>
    <row r="774">
      <c r="E774" s="95"/>
      <c r="F774" s="474"/>
      <c r="G774" s="95"/>
      <c r="H774" s="474"/>
    </row>
    <row r="775">
      <c r="E775" s="95"/>
      <c r="F775" s="474"/>
      <c r="G775" s="95"/>
      <c r="H775" s="474"/>
    </row>
    <row r="776">
      <c r="E776" s="95"/>
      <c r="F776" s="474"/>
      <c r="G776" s="95"/>
      <c r="H776" s="474"/>
    </row>
    <row r="777">
      <c r="E777" s="95"/>
      <c r="F777" s="474"/>
      <c r="G777" s="95"/>
      <c r="H777" s="474"/>
    </row>
    <row r="778">
      <c r="E778" s="95"/>
      <c r="F778" s="474"/>
      <c r="G778" s="95"/>
      <c r="H778" s="474"/>
    </row>
    <row r="779">
      <c r="E779" s="95"/>
      <c r="F779" s="474"/>
      <c r="G779" s="95"/>
      <c r="H779" s="474"/>
    </row>
    <row r="780">
      <c r="E780" s="95"/>
      <c r="F780" s="474"/>
      <c r="G780" s="95"/>
      <c r="H780" s="474"/>
    </row>
    <row r="781">
      <c r="E781" s="95"/>
      <c r="F781" s="474"/>
      <c r="G781" s="95"/>
      <c r="H781" s="474"/>
    </row>
    <row r="782">
      <c r="E782" s="95"/>
      <c r="F782" s="474"/>
      <c r="G782" s="95"/>
      <c r="H782" s="474"/>
    </row>
    <row r="783">
      <c r="E783" s="95"/>
      <c r="F783" s="474"/>
      <c r="G783" s="95"/>
      <c r="H783" s="474"/>
    </row>
    <row r="784">
      <c r="E784" s="95"/>
      <c r="F784" s="474"/>
      <c r="G784" s="95"/>
      <c r="H784" s="474"/>
    </row>
    <row r="785">
      <c r="E785" s="95"/>
      <c r="F785" s="474"/>
      <c r="G785" s="95"/>
      <c r="H785" s="474"/>
    </row>
    <row r="786">
      <c r="E786" s="95"/>
      <c r="F786" s="474"/>
      <c r="G786" s="95"/>
      <c r="H786" s="474"/>
    </row>
    <row r="787">
      <c r="E787" s="95"/>
      <c r="F787" s="474"/>
      <c r="G787" s="95"/>
      <c r="H787" s="474"/>
    </row>
    <row r="788">
      <c r="E788" s="95"/>
      <c r="F788" s="474"/>
      <c r="G788" s="95"/>
      <c r="H788" s="474"/>
    </row>
    <row r="789">
      <c r="E789" s="95"/>
      <c r="F789" s="474"/>
      <c r="G789" s="95"/>
      <c r="H789" s="474"/>
    </row>
    <row r="790">
      <c r="E790" s="95"/>
      <c r="F790" s="474"/>
      <c r="G790" s="95"/>
      <c r="H790" s="474"/>
    </row>
    <row r="791">
      <c r="E791" s="95"/>
      <c r="F791" s="474"/>
      <c r="G791" s="95"/>
      <c r="H791" s="474"/>
    </row>
    <row r="792">
      <c r="E792" s="95"/>
      <c r="F792" s="474"/>
      <c r="G792" s="95"/>
      <c r="H792" s="474"/>
    </row>
    <row r="793">
      <c r="E793" s="95"/>
      <c r="F793" s="474"/>
      <c r="G793" s="95"/>
      <c r="H793" s="474"/>
    </row>
    <row r="794">
      <c r="E794" s="95"/>
      <c r="F794" s="474"/>
      <c r="G794" s="95"/>
      <c r="H794" s="474"/>
    </row>
    <row r="795">
      <c r="E795" s="95"/>
      <c r="F795" s="474"/>
      <c r="G795" s="95"/>
      <c r="H795" s="474"/>
    </row>
    <row r="796">
      <c r="E796" s="95"/>
      <c r="F796" s="474"/>
      <c r="G796" s="95"/>
      <c r="H796" s="474"/>
    </row>
    <row r="797">
      <c r="E797" s="95"/>
      <c r="F797" s="474"/>
      <c r="G797" s="95"/>
      <c r="H797" s="474"/>
    </row>
    <row r="798">
      <c r="E798" s="95"/>
      <c r="F798" s="474"/>
      <c r="G798" s="95"/>
      <c r="H798" s="474"/>
    </row>
    <row r="799">
      <c r="E799" s="95"/>
      <c r="F799" s="474"/>
      <c r="G799" s="95"/>
      <c r="H799" s="474"/>
    </row>
    <row r="800">
      <c r="E800" s="95"/>
      <c r="F800" s="474"/>
      <c r="G800" s="95"/>
      <c r="H800" s="474"/>
    </row>
    <row r="801">
      <c r="E801" s="95"/>
      <c r="F801" s="474"/>
      <c r="G801" s="95"/>
      <c r="H801" s="474"/>
    </row>
    <row r="802">
      <c r="E802" s="95"/>
      <c r="F802" s="474"/>
      <c r="G802" s="95"/>
      <c r="H802" s="474"/>
    </row>
    <row r="803">
      <c r="E803" s="95"/>
      <c r="F803" s="474"/>
      <c r="G803" s="95"/>
      <c r="H803" s="474"/>
    </row>
    <row r="804">
      <c r="E804" s="95"/>
      <c r="F804" s="474"/>
      <c r="G804" s="95"/>
      <c r="H804" s="474"/>
    </row>
    <row r="805">
      <c r="E805" s="95"/>
      <c r="F805" s="474"/>
      <c r="G805" s="95"/>
      <c r="H805" s="474"/>
    </row>
    <row r="806">
      <c r="E806" s="95"/>
      <c r="F806" s="474"/>
      <c r="G806" s="95"/>
      <c r="H806" s="474"/>
    </row>
    <row r="807">
      <c r="E807" s="95"/>
      <c r="F807" s="474"/>
      <c r="G807" s="95"/>
      <c r="H807" s="474"/>
    </row>
    <row r="808">
      <c r="E808" s="95"/>
      <c r="F808" s="474"/>
      <c r="G808" s="95"/>
      <c r="H808" s="474"/>
    </row>
    <row r="809">
      <c r="E809" s="95"/>
      <c r="F809" s="474"/>
      <c r="G809" s="95"/>
      <c r="H809" s="474"/>
    </row>
    <row r="810">
      <c r="E810" s="95"/>
      <c r="F810" s="474"/>
      <c r="G810" s="95"/>
      <c r="H810" s="474"/>
    </row>
    <row r="811">
      <c r="E811" s="95"/>
      <c r="F811" s="474"/>
      <c r="G811" s="95"/>
      <c r="H811" s="474"/>
    </row>
    <row r="812">
      <c r="E812" s="95"/>
      <c r="F812" s="474"/>
      <c r="G812" s="95"/>
      <c r="H812" s="474"/>
    </row>
    <row r="813">
      <c r="E813" s="95"/>
      <c r="F813" s="474"/>
      <c r="G813" s="95"/>
      <c r="H813" s="474"/>
    </row>
    <row r="814">
      <c r="E814" s="95"/>
      <c r="F814" s="474"/>
      <c r="G814" s="95"/>
      <c r="H814" s="474"/>
    </row>
    <row r="815">
      <c r="E815" s="95"/>
      <c r="F815" s="474"/>
      <c r="G815" s="95"/>
      <c r="H815" s="474"/>
    </row>
    <row r="816">
      <c r="E816" s="95"/>
      <c r="F816" s="474"/>
      <c r="G816" s="95"/>
      <c r="H816" s="474"/>
    </row>
    <row r="817">
      <c r="E817" s="95"/>
      <c r="F817" s="474"/>
      <c r="G817" s="95"/>
      <c r="H817" s="474"/>
    </row>
    <row r="818">
      <c r="E818" s="95"/>
      <c r="F818" s="474"/>
      <c r="G818" s="95"/>
      <c r="H818" s="474"/>
    </row>
    <row r="819">
      <c r="E819" s="95"/>
      <c r="F819" s="474"/>
      <c r="G819" s="95"/>
      <c r="H819" s="474"/>
    </row>
    <row r="820">
      <c r="E820" s="95"/>
      <c r="F820" s="474"/>
      <c r="G820" s="95"/>
      <c r="H820" s="474"/>
    </row>
    <row r="821">
      <c r="E821" s="95"/>
      <c r="F821" s="474"/>
      <c r="G821" s="95"/>
      <c r="H821" s="474"/>
    </row>
    <row r="822">
      <c r="E822" s="95"/>
      <c r="F822" s="474"/>
      <c r="G822" s="95"/>
      <c r="H822" s="474"/>
    </row>
    <row r="823">
      <c r="E823" s="95"/>
      <c r="F823" s="474"/>
      <c r="G823" s="95"/>
      <c r="H823" s="474"/>
    </row>
    <row r="824">
      <c r="E824" s="95"/>
      <c r="F824" s="474"/>
      <c r="G824" s="95"/>
      <c r="H824" s="474"/>
    </row>
    <row r="825">
      <c r="E825" s="95"/>
      <c r="F825" s="474"/>
      <c r="G825" s="95"/>
      <c r="H825" s="474"/>
    </row>
    <row r="826">
      <c r="E826" s="95"/>
      <c r="F826" s="474"/>
      <c r="G826" s="95"/>
      <c r="H826" s="474"/>
    </row>
    <row r="827">
      <c r="E827" s="95"/>
      <c r="F827" s="474"/>
      <c r="G827" s="95"/>
      <c r="H827" s="474"/>
    </row>
    <row r="828">
      <c r="E828" s="95"/>
      <c r="F828" s="474"/>
      <c r="G828" s="95"/>
      <c r="H828" s="474"/>
    </row>
    <row r="829">
      <c r="E829" s="95"/>
      <c r="F829" s="474"/>
      <c r="G829" s="95"/>
      <c r="H829" s="474"/>
    </row>
    <row r="830">
      <c r="E830" s="95"/>
      <c r="F830" s="474"/>
      <c r="G830" s="95"/>
      <c r="H830" s="474"/>
    </row>
    <row r="831">
      <c r="E831" s="95"/>
      <c r="F831" s="474"/>
      <c r="G831" s="95"/>
      <c r="H831" s="474"/>
    </row>
    <row r="832">
      <c r="E832" s="95"/>
      <c r="F832" s="474"/>
      <c r="G832" s="95"/>
      <c r="H832" s="474"/>
    </row>
    <row r="833">
      <c r="E833" s="95"/>
      <c r="F833" s="474"/>
      <c r="G833" s="95"/>
      <c r="H833" s="474"/>
    </row>
    <row r="834">
      <c r="E834" s="95"/>
      <c r="F834" s="474"/>
      <c r="G834" s="95"/>
      <c r="H834" s="474"/>
    </row>
    <row r="835">
      <c r="E835" s="95"/>
      <c r="F835" s="474"/>
      <c r="G835" s="95"/>
      <c r="H835" s="474"/>
    </row>
    <row r="836">
      <c r="E836" s="95"/>
      <c r="F836" s="474"/>
      <c r="G836" s="95"/>
      <c r="H836" s="474"/>
    </row>
    <row r="837">
      <c r="E837" s="95"/>
      <c r="F837" s="474"/>
      <c r="G837" s="95"/>
      <c r="H837" s="474"/>
    </row>
    <row r="838">
      <c r="E838" s="95"/>
      <c r="F838" s="474"/>
      <c r="G838" s="95"/>
      <c r="H838" s="474"/>
    </row>
    <row r="839">
      <c r="E839" s="95"/>
      <c r="F839" s="474"/>
      <c r="G839" s="95"/>
      <c r="H839" s="474"/>
    </row>
    <row r="840">
      <c r="E840" s="95"/>
      <c r="F840" s="474"/>
      <c r="G840" s="95"/>
      <c r="H840" s="474"/>
    </row>
    <row r="841">
      <c r="E841" s="95"/>
      <c r="F841" s="474"/>
      <c r="G841" s="95"/>
      <c r="H841" s="474"/>
    </row>
    <row r="842">
      <c r="E842" s="95"/>
      <c r="F842" s="474"/>
      <c r="G842" s="95"/>
      <c r="H842" s="474"/>
    </row>
    <row r="843">
      <c r="E843" s="95"/>
      <c r="F843" s="474"/>
      <c r="G843" s="95"/>
      <c r="H843" s="474"/>
    </row>
    <row r="844">
      <c r="E844" s="95"/>
      <c r="F844" s="474"/>
      <c r="G844" s="95"/>
      <c r="H844" s="474"/>
    </row>
    <row r="845">
      <c r="E845" s="95"/>
      <c r="F845" s="474"/>
      <c r="G845" s="95"/>
      <c r="H845" s="474"/>
    </row>
    <row r="846">
      <c r="E846" s="95"/>
      <c r="F846" s="474"/>
      <c r="G846" s="95"/>
      <c r="H846" s="474"/>
    </row>
    <row r="847">
      <c r="E847" s="95"/>
      <c r="F847" s="474"/>
      <c r="G847" s="95"/>
      <c r="H847" s="474"/>
    </row>
    <row r="848">
      <c r="E848" s="95"/>
      <c r="F848" s="474"/>
      <c r="G848" s="95"/>
      <c r="H848" s="474"/>
    </row>
    <row r="849">
      <c r="E849" s="95"/>
      <c r="F849" s="474"/>
      <c r="G849" s="95"/>
      <c r="H849" s="474"/>
    </row>
    <row r="850">
      <c r="E850" s="95"/>
      <c r="F850" s="474"/>
      <c r="G850" s="95"/>
      <c r="H850" s="474"/>
    </row>
    <row r="851">
      <c r="E851" s="95"/>
      <c r="F851" s="474"/>
      <c r="G851" s="95"/>
      <c r="H851" s="474"/>
    </row>
    <row r="852">
      <c r="E852" s="95"/>
      <c r="F852" s="474"/>
      <c r="G852" s="95"/>
      <c r="H852" s="474"/>
    </row>
    <row r="853">
      <c r="E853" s="95"/>
      <c r="F853" s="474"/>
      <c r="G853" s="95"/>
      <c r="H853" s="474"/>
    </row>
    <row r="854">
      <c r="E854" s="95"/>
      <c r="F854" s="474"/>
      <c r="G854" s="95"/>
      <c r="H854" s="474"/>
    </row>
    <row r="855">
      <c r="E855" s="95"/>
      <c r="F855" s="474"/>
      <c r="G855" s="95"/>
      <c r="H855" s="474"/>
    </row>
    <row r="856">
      <c r="E856" s="95"/>
      <c r="F856" s="474"/>
      <c r="G856" s="95"/>
      <c r="H856" s="474"/>
    </row>
    <row r="857">
      <c r="E857" s="95"/>
      <c r="F857" s="474"/>
      <c r="G857" s="95"/>
      <c r="H857" s="474"/>
    </row>
    <row r="858">
      <c r="E858" s="95"/>
      <c r="F858" s="474"/>
      <c r="G858" s="95"/>
      <c r="H858" s="474"/>
    </row>
    <row r="859">
      <c r="E859" s="95"/>
      <c r="F859" s="474"/>
      <c r="G859" s="95"/>
      <c r="H859" s="474"/>
    </row>
    <row r="860">
      <c r="E860" s="95"/>
      <c r="F860" s="474"/>
      <c r="G860" s="95"/>
      <c r="H860" s="474"/>
    </row>
    <row r="861">
      <c r="E861" s="95"/>
      <c r="F861" s="474"/>
      <c r="G861" s="95"/>
      <c r="H861" s="474"/>
    </row>
    <row r="862">
      <c r="E862" s="95"/>
      <c r="F862" s="474"/>
      <c r="G862" s="95"/>
      <c r="H862" s="474"/>
    </row>
    <row r="863">
      <c r="E863" s="95"/>
      <c r="F863" s="474"/>
      <c r="G863" s="95"/>
      <c r="H863" s="474"/>
    </row>
    <row r="864">
      <c r="E864" s="95"/>
      <c r="F864" s="474"/>
      <c r="G864" s="95"/>
      <c r="H864" s="474"/>
    </row>
    <row r="865">
      <c r="E865" s="95"/>
      <c r="F865" s="474"/>
      <c r="G865" s="95"/>
      <c r="H865" s="474"/>
    </row>
    <row r="866">
      <c r="E866" s="95"/>
      <c r="F866" s="474"/>
      <c r="G866" s="95"/>
      <c r="H866" s="474"/>
    </row>
    <row r="867">
      <c r="E867" s="95"/>
      <c r="F867" s="474"/>
      <c r="G867" s="95"/>
      <c r="H867" s="474"/>
    </row>
    <row r="868">
      <c r="E868" s="95"/>
      <c r="F868" s="474"/>
      <c r="G868" s="95"/>
      <c r="H868" s="474"/>
    </row>
    <row r="869">
      <c r="E869" s="95"/>
      <c r="F869" s="474"/>
      <c r="G869" s="95"/>
      <c r="H869" s="474"/>
    </row>
    <row r="870">
      <c r="E870" s="95"/>
      <c r="F870" s="474"/>
      <c r="G870" s="95"/>
      <c r="H870" s="474"/>
    </row>
    <row r="871">
      <c r="E871" s="95"/>
      <c r="F871" s="474"/>
      <c r="G871" s="95"/>
      <c r="H871" s="474"/>
    </row>
    <row r="872">
      <c r="E872" s="95"/>
      <c r="F872" s="474"/>
      <c r="G872" s="95"/>
      <c r="H872" s="474"/>
    </row>
    <row r="873">
      <c r="E873" s="95"/>
      <c r="F873" s="474"/>
      <c r="G873" s="95"/>
      <c r="H873" s="474"/>
    </row>
    <row r="874">
      <c r="E874" s="95"/>
      <c r="F874" s="474"/>
      <c r="G874" s="95"/>
      <c r="H874" s="474"/>
    </row>
    <row r="875">
      <c r="E875" s="95"/>
      <c r="F875" s="474"/>
      <c r="G875" s="95"/>
      <c r="H875" s="474"/>
    </row>
    <row r="876">
      <c r="E876" s="95"/>
      <c r="F876" s="474"/>
      <c r="G876" s="95"/>
      <c r="H876" s="474"/>
    </row>
    <row r="877">
      <c r="E877" s="95"/>
      <c r="F877" s="474"/>
      <c r="G877" s="95"/>
      <c r="H877" s="474"/>
    </row>
    <row r="878">
      <c r="E878" s="95"/>
      <c r="F878" s="474"/>
      <c r="G878" s="95"/>
      <c r="H878" s="474"/>
    </row>
    <row r="879">
      <c r="E879" s="95"/>
      <c r="F879" s="474"/>
      <c r="G879" s="95"/>
      <c r="H879" s="474"/>
    </row>
    <row r="880">
      <c r="E880" s="95"/>
      <c r="F880" s="474"/>
      <c r="G880" s="95"/>
      <c r="H880" s="474"/>
    </row>
    <row r="881">
      <c r="E881" s="95"/>
      <c r="F881" s="474"/>
      <c r="G881" s="95"/>
      <c r="H881" s="474"/>
    </row>
    <row r="882">
      <c r="E882" s="95"/>
      <c r="F882" s="474"/>
      <c r="G882" s="95"/>
      <c r="H882" s="474"/>
    </row>
    <row r="883">
      <c r="E883" s="95"/>
      <c r="F883" s="474"/>
      <c r="G883" s="95"/>
      <c r="H883" s="474"/>
    </row>
    <row r="884">
      <c r="E884" s="95"/>
      <c r="F884" s="474"/>
      <c r="G884" s="95"/>
      <c r="H884" s="474"/>
    </row>
    <row r="885">
      <c r="E885" s="95"/>
      <c r="F885" s="474"/>
      <c r="G885" s="95"/>
      <c r="H885" s="474"/>
    </row>
    <row r="886">
      <c r="E886" s="95"/>
      <c r="F886" s="474"/>
      <c r="G886" s="95"/>
      <c r="H886" s="474"/>
    </row>
    <row r="887">
      <c r="E887" s="95"/>
      <c r="F887" s="474"/>
      <c r="G887" s="95"/>
      <c r="H887" s="474"/>
    </row>
    <row r="888">
      <c r="E888" s="95"/>
      <c r="F888" s="474"/>
      <c r="G888" s="95"/>
      <c r="H888" s="474"/>
    </row>
    <row r="889">
      <c r="E889" s="95"/>
      <c r="F889" s="474"/>
      <c r="G889" s="95"/>
      <c r="H889" s="474"/>
    </row>
    <row r="890">
      <c r="E890" s="95"/>
      <c r="F890" s="474"/>
      <c r="G890" s="95"/>
      <c r="H890" s="474"/>
    </row>
    <row r="891">
      <c r="E891" s="95"/>
      <c r="F891" s="474"/>
      <c r="G891" s="95"/>
      <c r="H891" s="474"/>
    </row>
    <row r="892">
      <c r="E892" s="95"/>
      <c r="F892" s="474"/>
      <c r="G892" s="95"/>
      <c r="H892" s="474"/>
    </row>
    <row r="893">
      <c r="E893" s="95"/>
      <c r="F893" s="474"/>
      <c r="G893" s="95"/>
      <c r="H893" s="474"/>
    </row>
    <row r="894">
      <c r="E894" s="95"/>
      <c r="F894" s="474"/>
      <c r="G894" s="95"/>
      <c r="H894" s="474"/>
    </row>
    <row r="895">
      <c r="E895" s="95"/>
      <c r="F895" s="474"/>
      <c r="G895" s="95"/>
      <c r="H895" s="474"/>
    </row>
    <row r="896">
      <c r="E896" s="95"/>
      <c r="F896" s="474"/>
      <c r="G896" s="95"/>
      <c r="H896" s="474"/>
    </row>
    <row r="897">
      <c r="E897" s="95"/>
      <c r="F897" s="474"/>
      <c r="G897" s="95"/>
      <c r="H897" s="474"/>
    </row>
    <row r="898">
      <c r="E898" s="95"/>
      <c r="F898" s="474"/>
      <c r="G898" s="95"/>
      <c r="H898" s="474"/>
    </row>
    <row r="899">
      <c r="E899" s="95"/>
      <c r="F899" s="474"/>
      <c r="G899" s="95"/>
      <c r="H899" s="474"/>
    </row>
    <row r="900">
      <c r="E900" s="95"/>
      <c r="F900" s="474"/>
      <c r="G900" s="95"/>
      <c r="H900" s="474"/>
    </row>
    <row r="901">
      <c r="E901" s="95"/>
      <c r="F901" s="474"/>
      <c r="G901" s="95"/>
      <c r="H901" s="474"/>
    </row>
    <row r="902">
      <c r="E902" s="95"/>
      <c r="F902" s="474"/>
      <c r="G902" s="95"/>
      <c r="H902" s="474"/>
    </row>
    <row r="903">
      <c r="E903" s="95"/>
      <c r="F903" s="474"/>
      <c r="G903" s="95"/>
      <c r="H903" s="474"/>
    </row>
    <row r="904">
      <c r="E904" s="95"/>
      <c r="F904" s="474"/>
      <c r="G904" s="95"/>
      <c r="H904" s="474"/>
    </row>
    <row r="905">
      <c r="E905" s="95"/>
      <c r="F905" s="474"/>
      <c r="G905" s="95"/>
      <c r="H905" s="474"/>
    </row>
    <row r="906">
      <c r="E906" s="95"/>
      <c r="F906" s="474"/>
      <c r="G906" s="95"/>
      <c r="H906" s="474"/>
    </row>
    <row r="907">
      <c r="E907" s="95"/>
      <c r="F907" s="474"/>
      <c r="G907" s="95"/>
      <c r="H907" s="474"/>
    </row>
    <row r="908">
      <c r="E908" s="95"/>
      <c r="F908" s="474"/>
      <c r="G908" s="95"/>
      <c r="H908" s="474"/>
    </row>
    <row r="909">
      <c r="E909" s="95"/>
      <c r="F909" s="474"/>
      <c r="G909" s="95"/>
      <c r="H909" s="474"/>
    </row>
    <row r="910">
      <c r="E910" s="95"/>
      <c r="F910" s="474"/>
      <c r="G910" s="95"/>
      <c r="H910" s="474"/>
    </row>
    <row r="911">
      <c r="E911" s="95"/>
      <c r="F911" s="474"/>
      <c r="G911" s="95"/>
      <c r="H911" s="474"/>
    </row>
    <row r="912">
      <c r="E912" s="95"/>
      <c r="F912" s="474"/>
      <c r="G912" s="95"/>
      <c r="H912" s="474"/>
    </row>
    <row r="913">
      <c r="E913" s="95"/>
      <c r="F913" s="474"/>
      <c r="G913" s="95"/>
      <c r="H913" s="474"/>
    </row>
    <row r="914">
      <c r="E914" s="95"/>
      <c r="F914" s="474"/>
      <c r="G914" s="95"/>
      <c r="H914" s="474"/>
    </row>
    <row r="915">
      <c r="E915" s="95"/>
      <c r="F915" s="474"/>
      <c r="G915" s="95"/>
      <c r="H915" s="474"/>
    </row>
    <row r="916">
      <c r="E916" s="95"/>
      <c r="F916" s="474"/>
      <c r="G916" s="95"/>
      <c r="H916" s="474"/>
    </row>
    <row r="917">
      <c r="E917" s="95"/>
      <c r="F917" s="474"/>
      <c r="G917" s="95"/>
      <c r="H917" s="474"/>
    </row>
    <row r="918">
      <c r="E918" s="95"/>
      <c r="F918" s="474"/>
      <c r="G918" s="95"/>
      <c r="H918" s="474"/>
    </row>
    <row r="919">
      <c r="E919" s="95"/>
      <c r="F919" s="474"/>
      <c r="G919" s="95"/>
      <c r="H919" s="474"/>
    </row>
    <row r="920">
      <c r="E920" s="95"/>
      <c r="F920" s="474"/>
      <c r="G920" s="95"/>
      <c r="H920" s="474"/>
    </row>
    <row r="921">
      <c r="E921" s="95"/>
      <c r="F921" s="474"/>
      <c r="G921" s="95"/>
      <c r="H921" s="474"/>
    </row>
    <row r="922">
      <c r="E922" s="95"/>
      <c r="F922" s="474"/>
      <c r="G922" s="95"/>
      <c r="H922" s="474"/>
    </row>
    <row r="923">
      <c r="E923" s="95"/>
      <c r="F923" s="474"/>
      <c r="G923" s="95"/>
      <c r="H923" s="474"/>
    </row>
    <row r="924">
      <c r="E924" s="95"/>
      <c r="F924" s="474"/>
      <c r="G924" s="95"/>
      <c r="H924" s="474"/>
    </row>
    <row r="925">
      <c r="E925" s="95"/>
      <c r="F925" s="474"/>
      <c r="G925" s="95"/>
      <c r="H925" s="474"/>
    </row>
    <row r="926">
      <c r="E926" s="95"/>
      <c r="F926" s="474"/>
      <c r="G926" s="95"/>
      <c r="H926" s="474"/>
    </row>
    <row r="927">
      <c r="E927" s="95"/>
      <c r="F927" s="474"/>
      <c r="G927" s="95"/>
      <c r="H927" s="474"/>
    </row>
    <row r="928">
      <c r="E928" s="95"/>
      <c r="F928" s="474"/>
      <c r="G928" s="95"/>
      <c r="H928" s="474"/>
    </row>
    <row r="929">
      <c r="E929" s="95"/>
      <c r="F929" s="474"/>
      <c r="G929" s="95"/>
      <c r="H929" s="474"/>
    </row>
    <row r="930">
      <c r="E930" s="95"/>
      <c r="F930" s="474"/>
      <c r="G930" s="95"/>
      <c r="H930" s="474"/>
    </row>
    <row r="931">
      <c r="E931" s="95"/>
      <c r="F931" s="474"/>
      <c r="G931" s="95"/>
      <c r="H931" s="474"/>
    </row>
    <row r="932">
      <c r="E932" s="95"/>
      <c r="F932" s="474"/>
      <c r="G932" s="95"/>
      <c r="H932" s="474"/>
    </row>
    <row r="933">
      <c r="E933" s="95"/>
      <c r="F933" s="474"/>
      <c r="G933" s="95"/>
      <c r="H933" s="474"/>
    </row>
    <row r="934">
      <c r="E934" s="95"/>
      <c r="F934" s="474"/>
      <c r="G934" s="95"/>
      <c r="H934" s="474"/>
    </row>
    <row r="935">
      <c r="E935" s="95"/>
      <c r="F935" s="474"/>
      <c r="G935" s="95"/>
      <c r="H935" s="474"/>
    </row>
    <row r="936">
      <c r="E936" s="95"/>
      <c r="F936" s="474"/>
      <c r="G936" s="95"/>
      <c r="H936" s="474"/>
    </row>
    <row r="937">
      <c r="E937" s="95"/>
      <c r="F937" s="474"/>
      <c r="G937" s="95"/>
      <c r="H937" s="474"/>
    </row>
    <row r="938">
      <c r="E938" s="95"/>
      <c r="F938" s="474"/>
      <c r="G938" s="95"/>
      <c r="H938" s="474"/>
    </row>
    <row r="939">
      <c r="E939" s="95"/>
      <c r="F939" s="474"/>
      <c r="G939" s="95"/>
      <c r="H939" s="474"/>
    </row>
    <row r="940">
      <c r="E940" s="95"/>
      <c r="F940" s="474"/>
      <c r="G940" s="95"/>
      <c r="H940" s="474"/>
    </row>
    <row r="941">
      <c r="E941" s="95"/>
      <c r="F941" s="474"/>
      <c r="G941" s="95"/>
      <c r="H941" s="474"/>
    </row>
    <row r="942">
      <c r="E942" s="95"/>
      <c r="F942" s="474"/>
      <c r="G942" s="95"/>
      <c r="H942" s="474"/>
    </row>
    <row r="943">
      <c r="E943" s="95"/>
      <c r="F943" s="474"/>
      <c r="G943" s="95"/>
      <c r="H943" s="474"/>
    </row>
    <row r="944">
      <c r="E944" s="95"/>
      <c r="F944" s="474"/>
      <c r="G944" s="95"/>
      <c r="H944" s="474"/>
    </row>
    <row r="945">
      <c r="E945" s="95"/>
      <c r="F945" s="474"/>
      <c r="G945" s="95"/>
      <c r="H945" s="474"/>
    </row>
    <row r="946">
      <c r="E946" s="95"/>
      <c r="F946" s="474"/>
      <c r="G946" s="95"/>
      <c r="H946" s="474"/>
    </row>
    <row r="947">
      <c r="E947" s="95"/>
      <c r="F947" s="474"/>
      <c r="G947" s="95"/>
      <c r="H947" s="474"/>
    </row>
    <row r="948">
      <c r="E948" s="95"/>
      <c r="F948" s="474"/>
      <c r="G948" s="95"/>
      <c r="H948" s="474"/>
    </row>
    <row r="949">
      <c r="E949" s="95"/>
      <c r="F949" s="474"/>
      <c r="G949" s="95"/>
      <c r="H949" s="474"/>
    </row>
    <row r="950">
      <c r="E950" s="95"/>
      <c r="F950" s="474"/>
      <c r="G950" s="95"/>
      <c r="H950" s="474"/>
    </row>
    <row r="951">
      <c r="E951" s="95"/>
      <c r="F951" s="474"/>
      <c r="G951" s="95"/>
      <c r="H951" s="474"/>
    </row>
    <row r="952">
      <c r="E952" s="95"/>
      <c r="F952" s="474"/>
      <c r="G952" s="95"/>
      <c r="H952" s="474"/>
    </row>
    <row r="953">
      <c r="E953" s="95"/>
      <c r="F953" s="474"/>
      <c r="G953" s="95"/>
      <c r="H953" s="474"/>
    </row>
    <row r="954">
      <c r="E954" s="95"/>
      <c r="F954" s="474"/>
      <c r="G954" s="95"/>
      <c r="H954" s="474"/>
    </row>
    <row r="955">
      <c r="E955" s="95"/>
      <c r="F955" s="474"/>
      <c r="G955" s="95"/>
      <c r="H955" s="474"/>
    </row>
    <row r="956">
      <c r="E956" s="95"/>
      <c r="F956" s="474"/>
      <c r="G956" s="95"/>
      <c r="H956" s="474"/>
    </row>
    <row r="957">
      <c r="E957" s="95"/>
      <c r="F957" s="474"/>
      <c r="G957" s="95"/>
      <c r="H957" s="474"/>
    </row>
    <row r="958">
      <c r="E958" s="95"/>
      <c r="F958" s="474"/>
      <c r="G958" s="95"/>
      <c r="H958" s="474"/>
    </row>
    <row r="959">
      <c r="E959" s="95"/>
      <c r="F959" s="474"/>
      <c r="G959" s="95"/>
      <c r="H959" s="474"/>
    </row>
    <row r="960">
      <c r="E960" s="95"/>
      <c r="F960" s="474"/>
      <c r="G960" s="95"/>
      <c r="H960" s="474"/>
    </row>
    <row r="961">
      <c r="E961" s="95"/>
      <c r="F961" s="474"/>
      <c r="G961" s="95"/>
      <c r="H961" s="474"/>
    </row>
    <row r="962">
      <c r="E962" s="95"/>
      <c r="F962" s="474"/>
      <c r="G962" s="95"/>
      <c r="H962" s="474"/>
    </row>
    <row r="963">
      <c r="E963" s="95"/>
      <c r="F963" s="474"/>
      <c r="G963" s="95"/>
      <c r="H963" s="474"/>
    </row>
    <row r="964">
      <c r="E964" s="95"/>
      <c r="F964" s="474"/>
      <c r="G964" s="95"/>
      <c r="H964" s="474"/>
    </row>
    <row r="965">
      <c r="E965" s="95"/>
      <c r="F965" s="474"/>
      <c r="G965" s="95"/>
      <c r="H965" s="474"/>
    </row>
    <row r="966">
      <c r="E966" s="95"/>
      <c r="F966" s="474"/>
      <c r="G966" s="95"/>
      <c r="H966" s="474"/>
    </row>
    <row r="967">
      <c r="E967" s="95"/>
      <c r="F967" s="474"/>
      <c r="G967" s="95"/>
      <c r="H967" s="474"/>
    </row>
    <row r="968">
      <c r="E968" s="95"/>
      <c r="F968" s="474"/>
      <c r="G968" s="95"/>
      <c r="H968" s="474"/>
    </row>
    <row r="969">
      <c r="E969" s="95"/>
      <c r="F969" s="474"/>
      <c r="G969" s="95"/>
      <c r="H969" s="474"/>
    </row>
    <row r="970">
      <c r="E970" s="95"/>
      <c r="F970" s="474"/>
      <c r="G970" s="95"/>
      <c r="H970" s="474"/>
    </row>
    <row r="971">
      <c r="E971" s="95"/>
      <c r="F971" s="474"/>
      <c r="G971" s="95"/>
      <c r="H971" s="474"/>
    </row>
    <row r="972">
      <c r="E972" s="95"/>
      <c r="F972" s="474"/>
      <c r="G972" s="95"/>
      <c r="H972" s="474"/>
    </row>
    <row r="973">
      <c r="E973" s="95"/>
      <c r="F973" s="474"/>
      <c r="G973" s="95"/>
      <c r="H973" s="474"/>
    </row>
    <row r="974">
      <c r="E974" s="95"/>
      <c r="F974" s="474"/>
      <c r="G974" s="95"/>
      <c r="H974" s="474"/>
    </row>
    <row r="975">
      <c r="E975" s="95"/>
      <c r="F975" s="474"/>
      <c r="G975" s="95"/>
      <c r="H975" s="474"/>
    </row>
    <row r="976">
      <c r="E976" s="95"/>
      <c r="F976" s="474"/>
      <c r="G976" s="95"/>
      <c r="H976" s="474"/>
    </row>
    <row r="977">
      <c r="E977" s="95"/>
      <c r="F977" s="474"/>
      <c r="G977" s="95"/>
      <c r="H977" s="474"/>
    </row>
    <row r="978">
      <c r="E978" s="95"/>
      <c r="F978" s="474"/>
      <c r="G978" s="95"/>
      <c r="H978" s="474"/>
    </row>
    <row r="979">
      <c r="E979" s="95"/>
      <c r="F979" s="474"/>
      <c r="G979" s="95"/>
      <c r="H979" s="474"/>
    </row>
    <row r="980">
      <c r="E980" s="95"/>
      <c r="F980" s="474"/>
      <c r="G980" s="95"/>
      <c r="H980" s="474"/>
    </row>
    <row r="981">
      <c r="E981" s="95"/>
      <c r="F981" s="474"/>
      <c r="G981" s="95"/>
      <c r="H981" s="474"/>
    </row>
    <row r="982">
      <c r="E982" s="95"/>
      <c r="F982" s="474"/>
      <c r="G982" s="95"/>
      <c r="H982" s="474"/>
    </row>
    <row r="983">
      <c r="E983" s="95"/>
      <c r="F983" s="474"/>
      <c r="G983" s="95"/>
      <c r="H983" s="474"/>
    </row>
    <row r="984">
      <c r="E984" s="95"/>
      <c r="F984" s="474"/>
      <c r="G984" s="95"/>
      <c r="H984" s="474"/>
    </row>
    <row r="985">
      <c r="E985" s="95"/>
      <c r="F985" s="474"/>
      <c r="G985" s="95"/>
      <c r="H985" s="474"/>
    </row>
    <row r="986">
      <c r="E986" s="95"/>
      <c r="F986" s="474"/>
      <c r="G986" s="95"/>
      <c r="H986" s="474"/>
    </row>
    <row r="987">
      <c r="E987" s="95"/>
      <c r="F987" s="474"/>
      <c r="G987" s="95"/>
      <c r="H987" s="474"/>
    </row>
    <row r="988">
      <c r="E988" s="95"/>
      <c r="F988" s="474"/>
      <c r="G988" s="95"/>
      <c r="H988" s="474"/>
    </row>
    <row r="989">
      <c r="E989" s="95"/>
      <c r="F989" s="474"/>
      <c r="G989" s="95"/>
      <c r="H989" s="474"/>
    </row>
    <row r="990">
      <c r="E990" s="95"/>
      <c r="F990" s="474"/>
      <c r="G990" s="95"/>
      <c r="H990" s="474"/>
    </row>
    <row r="991">
      <c r="E991" s="95"/>
      <c r="F991" s="474"/>
      <c r="G991" s="95"/>
      <c r="H991" s="474"/>
    </row>
    <row r="992">
      <c r="E992" s="95"/>
      <c r="F992" s="474"/>
      <c r="G992" s="95"/>
      <c r="H992" s="474"/>
    </row>
    <row r="993">
      <c r="E993" s="95"/>
      <c r="F993" s="474"/>
      <c r="G993" s="95"/>
      <c r="H993" s="474"/>
    </row>
    <row r="994">
      <c r="E994" s="95"/>
      <c r="F994" s="474"/>
      <c r="G994" s="95"/>
      <c r="H994" s="474"/>
    </row>
    <row r="995">
      <c r="E995" s="95"/>
      <c r="F995" s="474"/>
      <c r="G995" s="95"/>
      <c r="H995" s="474"/>
    </row>
    <row r="996">
      <c r="E996" s="95"/>
      <c r="F996" s="474"/>
      <c r="G996" s="95"/>
      <c r="H996" s="474"/>
    </row>
    <row r="997">
      <c r="E997" s="95"/>
      <c r="F997" s="474"/>
      <c r="G997" s="95"/>
      <c r="H997" s="474"/>
    </row>
    <row r="998">
      <c r="E998" s="95"/>
      <c r="F998" s="474"/>
      <c r="G998" s="95"/>
      <c r="H998" s="474"/>
    </row>
  </sheetData>
  <autoFilter ref="$B$1:$C$13"/>
  <mergeCells count="7">
    <mergeCell ref="D14:F14"/>
    <mergeCell ref="G14:I14"/>
    <mergeCell ref="D16:D17"/>
    <mergeCell ref="I16:I17"/>
    <mergeCell ref="D18:D19"/>
    <mergeCell ref="I18:I19"/>
    <mergeCell ref="I20:I21"/>
  </mergeCells>
  <printOptions/>
  <pageMargins bottom="0.75" footer="0.0" header="0.0" left="0.25" right="0.25" top="0.75"/>
  <pageSetup paperSize="9" scale="80" orientation="landscape"/>
  <drawing r:id="rId1"/>
</worksheet>
</file>