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43F8421B-A9FA-494D-B7DC-352949E7AEE2}" xr6:coauthVersionLast="47" xr6:coauthVersionMax="47" xr10:uidLastSave="{00000000-0000-0000-0000-000000000000}"/>
  <bookViews>
    <workbookView xWindow="-110" yWindow="-110" windowWidth="38620" windowHeight="21100" activeTab="2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&amp;Unique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'Set&amp;Unique'!$A$1:$L$1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<sst xmlns="http://schemas.openxmlformats.org/spreadsheetml/2006/main" count="6659" uniqueCount="3636">
  <si>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</si>
  <si>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</si>
  <si>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</si>
  <si>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</si>
  <si>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</si>
  <si>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</si>
  <si>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</si>
  <si>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</si>
  <si>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</si>
  <si>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</si>
  <si>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</si>
  <si>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</si>
  <si>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</si>
  <si>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</si>
  <si>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</si>
  <si>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</si>
  <si>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</si>
  <si>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</si>
  <si>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</si>
  <si>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</si>
  <si>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</si>
  <si>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</si>
  <si>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</si>
  <si>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</si>
  <si>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</si>
  <si>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</si>
  <si>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</si>
  <si>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</si>
  <si>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</si>
  <si>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</si>
  <si>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</si>
  <si>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</si>
  <si>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</si>
  <si>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</si>
  <si>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</si>
  <si>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</si>
  <si>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</si>
  <si>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</si>
  <si>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</si>
  <si>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</si>
  <si>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</si>
  <si>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</si>
  <si>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</si>
  <si>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</si>
  <si>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</si>
  <si>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</si>
  <si>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</si>
  <si>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</si>
  <si>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</si>
  <si>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</si>
  <si>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</si>
  <si>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</si>
  <si>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</si>
  <si>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</si>
  <si>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</si>
  <si>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</si>
  <si>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</si>
  <si>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</si>
  <si>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</si>
  <si>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</si>
  <si>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</si>
  <si>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</si>
  <si>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</si>
  <si>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</si>
  <si>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</si>
  <si>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</si>
  <si>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</si>
  <si>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</si>
  <si>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</si>
  <si>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</si>
  <si>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</si>
  <si>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</si>
  <si>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</si>
  <si>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</si>
  <si>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</si>
  <si>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</si>
  <si>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</si>
  <si>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</si>
  <si>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</si>
  <si>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</si>
  <si>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</si>
  <si>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</si>
  <si>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</si>
  <si>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</si>
  <si>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</si>
  <si>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</si>
  <si>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</si>
  <si>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</si>
  <si>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</si>
  <si>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</si>
  <si>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</si>
  <si>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</si>
  <si>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</si>
  <si>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</si>
  <si>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</si>
  <si>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</si>
  <si>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</si>
  <si>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</si>
  <si>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</si>
  <si>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</si>
  <si>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</si>
  <si>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</si>
  <si>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</si>
  <si>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</si>
  <si>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</si>
  <si>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</si>
  <si>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</si>
  <si>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</si>
  <si>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</si>
  <si>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</si>
  <si>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</si>
  <si>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</si>
  <si>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</si>
  <si>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</si>
  <si>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</si>
  <si>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</si>
  <si>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</si>
  <si>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</si>
  <si>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</si>
  <si>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</si>
  <si>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</si>
  <si>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</si>
  <si>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</si>
  <si>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</si>
  <si>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</si>
  <si>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</si>
  <si>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</si>
  <si>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</si>
  <si>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</si>
  <si>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</si>
  <si>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</si>
  <si>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</si>
  <si>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</si>
  <si>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</si>
  <si>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</si>
  <si>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</si>
  <si>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</si>
  <si>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</si>
  <si>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</si>
  <si>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</si>
  <si>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</si>
  <si>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</si>
  <si>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</si>
  <si>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</si>
  <si>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</si>
  <si>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</si>
  <si>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</si>
  <si>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</si>
  <si>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</si>
  <si>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</si>
  <si>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</si>
  <si>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</si>
  <si>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</si>
  <si>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</si>
  <si>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</si>
  <si>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</si>
  <si>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</si>
  <si>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</si>
  <si>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</si>
  <si>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</si>
  <si>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</si>
  <si>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</si>
  <si>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</si>
  <si>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</si>
  <si>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</si>
  <si>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</si>
  <si>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</si>
  <si>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</si>
  <si>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</si>
  <si>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</si>
  <si>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</si>
  <si>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</si>
  <si>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</si>
  <si>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</si>
  <si>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</si>
  <si>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</si>
  <si>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</si>
  <si>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</si>
  <si>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</si>
  <si>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</si>
  <si>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</si>
  <si>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</si>
  <si>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</si>
  <si>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</si>
  <si>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</si>
  <si>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</si>
  <si>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</si>
  <si>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</si>
  <si>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</si>
  <si>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</si>
  <si>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</si>
  <si>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</si>
  <si>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</si>
  <si>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</si>
  <si>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</si>
  <si>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</si>
  <si>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</si>
  <si>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</si>
  <si>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</si>
  <si>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</si>
  <si>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</si>
  <si>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</si>
  <si>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</si>
  <si>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</si>
  <si>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</si>
  <si>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</si>
  <si>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</si>
  <si>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</si>
  <si>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</si>
  <si>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</si>
  <si>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</si>
  <si>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</si>
  <si>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</si>
  <si>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</si>
  <si>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</si>
  <si>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</si>
  <si>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</si>
  <si>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</si>
  <si>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</si>
  <si>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</si>
  <si>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</si>
  <si>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</si>
  <si>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</si>
  <si>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</si>
  <si>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</si>
  <si>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</si>
  <si>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</si>
  <si>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</si>
  <si>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</si>
  <si>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</si>
  <si>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</si>
  <si>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</si>
  <si>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</si>
  <si>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</si>
  <si>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</si>
  <si>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</si>
  <si>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</si>
  <si>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</si>
  <si>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</si>
  <si>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</si>
  <si>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</si>
  <si>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</si>
  <si>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</si>
  <si>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</si>
  <si>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</si>
  <si>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</si>
  <si>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</si>
  <si>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</si>
  <si>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</si>
  <si>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</si>
  <si>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</si>
  <si>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</si>
  <si>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</si>
  <si>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</si>
  <si>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</si>
  <si>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</si>
  <si>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</si>
  <si>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</si>
  <si>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</si>
  <si>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</si>
  <si>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</si>
  <si>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</si>
  <si>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</si>
  <si>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</si>
  <si>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</si>
  <si>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</si>
  <si>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</si>
  <si>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</si>
  <si>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</si>
  <si>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</si>
  <si>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</si>
  <si>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</si>
  <si>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</si>
  <si>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</si>
  <si>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</si>
  <si>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</si>
  <si>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</si>
  <si>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</si>
  <si>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</si>
  <si>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</si>
  <si>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</si>
  <si>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</si>
  <si>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</si>
  <si>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</si>
  <si>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</si>
  <si>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</si>
  <si>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</si>
  <si>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</si>
  <si>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</si>
  <si>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</si>
  <si>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</si>
  <si>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</si>
  <si>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</si>
  <si>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</si>
  <si>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</si>
  <si>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</si>
  <si>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</si>
  <si>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</si>
  <si>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</si>
  <si>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</si>
  <si>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</si>
  <si>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</si>
  <si>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</si>
  <si>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</si>
  <si>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</si>
  <si>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</si>
  <si>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</si>
  <si>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</si>
  <si>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</si>
  <si>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</si>
  <si>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</si>
  <si>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</si>
  <si>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</si>
  <si>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</si>
  <si>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</si>
  <si>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</si>
  <si>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</si>
  <si>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</si>
  <si>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</si>
  <si>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</si>
  <si>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</si>
  <si>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</si>
  <si>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</si>
  <si>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</si>
  <si>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</si>
  <si>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</si>
  <si>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</si>
  <si>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</si>
  <si>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</si>
  <si>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</si>
  <si>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</si>
  <si>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</si>
  <si>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</si>
  <si>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</si>
  <si>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</si>
  <si>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</si>
  <si>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</si>
  <si>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</si>
  <si>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</si>
  <si>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</si>
  <si>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</si>
  <si>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</si>
  <si>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</si>
  <si>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</si>
  <si>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</si>
  <si>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</si>
  <si>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</si>
  <si>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</si>
  <si>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</si>
  <si>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</si>
  <si>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</si>
  <si>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</si>
  <si>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</si>
  <si>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</si>
  <si>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</si>
  <si>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</si>
  <si>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</si>
  <si>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</si>
  <si>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</si>
  <si>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</si>
  <si>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</si>
  <si>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</si>
  <si>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</si>
  <si>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</si>
  <si>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</si>
  <si>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</si>
  <si>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</si>
  <si>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</si>
  <si>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</si>
  <si>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</si>
  <si>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</si>
  <si>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</si>
  <si>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</si>
  <si>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</si>
  <si>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</si>
  <si>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</si>
  <si>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</si>
  <si>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</si>
  <si>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</si>
  <si>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</si>
  <si>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</si>
  <si>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</si>
  <si>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</si>
  <si>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</si>
  <si>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</si>
  <si>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</si>
  <si>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</si>
  <si>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</si>
  <si>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</si>
  <si>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</si>
  <si>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</si>
  <si>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</si>
  <si>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</si>
  <si>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</si>
  <si>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</si>
  <si>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</si>
  <si>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</si>
  <si>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</si>
  <si>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</si>
  <si>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</si>
  <si>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</si>
  <si>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</si>
  <si>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</si>
  <si>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</si>
  <si>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</si>
  <si>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</si>
  <si>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</si>
  <si>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</si>
  <si>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</si>
  <si>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</si>
  <si>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</si>
  <si>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</si>
  <si>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</si>
  <si>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</si>
  <si>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</si>
  <si>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</si>
  <si>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</si>
  <si>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</si>
  <si>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</si>
  <si>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</si>
  <si>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</si>
  <si>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</si>
  <si>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</si>
  <si>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</si>
  <si>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</si>
  <si>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</si>
  <si>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</si>
  <si>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</si>
  <si>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</si>
  <si>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</si>
  <si>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</si>
  <si>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</si>
  <si>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</si>
  <si>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</si>
  <si>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</si>
  <si>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</si>
  <si>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</si>
  <si>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</si>
  <si>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</si>
  <si>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</si>
  <si>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</si>
  <si>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</si>
  <si>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</si>
  <si>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</si>
  <si>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</si>
  <si>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</si>
  <si>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</si>
  <si>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</si>
  <si>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</si>
  <si>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</si>
  <si>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</si>
  <si>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</si>
  <si>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</si>
  <si>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</si>
  <si>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</si>
  <si>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</si>
  <si>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</si>
  <si>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</si>
  <si>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</si>
  <si>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</si>
  <si>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</si>
  <si>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</si>
  <si>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</si>
  <si>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</si>
  <si>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</si>
  <si>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</si>
  <si>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</si>
  <si>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</si>
  <si>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</si>
  <si>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</si>
  <si>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</si>
  <si>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</si>
  <si>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</si>
  <si>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</si>
  <si>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</si>
  <si>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</si>
  <si>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</si>
  <si>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</si>
  <si>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</si>
  <si>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</si>
  <si>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</si>
  <si>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</si>
  <si>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</si>
  <si>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</si>
  <si>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</si>
  <si>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</si>
  <si>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</si>
  <si>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</si>
  <si>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</si>
  <si>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</si>
  <si>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</si>
  <si>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</si>
  <si>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</si>
  <si>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</si>
  <si>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</si>
  <si>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</si>
  <si>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</si>
  <si>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</si>
  <si>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</si>
  <si>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</si>
  <si>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</si>
  <si>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</si>
  <si>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</si>
  <si>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</si>
  <si>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</si>
  <si>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</si>
  <si>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</si>
  <si>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</si>
  <si>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</si>
  <si>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</si>
  <si>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</si>
  <si>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</si>
  <si>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</si>
  <si>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</si>
  <si>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</si>
  <si>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</si>
  <si>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</si>
  <si>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</si>
  <si>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</si>
  <si>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</si>
  <si>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</si>
  <si>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</si>
  <si>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</si>
  <si>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</si>
  <si>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</si>
  <si>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</si>
  <si>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</si>
  <si>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</si>
  <si>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</si>
  <si>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</si>
  <si>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</si>
  <si>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</si>
  <si>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</si>
  <si>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</si>
  <si>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</si>
  <si>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</si>
  <si>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</si>
  <si>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</si>
  <si>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</si>
  <si>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</si>
  <si>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</si>
  <si>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</si>
  <si>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</si>
  <si>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</si>
  <si>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</si>
  <si>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</si>
  <si>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</si>
  <si>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</si>
  <si>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</si>
  <si>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</si>
  <si>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</si>
  <si>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</si>
  <si>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</si>
  <si>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</si>
  <si>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</si>
  <si>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</si>
  <si>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</si>
  <si>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</si>
  <si>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</si>
  <si>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</si>
  <si>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</si>
  <si>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</si>
  <si>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</si>
  <si>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</si>
  <si>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</si>
  <si>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</si>
  <si>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</si>
  <si>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</si>
  <si>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</si>
  <si>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</si>
  <si>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</si>
  <si>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</si>
  <si>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</si>
  <si>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</si>
  <si>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</si>
  <si>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</si>
  <si>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</si>
  <si>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</si>
  <si>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</si>
  <si>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</si>
  <si>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</si>
  <si>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</si>
  <si>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</si>
  <si>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</si>
  <si>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</si>
  <si>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</si>
  <si>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</si>
  <si>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</si>
  <si>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</si>
  <si>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</si>
  <si>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</si>
  <si>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</si>
  <si>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</si>
  <si>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</si>
  <si>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</si>
  <si>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</si>
  <si>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</si>
  <si>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</si>
  <si>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</si>
  <si>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</si>
  <si>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</si>
  <si>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</si>
  <si>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</si>
  <si>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</si>
  <si>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</si>
  <si>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</si>
  <si>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</si>
  <si>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</si>
  <si>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</si>
  <si>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</si>
  <si>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</si>
  <si>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</si>
  <si>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</si>
  <si>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</si>
  <si>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</si>
  <si>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</si>
  <si>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</si>
  <si>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</si>
  <si>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</si>
  <si>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</si>
  <si>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</si>
  <si>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</si>
  <si>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</si>
  <si>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</si>
  <si>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</si>
  <si>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</si>
  <si>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</si>
  <si>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</si>
  <si>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</si>
  <si>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</si>
  <si>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</si>
  <si>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</si>
  <si>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</si>
  <si>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</si>
  <si>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</si>
  <si>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</si>
  <si>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</si>
  <si>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</si>
  <si>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</si>
  <si>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</si>
  <si>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</si>
  <si>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</si>
  <si>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</si>
  <si>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</si>
  <si>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</si>
  <si>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</si>
  <si>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</si>
  <si>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</si>
  <si>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</si>
  <si>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</si>
  <si>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</si>
  <si>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</si>
  <si>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</si>
  <si>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</si>
  <si>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</si>
  <si>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</si>
  <si>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</si>
  <si>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</si>
  <si>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</si>
  <si>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</si>
  <si>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</si>
  <si>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</si>
  <si>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</si>
  <si>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</si>
  <si>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</si>
  <si>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</si>
  <si>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</si>
  <si>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</si>
  <si>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</si>
  <si>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</si>
  <si>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</si>
  <si>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</si>
  <si>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</si>
  <si>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</si>
  <si>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</si>
  <si>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</si>
  <si>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</si>
  <si>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</si>
  <si>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</si>
  <si>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</si>
  <si>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</si>
  <si>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</si>
  <si>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</si>
  <si>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</si>
  <si>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</si>
  <si>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</si>
  <si>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</si>
  <si>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</si>
  <si>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</si>
  <si>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</si>
  <si>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</si>
  <si>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</si>
  <si>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</si>
  <si>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</si>
  <si>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</si>
  <si>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</si>
  <si>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</si>
  <si>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</si>
  <si>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</si>
  <si>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</si>
  <si>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</si>
  <si>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</si>
  <si>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</si>
  <si>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</si>
  <si>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</si>
  <si>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</si>
  <si>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</si>
  <si>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</si>
  <si>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</si>
  <si>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</si>
  <si>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</si>
  <si>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</si>
  <si>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</si>
  <si>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</si>
  <si>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</si>
  <si>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</si>
  <si>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</si>
  <si>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</si>
  <si>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</si>
  <si>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</si>
  <si>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</si>
  <si>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</si>
  <si>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</si>
  <si>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</si>
  <si>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</si>
  <si>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</si>
  <si>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</si>
  <si>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</si>
  <si>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</si>
  <si>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</si>
  <si>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</si>
  <si>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</si>
  <si>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</si>
  <si>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</si>
  <si>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</si>
  <si>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</si>
  <si>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</si>
  <si>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</si>
  <si>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</si>
  <si>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</si>
  <si>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</si>
  <si>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</si>
  <si>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</si>
  <si>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</si>
  <si>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</si>
  <si>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</si>
  <si>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</si>
  <si>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</si>
  <si>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</si>
  <si>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</si>
  <si>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</si>
  <si>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</si>
  <si>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</si>
  <si>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</si>
  <si>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</si>
  <si>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</si>
  <si>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</si>
  <si>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</si>
  <si>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</si>
  <si>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</si>
  <si>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</si>
  <si>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</si>
  <si>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</si>
  <si>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</si>
  <si>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</si>
  <si>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</si>
  <si>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</si>
  <si>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</si>
  <si>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</si>
  <si>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</si>
  <si>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</si>
  <si>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</si>
  <si>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</si>
  <si>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</si>
  <si>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</si>
  <si>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</si>
  <si>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</si>
  <si>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</si>
  <si>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</si>
  <si>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</si>
  <si>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</si>
  <si>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</si>
  <si>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</si>
  <si>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</si>
  <si>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</si>
  <si>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</si>
  <si>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</si>
  <si>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</si>
  <si>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</si>
  <si>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</si>
  <si>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</si>
  <si>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</si>
  <si>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</si>
  <si>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</si>
  <si>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</si>
  <si>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</si>
  <si>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</si>
  <si>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</si>
  <si>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</si>
  <si>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</si>
  <si>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</si>
  <si>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</si>
  <si>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</si>
  <si>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</si>
  <si>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</si>
  <si>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</si>
  <si>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</si>
  <si>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</si>
  <si>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</si>
  <si>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</si>
  <si>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</si>
  <si>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</si>
  <si>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</si>
  <si>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</si>
  <si>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</si>
  <si>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</si>
  <si>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</si>
  <si>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</si>
  <si>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</si>
  <si>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</si>
  <si>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</si>
  <si>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</si>
  <si>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</si>
  <si>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</si>
  <si>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</si>
  <si>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</si>
  <si>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</si>
  <si>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</si>
  <si>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</si>
  <si>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</si>
  <si>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</si>
  <si>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</si>
  <si>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</si>
  <si>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</si>
  <si>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</si>
  <si>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</si>
  <si>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</si>
  <si>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</si>
  <si>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</si>
  <si>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</si>
  <si>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</si>
  <si>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</si>
  <si>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</si>
  <si>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</si>
  <si>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</si>
  <si>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</si>
  <si>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</si>
  <si>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</si>
  <si>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</si>
  <si>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</si>
  <si>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</si>
  <si>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</si>
  <si>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</si>
  <si>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</si>
  <si>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</si>
  <si>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</si>
  <si>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</si>
  <si>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</si>
  <si>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</si>
  <si>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</si>
  <si>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</si>
  <si>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</si>
  <si>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</si>
  <si>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</si>
  <si>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</si>
  <si>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</si>
  <si>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</si>
  <si>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</si>
  <si>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</si>
  <si>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</si>
  <si>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</si>
  <si>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</si>
  <si>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</si>
  <si>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</si>
  <si>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</si>
  <si>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</si>
  <si>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</si>
  <si>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</si>
  <si>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</si>
  <si>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</si>
  <si>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</si>
  <si>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</si>
  <si>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</si>
  <si>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</si>
  <si>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</si>
  <si>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</si>
  <si>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</si>
  <si>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</si>
  <si>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</si>
  <si>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</si>
  <si>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</si>
  <si>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</si>
  <si>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</si>
  <si>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</si>
  <si>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</si>
  <si>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</si>
  <si>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</si>
  <si>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</si>
  <si>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</si>
  <si>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</si>
  <si>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</si>
  <si>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</si>
  <si>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</si>
  <si>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</si>
  <si>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</si>
  <si>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</si>
  <si>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</si>
  <si>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</si>
  <si>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</si>
  <si>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</si>
  <si>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</si>
  <si>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</si>
  <si>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</si>
  <si>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</si>
  <si>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</si>
  <si>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</si>
  <si>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</si>
  <si>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</si>
  <si>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</si>
  <si>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</si>
  <si>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</si>
  <si>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</si>
  <si>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</si>
  <si>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</si>
  <si>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</si>
  <si>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</si>
  <si>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</si>
  <si>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</si>
  <si>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</si>
  <si>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</si>
  <si>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</si>
  <si>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</si>
  <si>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</si>
  <si>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</si>
  <si>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</si>
  <si>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</si>
  <si>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</si>
  <si>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</si>
  <si>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</si>
  <si>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</si>
  <si>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</si>
  <si>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</si>
  <si>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</si>
  <si>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</si>
  <si>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</si>
  <si>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</si>
  <si>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</si>
  <si>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</si>
  <si>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</si>
  <si>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</si>
  <si>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</si>
  <si>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</si>
  <si>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</si>
  <si>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</si>
  <si>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</si>
  <si>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</si>
  <si>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</si>
  <si>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</si>
  <si>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</si>
  <si>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</si>
  <si>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</si>
  <si>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</si>
  <si>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</si>
  <si>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</si>
  <si>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</si>
  <si>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</si>
  <si>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</si>
  <si>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</si>
  <si>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</si>
  <si>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</si>
  <si>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</si>
  <si>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</si>
  <si>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</si>
  <si>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</si>
  <si>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</si>
  <si>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</si>
  <si>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</si>
  <si>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</si>
  <si>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</si>
  <si>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</si>
  <si>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</si>
  <si>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</si>
  <si>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</si>
  <si>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</si>
  <si>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</si>
  <si>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</si>
  <si>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</si>
  <si>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</si>
  <si>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</si>
  <si>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</si>
  <si>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</si>
  <si>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</si>
  <si>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</si>
  <si>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</si>
  <si>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</si>
  <si>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</si>
  <si>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</si>
  <si>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</si>
  <si>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</si>
  <si>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</si>
  <si>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</si>
  <si>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</si>
  <si>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</si>
  <si>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</si>
  <si>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</si>
  <si>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</si>
  <si>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</si>
  <si>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</si>
  <si>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</si>
  <si>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</si>
  <si>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</si>
  <si>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</si>
  <si>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</si>
  <si>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</si>
  <si>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</si>
  <si>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</si>
  <si>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</si>
  <si>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</si>
  <si>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</si>
  <si>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</si>
  <si>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</si>
  <si>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</si>
  <si>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</si>
  <si>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</si>
  <si>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</si>
  <si>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</si>
  <si>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</si>
  <si>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</si>
  <si>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</si>
  <si>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</si>
  <si>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</si>
  <si>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</si>
  <si>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</si>
  <si>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</si>
  <si>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</si>
  <si>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</si>
  <si>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</si>
  <si>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</si>
  <si>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</si>
  <si>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</si>
  <si>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</si>
  <si>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</si>
  <si>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</si>
  <si>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</si>
  <si>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</si>
  <si>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</si>
  <si>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</si>
  <si>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</si>
  <si>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</si>
  <si>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</si>
  <si>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</si>
  <si>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</si>
  <si>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</si>
  <si>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</si>
  <si>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</si>
  <si>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</si>
  <si>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</si>
  <si>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</si>
  <si>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</si>
  <si>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</si>
  <si>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</si>
  <si>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</si>
  <si>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</si>
  <si>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</si>
  <si>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</si>
  <si>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</si>
  <si>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</si>
  <si>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</si>
  <si>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</si>
  <si>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</si>
  <si>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</si>
  <si>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</si>
  <si>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</si>
  <si>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</si>
  <si>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</si>
  <si>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</si>
  <si>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</si>
  <si>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</si>
  <si>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</si>
  <si>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</si>
  <si>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</si>
  <si>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</si>
  <si>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</si>
  <si>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</si>
  <si>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</si>
  <si>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</si>
  <si>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</si>
  <si>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</si>
  <si>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</si>
  <si>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</si>
  <si>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</si>
  <si>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</si>
  <si>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</si>
  <si>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</si>
  <si>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</si>
  <si>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</si>
  <si>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</si>
  <si>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</si>
  <si>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</si>
  <si>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</si>
  <si>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</si>
  <si>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</si>
  <si>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</si>
  <si>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</si>
  <si>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</si>
  <si>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</si>
  <si>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</si>
  <si>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</si>
  <si>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</si>
  <si>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</si>
  <si>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</si>
  <si>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</si>
  <si>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</si>
  <si>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</si>
  <si>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</si>
  <si>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</si>
  <si>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</si>
  <si>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</si>
  <si>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</si>
  <si>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</si>
  <si>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</si>
  <si>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</si>
  <si>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</si>
  <si>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</si>
  <si>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</si>
  <si>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</si>
  <si>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</si>
  <si>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</si>
  <si>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</si>
  <si>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</si>
  <si>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</si>
  <si>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</si>
  <si>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</si>
  <si>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</si>
  <si>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</si>
  <si>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</si>
  <si>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</si>
  <si>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</si>
  <si>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</si>
  <si>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</si>
  <si>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</si>
  <si>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</si>
  <si>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</si>
  <si>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</si>
  <si>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</si>
  <si>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</si>
  <si>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</si>
  <si>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</si>
  <si>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</si>
  <si>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</si>
  <si>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</si>
  <si>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</si>
  <si>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</si>
  <si>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</si>
  <si>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</si>
  <si>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</si>
  <si>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</si>
  <si>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</si>
  <si>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</si>
  <si>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</si>
  <si>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</si>
  <si>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</si>
  <si>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</si>
  <si>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</si>
  <si>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</si>
  <si>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</si>
  <si>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</si>
  <si>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</si>
  <si>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</si>
  <si>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</si>
  <si>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</si>
  <si>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</si>
  <si>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</si>
  <si>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</si>
  <si>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</si>
  <si>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</si>
  <si>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</si>
  <si>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</si>
  <si>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</si>
  <si>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</si>
  <si>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</si>
  <si>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</si>
  <si>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</si>
  <si>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</si>
  <si>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</si>
  <si>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</si>
  <si>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</si>
  <si>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</si>
  <si>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</si>
  <si>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</si>
  <si>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</si>
  <si>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</si>
  <si>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</si>
  <si>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</si>
  <si>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</si>
  <si>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</si>
  <si>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</si>
  <si>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</si>
  <si>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</si>
  <si>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</si>
  <si>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</si>
  <si>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</si>
  <si>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</si>
  <si>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</si>
  <si>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</si>
  <si>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</si>
  <si>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</si>
  <si>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</si>
  <si>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</si>
  <si>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</si>
  <si>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</si>
  <si>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</si>
  <si>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</si>
  <si>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</si>
  <si>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</si>
  <si>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</si>
  <si>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</si>
  <si>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</si>
  <si>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</si>
  <si>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</si>
  <si>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</si>
  <si>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</si>
  <si>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</si>
  <si>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</si>
  <si>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</si>
  <si>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</si>
  <si>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</si>
  <si>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</si>
  <si>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</si>
  <si>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</si>
  <si>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</si>
  <si>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</si>
  <si>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</si>
  <si>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</si>
  <si>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</si>
  <si>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</si>
  <si>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</si>
  <si>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</si>
  <si>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</si>
  <si>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</si>
  <si>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</si>
  <si>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</si>
  <si>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</si>
  <si>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</si>
  <si>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</si>
  <si>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</si>
  <si>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</si>
  <si>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</si>
  <si>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</si>
  <si>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</si>
  <si>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</si>
  <si>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</si>
  <si>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</si>
  <si>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</si>
  <si>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</si>
  <si>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</si>
  <si>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</si>
  <si>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</si>
  <si>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</si>
  <si>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</si>
  <si>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</si>
  <si>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</si>
  <si>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</si>
  <si>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</si>
  <si>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</si>
  <si>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</si>
  <si>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</si>
  <si>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</si>
  <si>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</si>
  <si>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</si>
  <si>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</si>
  <si>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</si>
  <si>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</si>
  <si>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</si>
  <si>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</si>
  <si>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</si>
  <si>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</si>
  <si>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</si>
  <si>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</si>
  <si>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</si>
  <si>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</si>
  <si>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</si>
  <si>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</si>
  <si>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</si>
  <si>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</si>
  <si>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</si>
  <si>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</si>
  <si>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</si>
  <si>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</si>
  <si>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</si>
  <si>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</si>
  <si>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</si>
  <si>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</si>
  <si>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</si>
  <si>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</si>
  <si>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</si>
  <si>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</si>
  <si>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</si>
  <si>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</si>
  <si>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</si>
  <si>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</si>
  <si>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</si>
  <si>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</si>
  <si>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</si>
  <si>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</si>
  <si>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</si>
  <si>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</si>
  <si>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</si>
  <si>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</si>
  <si>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</si>
  <si>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</si>
  <si>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</si>
  <si>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</si>
  <si>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</si>
  <si>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</si>
  <si>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</si>
  <si>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</si>
  <si>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</si>
  <si>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</si>
  <si>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</si>
  <si>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</si>
  <si>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</si>
  <si>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</si>
  <si>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</si>
  <si>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</si>
  <si>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</si>
  <si>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</si>
  <si>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</si>
  <si>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</si>
  <si>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</si>
  <si>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</si>
  <si>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</si>
  <si>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</si>
  <si>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</si>
  <si>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</si>
  <si>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</si>
  <si>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</si>
  <si>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</si>
  <si>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</si>
  <si>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</si>
  <si>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</si>
  <si>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</si>
  <si>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</si>
  <si>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</si>
  <si>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</si>
  <si>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</si>
  <si>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</si>
  <si>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</si>
  <si>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</si>
  <si>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</si>
  <si>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</si>
  <si>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</si>
  <si>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</si>
  <si>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</si>
  <si>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</si>
  <si>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</si>
  <si>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</si>
  <si>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</si>
  <si>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</si>
  <si>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</si>
  <si>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</si>
  <si>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</si>
  <si>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</si>
  <si>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</si>
  <si>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</si>
  <si>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</si>
  <si>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</si>
  <si>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</si>
  <si>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</si>
  <si>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</si>
  <si>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</si>
  <si>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</si>
  <si>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</si>
  <si>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</si>
  <si>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</si>
  <si>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</si>
  <si>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</si>
  <si>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</si>
  <si>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</si>
  <si>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</si>
  <si>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</si>
  <si>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</si>
  <si>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</si>
  <si>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</si>
  <si>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</si>
  <si>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</si>
  <si>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</si>
  <si>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</si>
  <si>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</si>
  <si>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</si>
  <si>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</si>
  <si>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</si>
  <si>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</si>
  <si>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</si>
  <si>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</si>
  <si>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</si>
  <si>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</si>
  <si>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</si>
  <si>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</si>
  <si>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</si>
  <si>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</si>
  <si>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</si>
  <si>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</si>
  <si>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</si>
  <si>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</si>
  <si>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</si>
  <si>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</si>
  <si>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</si>
  <si>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</si>
  <si>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</si>
  <si>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</si>
  <si>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</si>
  <si>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</si>
  <si>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</si>
  <si>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</si>
  <si>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</si>
  <si>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</si>
  <si>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</si>
  <si>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</si>
  <si>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</si>
  <si>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</si>
  <si>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</si>
  <si>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</si>
  <si>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</si>
  <si>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</si>
  <si>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</si>
  <si>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</si>
  <si>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</si>
  <si>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</si>
  <si>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</si>
  <si>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</si>
  <si>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</si>
  <si>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</si>
  <si>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</si>
  <si>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</si>
  <si>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</si>
  <si>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</si>
  <si>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</si>
  <si>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</si>
  <si>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</si>
  <si>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</si>
  <si>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</si>
  <si>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</si>
  <si>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</si>
  <si>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</si>
  <si>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</si>
  <si>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</si>
  <si>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</si>
  <si>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</si>
  <si>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</si>
  <si>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</si>
  <si>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</si>
  <si>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</si>
  <si>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</si>
  <si>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</si>
  <si>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</si>
  <si>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</si>
  <si>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</si>
  <si>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</si>
  <si>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</si>
  <si>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</si>
  <si>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</si>
  <si>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</si>
  <si>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</si>
  <si>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</si>
  <si>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</si>
  <si>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</si>
  <si>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</si>
  <si>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</si>
  <si>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</si>
  <si>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</si>
  <si>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</si>
  <si>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</si>
  <si>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</si>
  <si>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</si>
  <si>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</si>
  <si>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</si>
  <si>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</si>
  <si>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</si>
  <si>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</si>
  <si>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</si>
  <si>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</si>
  <si>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</si>
  <si>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</si>
  <si>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</si>
  <si>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</si>
  <si>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</si>
  <si>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</si>
  <si>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</si>
  <si>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</si>
  <si>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</si>
  <si>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</si>
  <si>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</si>
  <si>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</si>
  <si>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</si>
  <si>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</si>
  <si>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</si>
  <si>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</si>
  <si>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</si>
  <si>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</si>
  <si>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</si>
  <si>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</si>
  <si>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</si>
  <si>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</si>
  <si>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</si>
  <si>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</si>
  <si>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</si>
  <si>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</si>
  <si>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</si>
  <si>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</si>
  <si>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</si>
  <si>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</si>
  <si>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</si>
  <si>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</si>
  <si>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</si>
  <si>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</si>
  <si>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</si>
  <si>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</si>
  <si>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</si>
  <si>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</si>
  <si>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</si>
  <si>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</si>
  <si>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</si>
  <si>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</si>
  <si>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</si>
  <si>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</si>
  <si>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</si>
  <si>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</si>
  <si>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</si>
  <si>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</si>
  <si>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</si>
  <si>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</si>
  <si>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</si>
  <si>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</si>
  <si>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</si>
  <si>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</si>
  <si>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</si>
  <si>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</si>
  <si>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</si>
  <si>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</si>
  <si>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</si>
  <si>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</si>
  <si>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</si>
  <si>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</si>
  <si>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</si>
  <si>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</si>
  <si>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</si>
  <si>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</si>
  <si>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</si>
  <si>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</si>
  <si>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</si>
  <si>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</si>
  <si>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</si>
  <si>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</si>
  <si>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</si>
  <si>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</si>
  <si>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</si>
  <si>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</si>
  <si>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</si>
  <si>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</si>
  <si>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</si>
  <si>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</si>
  <si>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</si>
  <si>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</si>
  <si>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</si>
  <si>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</si>
  <si>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</si>
  <si>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</si>
  <si>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</si>
  <si>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</si>
  <si>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</si>
  <si>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</si>
  <si>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</si>
  <si>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</si>
  <si>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</si>
  <si>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</si>
  <si>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</si>
  <si>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</si>
  <si>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</si>
  <si>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</si>
  <si>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</si>
  <si>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</si>
  <si>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</si>
  <si>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</si>
  <si>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</si>
  <si>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</si>
  <si>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</si>
  <si>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</si>
  <si>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</si>
  <si>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</si>
  <si>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</si>
  <si>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</si>
  <si>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</si>
  <si>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</si>
  <si>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</si>
  <si>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</si>
  <si>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</si>
  <si>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</si>
  <si>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</si>
  <si>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</si>
  <si>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</si>
  <si>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</si>
  <si>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</si>
  <si>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</si>
  <si>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</si>
  <si>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</si>
  <si>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</si>
  <si>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</si>
  <si>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</si>
  <si>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</si>
  <si>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</si>
  <si>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</si>
  <si>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</si>
  <si>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</si>
  <si>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</si>
  <si>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</si>
  <si>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</si>
  <si>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</si>
  <si>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</si>
  <si>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</si>
  <si>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</si>
  <si>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</si>
  <si>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</si>
  <si>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</si>
  <si>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</si>
  <si>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</si>
  <si>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</si>
  <si>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</si>
  <si>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</si>
  <si>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</si>
  <si>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</si>
  <si>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</si>
  <si>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</si>
  <si>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</si>
  <si>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</si>
  <si>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</si>
  <si>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</si>
  <si>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</si>
  <si>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</si>
  <si>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</si>
  <si>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</si>
  <si>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</si>
  <si>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</si>
  <si>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</si>
  <si>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</si>
  <si>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</si>
  <si>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</si>
  <si>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</si>
  <si>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</si>
  <si>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</si>
  <si>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</si>
  <si>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</si>
  <si>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</si>
  <si>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</si>
  <si>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</si>
  <si>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</si>
  <si>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</si>
  <si>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</si>
  <si>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</si>
  <si>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</si>
  <si>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</si>
  <si>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</si>
  <si>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</si>
  <si>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</si>
  <si>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</si>
  <si>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</si>
  <si>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</si>
  <si>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</si>
  <si>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</si>
  <si>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</si>
  <si>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</si>
  <si>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</si>
  <si>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</si>
  <si>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</si>
  <si>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</si>
  <si>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</si>
  <si>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</si>
  <si>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</si>
  <si>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</si>
  <si>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</si>
  <si>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</si>
  <si>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</si>
  <si>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</si>
  <si>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</si>
  <si>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</si>
  <si>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</si>
  <si>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</si>
  <si>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</si>
  <si>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</si>
  <si>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</si>
  <si>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</si>
  <si>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</si>
  <si>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</si>
  <si>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</si>
  <si>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</si>
  <si>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</si>
  <si>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</si>
  <si>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</si>
  <si>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</si>
  <si>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</si>
  <si>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</si>
  <si>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</si>
  <si>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</si>
  <si>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</si>
  <si>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</si>
  <si>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</si>
  <si>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</si>
  <si>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</si>
  <si>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</si>
  <si>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</si>
  <si>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</si>
  <si>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</si>
  <si>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</si>
  <si>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</si>
  <si>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</si>
  <si>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</si>
  <si>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</si>
  <si>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</si>
  <si>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</si>
  <si>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</si>
  <si>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</si>
  <si>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</si>
  <si>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</si>
  <si>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</si>
  <si>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</si>
  <si>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</si>
  <si>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</si>
  <si>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</si>
  <si>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</si>
  <si>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</si>
  <si>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</si>
  <si>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</si>
  <si>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</si>
  <si>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</si>
  <si>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</si>
  <si>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</si>
  <si>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</si>
  <si>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</si>
  <si>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</si>
  <si>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</si>
  <si>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</si>
  <si>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</si>
  <si>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</si>
  <si>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</si>
  <si>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</si>
  <si>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</si>
  <si>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</si>
  <si>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</si>
  <si>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</si>
  <si>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</si>
  <si>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</si>
  <si>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</si>
  <si>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</si>
  <si>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</si>
  <si>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</si>
  <si>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</si>
  <si>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</si>
  <si>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</si>
  <si>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</si>
  <si>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</si>
  <si>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</si>
  <si>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</si>
  <si>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</si>
  <si>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</si>
  <si>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</si>
  <si>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</si>
  <si>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</si>
  <si>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</si>
  <si>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</si>
  <si>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</si>
  <si>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</si>
  <si>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</si>
  <si>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</si>
  <si>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</si>
  <si>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</si>
  <si>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</si>
  <si>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</si>
  <si>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</si>
  <si>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</si>
  <si>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</si>
  <si>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</si>
  <si>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</si>
  <si>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</si>
  <si>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</si>
  <si>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</si>
  <si>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</si>
  <si>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</si>
  <si>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</si>
  <si>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</si>
  <si>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</si>
  <si>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</si>
  <si>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</si>
  <si>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</si>
  <si>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</si>
  <si>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</si>
  <si>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</si>
  <si>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</si>
  <si>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</si>
  <si>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</si>
  <si>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</si>
  <si>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</si>
  <si>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</si>
  <si>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</si>
  <si>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</si>
  <si>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</si>
  <si>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</si>
  <si>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</si>
  <si>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</si>
  <si>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</si>
  <si>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</si>
  <si>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</si>
  <si>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</si>
  <si>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</si>
  <si>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</si>
  <si>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</si>
  <si>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</si>
  <si>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</si>
  <si>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</si>
  <si>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</si>
  <si>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</si>
  <si>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</si>
  <si>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</si>
  <si>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</si>
  <si>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</si>
  <si>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</si>
  <si>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</si>
  <si>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</si>
  <si>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</si>
  <si>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</si>
  <si>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</si>
  <si>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</si>
  <si>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</si>
  <si>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</si>
  <si>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</si>
  <si>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</si>
  <si>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</si>
  <si>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</si>
  <si>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</si>
  <si>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</si>
  <si>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</si>
  <si>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</si>
  <si>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</si>
  <si>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</si>
  <si>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</si>
  <si>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</si>
  <si>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</si>
  <si>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</si>
  <si>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</si>
  <si>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</si>
  <si>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</si>
  <si>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</si>
  <si>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</si>
  <si>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</si>
  <si>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</si>
  <si>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</si>
  <si>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</si>
  <si>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</si>
  <si>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</si>
  <si>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</si>
  <si>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</si>
  <si>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</si>
  <si>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</si>
  <si>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</si>
  <si>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</si>
  <si>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</si>
  <si>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</si>
  <si>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</si>
  <si>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</si>
  <si>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</si>
  <si>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</si>
  <si>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</si>
  <si>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</si>
  <si>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</si>
  <si>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</si>
  <si>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</si>
  <si>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</si>
  <si>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</si>
  <si>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</si>
  <si>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</si>
  <si>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</si>
  <si>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</si>
  <si>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</si>
  <si>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</si>
  <si>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</si>
  <si>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</si>
  <si>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</si>
  <si>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</si>
  <si>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</si>
  <si>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</si>
  <si>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</si>
  <si>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</si>
  <si>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</si>
  <si>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</si>
  <si>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</si>
  <si>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</si>
  <si>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</si>
  <si>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</si>
  <si>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</si>
  <si>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</si>
  <si>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</si>
  <si>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</si>
  <si>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</si>
  <si>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</si>
  <si>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</si>
  <si>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</si>
  <si>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</si>
  <si>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</si>
  <si>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</si>
  <si>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</si>
  <si>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</si>
  <si>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</si>
  <si>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</si>
  <si>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</si>
  <si>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</si>
  <si>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</si>
  <si>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</si>
  <si>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</si>
  <si>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</si>
  <si>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</si>
  <si>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</si>
  <si>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</si>
  <si>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</si>
  <si>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</si>
  <si>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</si>
  <si>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</si>
  <si>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</si>
  <si>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</si>
  <si>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</si>
  <si>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</si>
  <si>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</si>
  <si>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</si>
  <si>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</si>
  <si>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</si>
  <si>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</si>
  <si>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</si>
  <si>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</si>
  <si>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</si>
  <si>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</si>
  <si>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</si>
  <si>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</si>
  <si>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</si>
  <si>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</si>
  <si>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</si>
  <si>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</si>
  <si>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</si>
  <si>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</si>
  <si>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</si>
  <si>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</si>
  <si>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</si>
  <si>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</si>
  <si>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</si>
  <si>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</si>
  <si>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</si>
  <si>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</si>
  <si>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</si>
  <si>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</si>
  <si>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</si>
  <si>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</si>
  <si>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</si>
  <si>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</si>
  <si>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</si>
  <si>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</si>
  <si>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</si>
  <si>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</si>
  <si>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</si>
  <si>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</si>
  <si>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</si>
  <si>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</si>
  <si>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</si>
  <si>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</si>
  <si>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</si>
  <si>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</si>
  <si>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</si>
  <si>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</si>
  <si>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</si>
  <si>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</si>
  <si>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</si>
  <si>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</si>
  <si>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</si>
  <si>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</si>
  <si>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</si>
  <si>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</si>
  <si>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</si>
  <si>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</si>
  <si>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</si>
  <si>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</si>
  <si>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</si>
  <si>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</si>
  <si>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</si>
  <si>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</si>
  <si>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</si>
  <si>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</si>
  <si>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</si>
  <si>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</si>
  <si>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</si>
  <si>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</si>
  <si>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</si>
  <si>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</si>
  <si>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</si>
  <si>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</si>
  <si>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</si>
  <si>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</si>
  <si>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</si>
  <si>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</si>
  <si>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</si>
  <si>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</si>
  <si>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</si>
  <si>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</si>
  <si>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</si>
  <si>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</si>
  <si>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</si>
  <si>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</si>
  <si>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</si>
  <si>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</si>
  <si>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</si>
  <si>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</si>
  <si>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</si>
  <si>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</si>
  <si>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</si>
  <si>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</si>
  <si>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</si>
  <si>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</si>
  <si>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</si>
  <si>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</si>
  <si>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</si>
  <si>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</si>
  <si>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</si>
  <si>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</si>
  <si>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</si>
  <si>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</si>
  <si>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</si>
  <si>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</si>
  <si>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</si>
  <si>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</si>
  <si>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</si>
  <si>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</si>
  <si>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</si>
  <si>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</si>
  <si>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</si>
  <si>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</si>
  <si>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</si>
  <si>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</si>
  <si>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</si>
  <si>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</si>
  <si>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</si>
  <si>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</si>
  <si>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</si>
  <si>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</si>
  <si>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</si>
  <si>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</si>
  <si>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</si>
  <si>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</si>
  <si>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</si>
  <si>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</si>
  <si>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</si>
  <si>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</si>
  <si>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</si>
  <si>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</si>
  <si>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</si>
  <si>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</si>
  <si>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</si>
  <si>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</si>
  <si>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</si>
  <si>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</si>
  <si>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</si>
  <si>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</si>
  <si>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</si>
  <si>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</si>
  <si>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</si>
  <si>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</si>
  <si>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</si>
  <si>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</si>
  <si>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</si>
  <si>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</si>
  <si>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</si>
  <si>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</si>
  <si>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</si>
  <si>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</si>
  <si>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</si>
  <si>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</si>
  <si>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</si>
  <si>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</si>
  <si>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</si>
  <si>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</si>
  <si>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</si>
  <si>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</si>
  <si>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</si>
  <si>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</si>
  <si>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</si>
  <si>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</si>
  <si>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</si>
  <si>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</si>
  <si>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</si>
  <si>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</si>
  <si>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</si>
  <si>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</si>
  <si>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</si>
  <si>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</si>
  <si>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</si>
  <si>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</si>
  <si>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</si>
  <si>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</si>
  <si>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</si>
  <si>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</si>
  <si>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</si>
  <si>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</si>
  <si>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</si>
  <si>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</si>
  <si>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</si>
  <si>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</si>
  <si>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</si>
  <si>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</si>
  <si>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</si>
  <si>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</si>
  <si>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</si>
  <si>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</si>
  <si>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</si>
  <si>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</si>
  <si>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</si>
  <si>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</si>
  <si>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</si>
  <si>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</si>
  <si>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</si>
  <si>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</si>
  <si>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</si>
  <si>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</si>
  <si>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</si>
  <si>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</si>
  <si>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</si>
  <si>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</si>
  <si>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</si>
  <si>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</si>
  <si>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</si>
  <si>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</si>
  <si>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</si>
  <si>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</si>
  <si>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</si>
  <si>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</si>
  <si>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</si>
  <si>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</si>
  <si>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</si>
  <si>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</si>
  <si>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</si>
  <si>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</si>
  <si>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</si>
  <si>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</si>
  <si>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</si>
  <si>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</si>
  <si>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</si>
  <si>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</si>
  <si>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</si>
  <si>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</si>
  <si>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</si>
  <si>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</si>
  <si>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</si>
  <si>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</si>
  <si>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</si>
  <si>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</si>
  <si>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</si>
  <si>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</si>
  <si>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</si>
  <si>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</si>
  <si>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</si>
  <si>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</si>
  <si>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</si>
  <si>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</si>
  <si>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</si>
  <si>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</si>
  <si>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</si>
  <si>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</si>
  <si>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</si>
  <si>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</si>
  <si>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</si>
  <si>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</si>
  <si>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</si>
  <si>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</si>
  <si>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</si>
  <si>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</si>
  <si>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</si>
  <si>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</si>
  <si>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</si>
  <si>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</si>
  <si>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</si>
  <si>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</si>
  <si>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</si>
  <si>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</si>
  <si>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</si>
  <si>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</si>
  <si>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</si>
  <si>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</si>
  <si>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</si>
  <si>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</si>
  <si>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</si>
  <si>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</si>
  <si>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</si>
  <si>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</si>
  <si>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</si>
  <si>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</si>
  <si>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</si>
  <si>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</si>
  <si>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</si>
  <si>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</si>
  <si>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</si>
  <si>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</si>
  <si>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</si>
  <si>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</si>
  <si>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</si>
  <si>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</si>
  <si>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</si>
  <si>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</si>
  <si>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</si>
  <si>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</si>
  <si>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</si>
  <si>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</si>
  <si>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</si>
  <si>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</si>
  <si>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</si>
  <si>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</si>
  <si>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</si>
  <si>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</si>
  <si>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</si>
  <si>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</si>
  <si>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</si>
  <si>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</si>
  <si>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</si>
  <si>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</si>
  <si>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</si>
  <si>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</si>
  <si>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</si>
  <si>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</si>
  <si>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</si>
  <si>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</si>
  <si>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</si>
  <si>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</si>
  <si>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</si>
  <si>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</si>
  <si>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</si>
  <si>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</si>
  <si>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</si>
  <si>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</si>
  <si>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</si>
  <si>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</si>
  <si>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</si>
  <si>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</si>
  <si>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</si>
  <si>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</si>
  <si>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</si>
  <si>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</si>
  <si>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</si>
  <si>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</si>
  <si>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</si>
  <si>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</si>
  <si>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</si>
  <si>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</si>
  <si>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</si>
  <si>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</si>
  <si>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</si>
  <si>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</si>
  <si>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</si>
  <si>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</si>
  <si>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</si>
  <si>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</si>
  <si>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</si>
  <si>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</si>
  <si>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</si>
  <si>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</si>
  <si>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</si>
  <si>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</si>
  <si>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</si>
  <si>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</si>
  <si>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</si>
  <si>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</si>
  <si>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</si>
  <si>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</si>
  <si>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</si>
  <si>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</si>
  <si>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</si>
  <si>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</si>
  <si>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</si>
  <si>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</si>
  <si>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</si>
  <si>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</si>
  <si>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</si>
  <si>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</si>
  <si>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</si>
  <si>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</si>
  <si>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</si>
  <si>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</si>
  <si>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</si>
  <si>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</si>
  <si>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</si>
  <si>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</si>
  <si>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</si>
  <si>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</si>
  <si>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</si>
  <si>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</si>
  <si>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</si>
  <si>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</si>
  <si>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</si>
  <si>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</si>
  <si>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</si>
  <si>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</si>
  <si>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</si>
  <si>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</si>
  <si>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</si>
  <si>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</si>
  <si>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</si>
  <si>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</si>
  <si>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</si>
  <si>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</si>
  <si>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</si>
  <si>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</si>
  <si>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</si>
  <si>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</si>
  <si>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</si>
  <si>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</si>
  <si>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</si>
  <si>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</si>
  <si>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</si>
  <si>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</si>
  <si>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</si>
  <si>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</si>
  <si>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</si>
  <si>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</si>
  <si>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</si>
  <si>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</si>
  <si>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</si>
  <si>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</si>
  <si>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</si>
  <si>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</si>
  <si>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</si>
  <si>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</si>
  <si>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</si>
  <si>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</si>
  <si>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</si>
  <si>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</si>
  <si>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</si>
  <si>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</si>
  <si>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</si>
  <si>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</si>
  <si>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</si>
  <si>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</si>
  <si>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</si>
  <si>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</si>
  <si>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</si>
  <si>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</si>
  <si>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</si>
  <si>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</si>
  <si>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</si>
  <si>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</si>
  <si>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</si>
  <si>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</si>
  <si>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</si>
  <si>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</si>
  <si>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</si>
  <si>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</si>
  <si>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</si>
  <si>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</si>
  <si>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</si>
  <si>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</si>
  <si>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</si>
  <si>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</si>
  <si>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</si>
  <si>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</si>
  <si>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</si>
  <si>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</si>
  <si>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</si>
  <si>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</si>
  <si>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</si>
  <si>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</si>
  <si>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</si>
  <si>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</si>
  <si>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</si>
  <si>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</si>
  <si>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</si>
  <si>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</si>
  <si>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</si>
  <si>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</si>
  <si>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</si>
  <si>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</si>
  <si>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</si>
  <si>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</si>
  <si>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</si>
  <si>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</si>
  <si>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</si>
  <si>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</si>
  <si>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</si>
  <si>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</si>
  <si>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</si>
  <si>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</si>
  <si>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</si>
  <si>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</si>
  <si>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</si>
  <si>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</si>
  <si>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</si>
  <si>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</si>
  <si>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</si>
  <si>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</si>
  <si>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</si>
  <si>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</si>
  <si>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</si>
  <si>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</si>
  <si>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</si>
  <si>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</si>
  <si>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</si>
  <si>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</si>
  <si>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</si>
  <si>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</si>
  <si>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</si>
  <si>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</si>
  <si>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</si>
  <si>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</si>
  <si>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</si>
  <si>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</si>
  <si>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</si>
  <si>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</si>
  <si>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</si>
  <si>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</si>
  <si>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</si>
  <si>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</si>
  <si>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</si>
  <si>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</si>
  <si>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</si>
  <si>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</si>
  <si>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</si>
  <si>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</si>
  <si>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</si>
  <si>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</si>
  <si>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</si>
  <si>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</si>
  <si>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</si>
  <si>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</si>
  <si>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</si>
  <si>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</si>
  <si>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</si>
  <si>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</si>
  <si>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</si>
  <si>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</si>
  <si>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</si>
  <si>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</si>
  <si>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</si>
  <si>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</si>
  <si>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</si>
  <si>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</si>
  <si>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</si>
  <si>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</si>
  <si>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</si>
  <si>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</si>
  <si>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</si>
  <si>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</si>
  <si>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</si>
  <si>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</si>
  <si>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</si>
  <si>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</si>
  <si>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</si>
  <si>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</si>
  <si>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</si>
  <si>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</si>
  <si>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</si>
  <si>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</si>
  <si>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</si>
  <si>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</si>
  <si>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</si>
  <si>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</si>
  <si>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</si>
  <si>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</si>
  <si>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</si>
  <si>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</si>
  <si>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</si>
  <si>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</si>
  <si>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</si>
  <si>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</si>
  <si>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</si>
  <si>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</si>
  <si>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</si>
  <si>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</si>
  <si>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</si>
  <si>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</si>
  <si>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</si>
  <si>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</si>
  <si>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</si>
  <si>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</si>
  <si>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</si>
  <si>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</si>
  <si>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</si>
  <si>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</si>
  <si>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</si>
  <si>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</si>
  <si>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</si>
  <si>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</si>
  <si>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</si>
  <si>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</si>
  <si>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</si>
  <si>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</si>
  <si>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</si>
  <si>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</si>
  <si>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</si>
  <si>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</si>
  <si>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</si>
  <si>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</si>
  <si>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</si>
  <si>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</si>
  <si>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</si>
  <si>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</si>
  <si>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</si>
  <si>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</si>
  <si>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</si>
  <si>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</si>
  <si>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</si>
  <si>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</si>
  <si>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</si>
  <si>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</si>
  <si>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</si>
  <si>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</si>
  <si>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</si>
  <si>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</si>
  <si>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</si>
  <si>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</si>
  <si>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</si>
  <si>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</si>
  <si>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</si>
  <si>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</si>
  <si>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</si>
  <si>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</si>
  <si>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</si>
  <si>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</si>
  <si>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</si>
  <si>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</si>
  <si>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</si>
  <si>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</si>
  <si>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</si>
  <si>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</si>
  <si>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</si>
  <si>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</si>
  <si>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</si>
  <si>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</si>
  <si>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</si>
  <si>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</si>
  <si>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</si>
  <si>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</si>
  <si>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</si>
  <si>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</si>
  <si>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</si>
  <si>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</si>
  <si>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</si>
  <si>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</si>
  <si>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</si>
  <si>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</si>
  <si>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</si>
  <si>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</si>
  <si>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</si>
  <si>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</si>
  <si>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</si>
  <si>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</si>
  <si>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</si>
  <si>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</si>
  <si>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</si>
  <si>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</si>
  <si>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</si>
  <si>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</si>
  <si>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</si>
  <si>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</si>
  <si>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</si>
  <si>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</si>
  <si>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</si>
  <si>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</si>
  <si>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</si>
  <si>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</si>
  <si>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</si>
  <si>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</si>
  <si>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</si>
  <si>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</si>
  <si>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</si>
  <si>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</si>
  <si>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</si>
  <si>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</si>
  <si>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</si>
  <si>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</si>
  <si>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</si>
  <si>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</si>
  <si>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</si>
  <si>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</si>
  <si>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</si>
  <si>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</si>
  <si>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</si>
  <si>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</si>
  <si>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</si>
  <si>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</si>
  <si>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</si>
  <si>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</si>
  <si>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</si>
  <si>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</si>
  <si>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</si>
  <si>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</si>
  <si>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</si>
  <si>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</si>
  <si>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</si>
  <si>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</si>
  <si>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</si>
  <si>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</si>
  <si>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</si>
  <si>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</si>
  <si>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</si>
  <si>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</si>
  <si>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</si>
  <si>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</si>
  <si>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</si>
  <si>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</si>
  <si>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</si>
  <si>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</si>
  <si>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</si>
  <si>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</si>
  <si>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</si>
  <si>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</si>
  <si>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</si>
  <si>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</si>
  <si>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</si>
  <si>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</si>
  <si>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</si>
  <si>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</si>
  <si>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</si>
  <si>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</si>
  <si>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</si>
  <si>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</si>
  <si>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</si>
  <si>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</si>
  <si>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</si>
  <si>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</si>
  <si>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</si>
  <si>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</si>
  <si>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</si>
  <si>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</si>
  <si>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</si>
  <si>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</si>
  <si>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</si>
  <si>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</si>
  <si>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</si>
  <si>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</si>
  <si>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</si>
  <si>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</si>
  <si>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</si>
  <si>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</si>
  <si>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</si>
  <si>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</si>
  <si>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</si>
  <si>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</si>
  <si>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</si>
  <si>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</si>
  <si>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</si>
  <si>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</si>
  <si>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</si>
  <si>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</si>
  <si>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</si>
  <si>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</si>
  <si>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</si>
  <si>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</si>
  <si>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</si>
  <si>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</si>
  <si>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</si>
  <si>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</si>
  <si>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</si>
  <si>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</si>
  <si>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</si>
  <si>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</si>
  <si>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</si>
  <si>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</si>
  <si>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</si>
  <si>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</si>
  <si>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</si>
  <si>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</si>
  <si>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</si>
  <si>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</si>
  <si>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</si>
  <si>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</si>
  <si>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</si>
  <si>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</si>
  <si>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</si>
  <si>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</si>
  <si>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</si>
  <si>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</si>
  <si>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</si>
  <si>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</si>
  <si>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</si>
  <si>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</si>
  <si>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</si>
  <si>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</si>
  <si>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</si>
  <si>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</si>
  <si>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</si>
  <si>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</si>
  <si>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</si>
  <si>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</si>
  <si>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</si>
  <si>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</si>
  <si>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</si>
  <si>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</si>
  <si>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</si>
  <si>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</si>
  <si>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</si>
  <si>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</si>
  <si>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</si>
  <si>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</si>
  <si>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</si>
  <si>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</si>
  <si>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</si>
  <si>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</si>
  <si>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</si>
  <si>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</si>
  <si>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</si>
  <si>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</si>
  <si>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</si>
  <si>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</si>
  <si>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</si>
  <si>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</si>
  <si>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</si>
  <si>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</si>
  <si>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</si>
  <si>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</si>
  <si>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</si>
  <si>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</si>
  <si>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</si>
  <si>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</si>
  <si>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</si>
  <si>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</si>
  <si>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</si>
  <si>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</si>
  <si>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</si>
  <si>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</si>
  <si>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</si>
  <si>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</si>
  <si>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</si>
  <si>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</si>
  <si>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</si>
  <si>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</si>
  <si>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</si>
  <si>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</si>
  <si>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</si>
  <si>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</si>
  <si>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</si>
  <si>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</si>
  <si>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</si>
  <si>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</si>
  <si>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</si>
  <si>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</si>
  <si>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</si>
  <si>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</si>
  <si>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</si>
  <si>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</si>
  <si>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</si>
  <si>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</si>
  <si>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</si>
  <si>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</si>
  <si>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</si>
  <si>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</si>
  <si>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</si>
  <si>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</si>
  <si>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</si>
  <si>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</si>
  <si>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</si>
  <si>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</si>
  <si>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</si>
  <si>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</si>
  <si>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</si>
  <si>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</si>
  <si>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</si>
  <si>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</si>
  <si>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</si>
  <si>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</si>
  <si>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</si>
  <si>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</si>
  <si>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</si>
  <si>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</si>
  <si>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</si>
  <si>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</si>
  <si>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</si>
  <si>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</si>
  <si>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</si>
  <si>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</si>
  <si>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</si>
  <si>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</si>
  <si>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</si>
  <si>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</si>
  <si>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</si>
  <si>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</si>
  <si>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</si>
  <si>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</si>
  <si>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</si>
  <si>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</si>
  <si>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</si>
  <si>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</si>
  <si>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</si>
  <si>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</si>
  <si>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</si>
  <si>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</si>
  <si>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</si>
  <si>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</si>
  <si>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</si>
  <si>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</si>
  <si>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</si>
  <si>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</si>
  <si>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</si>
  <si>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</si>
  <si>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</si>
  <si>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</si>
  <si>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</si>
  <si>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</si>
  <si>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</si>
  <si>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</si>
  <si>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</si>
  <si>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</si>
  <si>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</si>
  <si>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</si>
  <si>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</si>
  <si>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</si>
  <si>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</si>
  <si>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</si>
  <si>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</si>
  <si>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</si>
  <si>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</si>
  <si>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</si>
  <si>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</si>
  <si>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</si>
  <si>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</si>
  <si>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</si>
  <si>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</si>
  <si>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</si>
  <si>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</si>
  <si>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</si>
  <si>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</si>
  <si>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</si>
  <si>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</si>
  <si>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</si>
  <si>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</si>
  <si>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</si>
  <si>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</si>
  <si>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</si>
  <si>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</si>
  <si>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</si>
  <si>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</si>
  <si>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</si>
  <si>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</si>
  <si>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</si>
  <si>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</si>
  <si>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</si>
  <si>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</si>
  <si>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</si>
  <si>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</si>
  <si>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</si>
  <si>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</si>
  <si>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</si>
  <si>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</si>
  <si>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</si>
  <si>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</si>
  <si>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</si>
  <si>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</si>
  <si>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</si>
  <si>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</si>
  <si>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</si>
  <si>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</si>
  <si>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</si>
  <si>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</si>
  <si>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</si>
  <si>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</si>
  <si>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</si>
  <si>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</si>
  <si>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</si>
  <si>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</si>
  <si>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</si>
  <si>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</si>
  <si>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</si>
  <si>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</si>
  <si>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</si>
  <si>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</si>
  <si>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</si>
  <si>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</si>
  <si>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</si>
  <si>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</si>
  <si>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</si>
  <si>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</si>
  <si>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</si>
  <si>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</si>
  <si>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</si>
  <si>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</si>
  <si>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</si>
  <si>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</si>
  <si>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</si>
  <si>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</si>
  <si>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</si>
  <si>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</si>
  <si>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</si>
  <si>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</si>
  <si>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</si>
  <si>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</si>
  <si>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</si>
  <si>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</si>
  <si>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</si>
  <si>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</si>
  <si>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</si>
  <si>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</si>
  <si>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</si>
  <si>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</si>
  <si>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</si>
  <si>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</si>
  <si>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</si>
  <si>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</si>
  <si>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</si>
  <si>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</si>
  <si>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</si>
  <si>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</si>
  <si>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</si>
  <si>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</si>
  <si>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</si>
  <si>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</si>
  <si>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</si>
  <si>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</si>
  <si>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</si>
  <si>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</si>
  <si>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</si>
  <si>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</si>
  <si>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</si>
  <si>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</si>
  <si>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</si>
  <si>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</si>
  <si>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</si>
  <si>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</si>
  <si>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</si>
  <si>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</si>
  <si>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</si>
  <si>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</si>
  <si>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</si>
  <si>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</si>
  <si>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</si>
  <si>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</si>
  <si>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</si>
  <si>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</si>
  <si>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</si>
  <si>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</si>
  <si>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</si>
  <si>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</si>
  <si>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</si>
  <si>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</si>
  <si>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</si>
  <si>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</si>
  <si>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</si>
  <si>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</si>
  <si>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</si>
  <si>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</si>
  <si>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</si>
  <si>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</si>
  <si>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</si>
  <si>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</si>
  <si>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</si>
  <si>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</si>
  <si>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</si>
  <si>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</si>
  <si>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</si>
  <si>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</si>
  <si>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</si>
  <si>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</si>
  <si>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</si>
  <si>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</si>
  <si>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</si>
  <si>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</si>
  <si>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</si>
  <si>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</si>
  <si>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</si>
  <si>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</si>
  <si>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</si>
  <si>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</si>
  <si>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</si>
  <si>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</si>
  <si>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</si>
  <si>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</si>
  <si>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</si>
  <si>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</si>
  <si>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</si>
  <si>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</si>
  <si>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</si>
  <si>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</si>
  <si>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</si>
  <si>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</si>
  <si>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</si>
  <si>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</si>
  <si>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</si>
  <si>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</si>
  <si>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</si>
  <si>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</si>
  <si>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</si>
  <si>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</si>
  <si>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</si>
  <si>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</si>
  <si>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</si>
  <si>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</si>
  <si>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</si>
  <si>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</si>
  <si>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</si>
  <si>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</si>
  <si>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</si>
  <si>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</si>
  <si>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</si>
  <si>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</si>
  <si>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</si>
  <si>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</si>
  <si>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</si>
  <si>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</si>
  <si>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</si>
  <si>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</si>
  <si>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</si>
  <si>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</si>
  <si>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</si>
  <si>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</si>
  <si>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</si>
  <si>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</si>
  <si>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</si>
  <si>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</si>
  <si>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</si>
  <si>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</si>
  <si>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</si>
  <si>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</si>
  <si>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</si>
  <si>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</si>
  <si>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</si>
  <si>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</si>
  <si>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</si>
  <si>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</si>
  <si>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</si>
  <si>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</si>
  <si>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</si>
  <si>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</si>
  <si>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</si>
  <si>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</si>
  <si>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</si>
  <si>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</si>
  <si>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</si>
  <si>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</si>
  <si>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</si>
  <si>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</si>
  <si>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</si>
  <si>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</si>
  <si>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</si>
  <si>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</si>
  <si>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</si>
  <si>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</si>
  <si>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</si>
  <si>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</si>
  <si>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</si>
  <si>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</si>
  <si>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</si>
  <si>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</si>
  <si>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</si>
  <si>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</si>
  <si>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</si>
  <si>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</si>
  <si>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</si>
  <si>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</si>
  <si>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</si>
  <si>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</si>
  <si>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</si>
  <si>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</si>
  <si>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</si>
  <si>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</si>
  <si>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</si>
  <si>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</si>
  <si>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</si>
  <si>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</si>
  <si>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</si>
  <si>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</si>
  <si>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</si>
  <si>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</si>
  <si>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</si>
  <si>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</si>
  <si>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</si>
  <si>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</si>
  <si>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</si>
  <si>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</si>
  <si>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</si>
  <si>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</si>
  <si>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</si>
  <si>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</si>
  <si>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</si>
  <si>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</si>
  <si>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</si>
  <si>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</si>
  <si>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</si>
  <si>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</si>
  <si>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</si>
  <si>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</si>
  <si>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</si>
  <si>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</si>
  <si>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</si>
  <si>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</si>
  <si>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</si>
  <si>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</si>
  <si>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</si>
  <si>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</si>
  <si>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</si>
  <si>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</si>
  <si>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</si>
  <si>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</si>
  <si>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</si>
  <si>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</si>
  <si>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</si>
  <si>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</si>
  <si>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</si>
  <si>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</si>
  <si>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</si>
  <si>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</si>
  <si>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</si>
  <si>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</si>
  <si>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</si>
  <si>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</si>
  <si>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</si>
  <si>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</si>
  <si>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</si>
  <si>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</si>
  <si>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</si>
  <si>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</si>
  <si>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</si>
  <si>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</si>
  <si>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</si>
  <si>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</si>
  <si>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</si>
  <si>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</si>
  <si>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</si>
  <si>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</si>
  <si>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</si>
  <si>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</si>
  <si>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</si>
  <si>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</si>
  <si>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</si>
  <si>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</si>
  <si>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</si>
  <si>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</si>
  <si>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</si>
  <si>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</si>
  <si>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</si>
  <si>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</si>
  <si>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</si>
  <si>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</si>
  <si>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</si>
  <si>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</si>
  <si>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</si>
  <si>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</si>
  <si>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</si>
  <si>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</si>
  <si>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</si>
  <si>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</si>
  <si>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</si>
  <si>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</si>
  <si>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</si>
  <si>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</si>
  <si>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</si>
  <si>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</si>
  <si>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</si>
  <si>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</si>
  <si>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</si>
  <si>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</si>
  <si>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</si>
  <si>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</si>
  <si>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</si>
  <si>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</si>
  <si>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</si>
  <si>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</si>
  <si>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</si>
  <si>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</si>
  <si>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</si>
  <si>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</si>
  <si>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</si>
  <si>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</si>
  <si>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</si>
  <si>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</si>
  <si>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</si>
  <si>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</si>
  <si>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</si>
  <si>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</si>
  <si>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</si>
  <si>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</si>
  <si>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</si>
  <si>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</si>
  <si>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</si>
  <si>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</si>
  <si>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</si>
  <si>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</si>
  <si>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</si>
  <si>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</si>
  <si>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</si>
  <si>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</si>
  <si>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</si>
  <si>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</si>
  <si>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</si>
  <si>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</si>
  <si>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</si>
  <si>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</si>
  <si>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</si>
  <si>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</si>
  <si>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</si>
  <si>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</si>
  <si>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</si>
  <si>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</si>
  <si>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</si>
  <si>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</si>
  <si>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</si>
  <si>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</si>
  <si>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</si>
  <si>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</si>
  <si>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</si>
  <si>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</si>
  <si>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</si>
  <si>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</si>
  <si>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</si>
  <si>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</si>
  <si>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</si>
  <si>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</si>
  <si>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</si>
  <si>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</si>
  <si>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</si>
  <si>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</si>
  <si>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</si>
  <si>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</si>
  <si>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</si>
  <si>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</si>
  <si>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</si>
  <si>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</si>
  <si>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</si>
  <si>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</si>
  <si>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</si>
  <si>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</si>
  <si>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</si>
  <si>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</si>
  <si>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</si>
  <si>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</si>
  <si>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</si>
  <si>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</si>
  <si>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</si>
  <si>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</si>
  <si>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</si>
  <si>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</si>
  <si>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</si>
  <si>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</si>
  <si>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</si>
  <si>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</si>
  <si>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</si>
  <si>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</si>
  <si>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</si>
  <si>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</si>
  <si>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</si>
  <si>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</si>
  <si>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</si>
  <si>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</si>
  <si>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</si>
  <si>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</si>
  <si>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</si>
  <si>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</si>
  <si>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</si>
  <si>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</si>
  <si>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</si>
  <si>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</si>
  <si>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</si>
  <si>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</si>
  <si>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</si>
  <si>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</si>
  <si>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</si>
  <si>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</si>
  <si>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</si>
  <si>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</si>
  <si>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</si>
  <si>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</si>
  <si>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</si>
  <si>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</si>
  <si>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</si>
  <si>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</si>
  <si>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</si>
  <si>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</si>
  <si>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</si>
  <si>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</si>
  <si>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</si>
  <si>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</si>
  <si>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</si>
  <si>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</si>
  <si>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</si>
  <si>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</si>
  <si>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</si>
  <si>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</si>
  <si>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</si>
  <si>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</si>
  <si>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</si>
  <si>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</si>
  <si>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</si>
  <si>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</si>
  <si>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</si>
  <si>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</si>
  <si>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</si>
  <si>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</si>
  <si>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</si>
  <si>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</si>
  <si>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</si>
  <si>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</si>
  <si>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</si>
  <si>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</si>
  <si>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</si>
  <si>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</si>
  <si>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</si>
  <si>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</si>
  <si>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</si>
  <si>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</si>
  <si>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</si>
  <si>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</si>
  <si>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</si>
  <si>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</si>
  <si>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</si>
  <si>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</si>
  <si>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</si>
  <si>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</si>
  <si>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</si>
  <si>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</si>
  <si>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</si>
  <si>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</si>
  <si>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</si>
  <si>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</si>
  <si>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</si>
  <si>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</si>
  <si>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</si>
  <si>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</si>
  <si>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</si>
  <si>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</si>
  <si>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</si>
  <si>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</si>
  <si>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</si>
  <si>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</si>
  <si>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</si>
  <si>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</si>
  <si>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</si>
  <si>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</si>
  <si>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</si>
  <si>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</si>
  <si>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</si>
  <si>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</si>
  <si>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</si>
  <si>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</si>
  <si>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</si>
  <si>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</si>
  <si>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</si>
  <si>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</si>
  <si>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</si>
  <si>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</si>
  <si>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</si>
  <si>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</si>
  <si>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</si>
  <si>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</si>
  <si>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</si>
  <si>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</si>
  <si>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</si>
  <si>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</si>
  <si>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</si>
  <si>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</si>
  <si>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</si>
  <si>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</si>
  <si>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</si>
  <si>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</si>
  <si>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</si>
  <si>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</si>
  <si>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</si>
  <si>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</si>
  <si>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</si>
  <si>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</si>
  <si>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</si>
  <si>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</si>
  <si>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</si>
  <si>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</si>
  <si>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</si>
  <si>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</si>
  <si>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</si>
  <si>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</si>
  <si>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</si>
  <si>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</si>
  <si>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</si>
  <si>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</si>
  <si>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</si>
  <si>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</si>
  <si>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</si>
  <si>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</si>
  <si>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</si>
  <si>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</si>
  <si>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</si>
  <si>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</si>
  <si>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</si>
  <si>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</si>
  <si>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</si>
  <si>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</si>
  <si>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</si>
  <si>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</si>
  <si>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</si>
  <si>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</si>
  <si>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</si>
  <si>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</si>
  <si>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</si>
  <si>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</si>
  <si>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</si>
  <si>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</si>
  <si>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</si>
  <si>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</si>
  <si>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</si>
  <si>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</si>
  <si>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</si>
  <si>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</si>
  <si>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</si>
  <si>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</si>
  <si>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</si>
  <si>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</si>
  <si>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</si>
  <si>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</si>
  <si>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</si>
  <si>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</si>
  <si>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</si>
  <si>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</si>
  <si>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</si>
  <si>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</si>
  <si>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</si>
  <si>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</si>
  <si>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</si>
  <si>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</si>
  <si>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</si>
  <si>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</si>
  <si>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</si>
  <si>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</si>
  <si>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</si>
  <si>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</si>
  <si>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</si>
  <si>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</si>
  <si>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</si>
  <si>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</si>
  <si>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</si>
  <si>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</si>
  <si>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</si>
  <si>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</si>
  <si>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</si>
  <si>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</si>
  <si>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</si>
  <si>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</si>
  <si>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</si>
  <si>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</si>
  <si>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 Worldstone Shard -&gt; Upgraded to Unique Ring
Rare Ring + 3 Festering Essence of Destruction + 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 Worldstone Shard -&gt; Upgraded to Set Ring
Rare Ring + 3 Burning Essence of Terror + 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</si>
  <si>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</si>
  <si>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</si>
  <si>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</si>
  <si>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</si>
  <si>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</si>
  <si>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</si>
  <si>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</si>
  <si>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</si>
  <si>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</si>
  <si>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</si>
  <si>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</si>
  <si>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</si>
  <si>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</si>
  <si>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</si>
  <si>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</si>
  <si>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</si>
  <si>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ItemType</t>
  </si>
  <si>
    <t>Worldstone</t>
  </si>
  <si>
    <t>Rune</t>
  </si>
  <si>
    <t>Mod</t>
  </si>
  <si>
    <t>ModMin</t>
  </si>
  <si>
    <t>ModMax</t>
  </si>
  <si>
    <t>Str </t>
  </si>
  <si>
    <t>Dex</t>
  </si>
  <si>
    <t>Vit </t>
  </si>
  <si>
    <t>Enr</t>
  </si>
  <si>
    <t>Fres </t>
  </si>
  <si>
    <t>Cres</t>
  </si>
  <si>
    <t>Lres </t>
  </si>
  <si>
    <t>Pres</t>
  </si>
  <si>
    <t>Mres</t>
  </si>
  <si>
    <t>Xres</t>
  </si>
  <si>
    <t>Cdmg</t>
  </si>
  <si>
    <t>Ldmg</t>
  </si>
  <si>
    <t>Pdmg</t>
  </si>
  <si>
    <t>Mdmg</t>
  </si>
  <si>
    <t>Ed</t>
  </si>
  <si>
    <t>Pif</t>
  </si>
  <si>
    <t>Pic</t>
  </si>
  <si>
    <t>Pil</t>
  </si>
  <si>
    <t>Pip</t>
  </si>
  <si>
    <t>Pim</t>
  </si>
  <si>
    <t>Pix</t>
  </si>
  <si>
    <t>Mfres</t>
  </si>
  <si>
    <t>Mcres</t>
  </si>
  <si>
    <t>Mlres</t>
  </si>
  <si>
    <t>Mpres</t>
  </si>
  <si>
    <t>Ias</t>
  </si>
  <si>
    <t>Fcr</t>
  </si>
  <si>
    <t>Fhr</t>
  </si>
  <si>
    <t>Fbr</t>
  </si>
  <si>
    <t>Cbr</t>
  </si>
  <si>
    <t>Ow</t>
  </si>
  <si>
    <t>Ds</t>
  </si>
  <si>
    <t>Cb</t>
  </si>
  <si>
    <t>ll</t>
  </si>
  <si>
    <t>Lm</t>
  </si>
  <si>
    <t>Ek</t>
  </si>
  <si>
    <t>Lk</t>
  </si>
  <si>
    <t>Frw</t>
  </si>
  <si>
    <t>Mf</t>
  </si>
  <si>
    <t>Eg</t>
  </si>
  <si>
    <t>Exp</t>
  </si>
  <si>
    <t>AllSkill</t>
  </si>
  <si>
    <t>abs-cold</t>
  </si>
  <si>
    <t>abs-ltng</t>
  </si>
  <si>
    <t>skilltab1-ama</t>
  </si>
  <si>
    <t>skilltab1-nec</t>
  </si>
  <si>
    <t>skilltab1-sorc</t>
  </si>
  <si>
    <t>skilltab1-barb</t>
  </si>
  <si>
    <t>skilltab1-pal</t>
  </si>
  <si>
    <t>skilltab1-dru</t>
  </si>
  <si>
    <t>skilltab1-ass</t>
  </si>
  <si>
    <t>skilltab1-war</t>
  </si>
  <si>
    <t>skilltab2-ama</t>
  </si>
  <si>
    <t>skilltab2-nec</t>
  </si>
  <si>
    <t>skilltab2-sorc</t>
  </si>
  <si>
    <t>skilltab2-barb</t>
  </si>
  <si>
    <t>skilltab2-pal</t>
  </si>
  <si>
    <t>skilltab2-dru</t>
  </si>
  <si>
    <t>skilltab2-ass</t>
  </si>
  <si>
    <t>skilltab2-war</t>
  </si>
  <si>
    <t>skilltab3-ama</t>
  </si>
  <si>
    <t>skilltab3-nec</t>
  </si>
  <si>
    <t>skilltab3-sorc</t>
  </si>
  <si>
    <t>skilltab3-barb</t>
  </si>
  <si>
    <t>skilltab3-pal</t>
  </si>
  <si>
    <t>skilltab3-dru</t>
  </si>
  <si>
    <t>skilltab3-ass</t>
  </si>
  <si>
    <t>skilltab3-war</t>
  </si>
  <si>
    <t>skill-ama</t>
  </si>
  <si>
    <t>skill-nec</t>
  </si>
  <si>
    <t>skill-sorc</t>
  </si>
  <si>
    <t>skill-barb</t>
  </si>
  <si>
    <t>skill-pal</t>
  </si>
  <si>
    <t>skill-dru</t>
  </si>
  <si>
    <t>skill-ass</t>
  </si>
  <si>
    <t>skill-war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</si>
  <si>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</si>
  <si>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</si>
  <si>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</si>
  <si>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</si>
  <si>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</si>
  <si>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</si>
  <si>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</si>
  <si>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</si>
  <si>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</si>
  <si>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</si>
  <si>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</si>
  <si>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</si>
  <si>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</si>
  <si>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</si>
  <si>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</si>
  <si>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</si>
  <si>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</si>
  <si>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</si>
  <si>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</si>
  <si>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</si>
  <si>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</si>
  <si>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</si>
  <si>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</si>
  <si>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</si>
  <si>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</si>
  <si>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</si>
  <si>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</si>
  <si>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</si>
  <si>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</si>
  <si>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</si>
  <si>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</si>
  <si>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</si>
  <si>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</si>
  <si>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111</t>
  </si>
  <si>
    <t>555</t>
  </si>
  <si>
    <t>222</t>
  </si>
  <si>
    <t>333</t>
  </si>
  <si>
    <t>manasteal</t>
  </si>
  <si>
    <t>441</t>
  </si>
  <si>
    <t>442</t>
  </si>
  <si>
    <t>443</t>
  </si>
  <si>
    <t>445</t>
  </si>
  <si>
    <t>heal-kill</t>
  </si>
  <si>
    <t>mana-kill</t>
  </si>
  <si>
    <t>res-mag</t>
  </si>
  <si>
    <t>balance1</t>
  </si>
  <si>
    <t>block1</t>
  </si>
  <si>
    <t>block</t>
  </si>
  <si>
    <t>res-fire-max</t>
  </si>
  <si>
    <t>res-cold-max</t>
  </si>
  <si>
    <t>res-ltng-max</t>
  </si>
  <si>
    <t>res-pois-max</t>
  </si>
  <si>
    <t>res-mag-max</t>
  </si>
  <si>
    <t>ModParam</t>
  </si>
  <si>
    <t>cast1</t>
  </si>
  <si>
    <t>extra-ltng</t>
  </si>
  <si>
    <t>extra-mag</t>
  </si>
  <si>
    <t>move1</t>
  </si>
  <si>
    <t>war</t>
  </si>
  <si>
    <t>deadly</t>
  </si>
  <si>
    <t>crush</t>
  </si>
  <si>
    <t>pierce-fire</t>
  </si>
  <si>
    <t>pierce-cold</t>
  </si>
  <si>
    <t>pierce-ltng</t>
  </si>
  <si>
    <t>pierce-mag</t>
  </si>
  <si>
    <t>pierce-dmg</t>
  </si>
  <si>
    <t>addxp</t>
  </si>
  <si>
    <t>ring</t>
  </si>
  <si>
    <t>boot</t>
  </si>
  <si>
    <t>glov</t>
  </si>
  <si>
    <t>belt</t>
  </si>
  <si>
    <t>Carving attributes permanently to items, see Caldesann's Despair</t>
  </si>
  <si>
    <t>nec-curse</t>
  </si>
  <si>
    <t>sorc-fire</t>
  </si>
  <si>
    <t>sorc-lightning</t>
  </si>
  <si>
    <t>sorc-cold</t>
  </si>
  <si>
    <t>ama-bow</t>
  </si>
  <si>
    <t>ama-passive</t>
  </si>
  <si>
    <t>ama-spear</t>
  </si>
  <si>
    <t>nec-bone</t>
  </si>
  <si>
    <t>nec-summon</t>
  </si>
  <si>
    <t>dru-summon</t>
  </si>
  <si>
    <t>pal-combat</t>
  </si>
  <si>
    <t>bar-combat</t>
  </si>
  <si>
    <t>pal-offensive</t>
  </si>
  <si>
    <t>pal-defensive</t>
  </si>
  <si>
    <t>bar-passive</t>
  </si>
  <si>
    <t>bar-cry</t>
  </si>
  <si>
    <t>dru-shape</t>
  </si>
  <si>
    <t>dru-element</t>
  </si>
  <si>
    <t>ass-trap</t>
  </si>
  <si>
    <t>ass-shadow</t>
  </si>
  <si>
    <t>ass-martial</t>
  </si>
  <si>
    <t>war-demon</t>
  </si>
  <si>
    <t>war-eldritch</t>
  </si>
  <si>
    <t>war-chaos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</si>
</sst>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  <font>
      <sz val="11"/>
      <color rgb="FF000000"/>
      <name val="Google Sans Text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4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  <xf numFmtId="0" fontId="34" fillId="0" borderId="0" xfId="0" applyFont="1"/>
    <xf numFmtId="49" fontId="0" fillId="0" borderId="0" xfId="0" applyNumberFormat="1"/>
  </cellXfs>
  <cellStyles count="2">
    <cellStyle name="Normal" xfId="0" builtinId="0"/>
    <cellStyle name="Normal 2" xfId="1" xr:uid="{53F17FA5-8A83-41A1-8800-C9AE149B41E5}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5"/>
  <sheetViews>
    <sheetView workbookViewId="0">
      <selection activeCell="C15" sqref="C15"/>
    </sheetView>
  </sheetViews>
  <sheetFormatPr defaultColWidth="9" defaultRowHeight="14.5"/>
  <cols>
    <col min="1" max="1" width="25" style="6" bestFit="1" customWidth="1"/>
    <col min="2" max="2" width="9" style="6"/>
    <col min="3" max="3" width="86.83203125" style="6" customWidth="1"/>
    <col min="4" max="16384" width="9" style="6"/>
  </cols>
  <sheetData>
    <row r="1" spans="1:3">
      <c r="A1" s="5" t="s">
        <v>1691</v>
      </c>
      <c r="B1" s="5" t="s">
        <v>1692</v>
      </c>
      <c r="C1" s="5" t="s">
        <v>2712</v>
      </c>
    </row>
    <row r="2" spans="1:3">
      <c r="A2" s="6" t="s">
        <v>3215</v>
      </c>
      <c r="B2" s="6" t="s">
        <v>2711</v>
      </c>
      <c r="C2" s="6" t="s">
        <v>3216</v>
      </c>
    </row>
    <row r="3" spans="1:3">
      <c r="A3" s="6" t="s">
        <v>1696</v>
      </c>
      <c r="B3" s="6" t="s">
        <v>1</v>
      </c>
      <c r="C3" s="6" t="s">
        <v>3217</v>
      </c>
    </row>
    <row r="4" spans="1:3">
      <c r="A4" s="6" t="s">
        <v>1693</v>
      </c>
      <c r="B4" s="6" t="s">
        <v>3302</v>
      </c>
      <c r="C4" s="6" t="s">
        <v>3218</v>
      </c>
    </row>
    <row r="5" spans="1:3">
      <c r="A5" s="6" t="s">
        <v>1694</v>
      </c>
      <c r="B5" s="6" t="s">
        <v>3303</v>
      </c>
      <c r="C5" s="6" t="s">
        <v>3219</v>
      </c>
    </row>
    <row r="6" spans="1:3">
      <c r="A6" s="6" t="s">
        <v>1695</v>
      </c>
      <c r="B6" s="6" t="s">
        <v>3304</v>
      </c>
      <c r="C6" s="6" t="s">
        <v>3220</v>
      </c>
    </row>
    <row r="7" spans="1:3">
      <c r="A7" s="6" t="s">
        <v>3189</v>
      </c>
      <c r="B7" s="6" t="s">
        <v>2713</v>
      </c>
    </row>
    <row r="8" spans="1:3">
      <c r="A8" s="6" t="s">
        <v>3212</v>
      </c>
      <c r="B8" s="6" t="s">
        <v>2711</v>
      </c>
    </row>
    <row r="9" spans="1:3">
      <c r="A9" s="6" t="s">
        <v>3213</v>
      </c>
      <c r="B9" s="6">
        <v>2</v>
      </c>
    </row>
    <row r="10" spans="1:3">
      <c r="A10" s="6" t="s">
        <v>3214</v>
      </c>
      <c r="B10" s="6">
        <v>200</v>
      </c>
    </row>
    <row r="11" spans="1:3" ht="29">
      <c r="A11" s="6" t="s">
        <v>3305</v>
      </c>
      <c r="B11" s="6" t="s">
        <v>3306</v>
      </c>
      <c r="C11" s="7" t="s">
        <v>3307</v>
      </c>
    </row>
    <row r="12" spans="1:3" ht="101.5">
      <c r="A12" s="6" t="s">
        <v>3439</v>
      </c>
      <c r="B12" s="6" t="s">
        <v>3306</v>
      </c>
      <c r="C12" s="7" t="s">
        <v>3308</v>
      </c>
    </row>
    <row r="13" spans="1:3" ht="290">
      <c r="A13" s="6" t="s">
        <v>3440</v>
      </c>
      <c r="B13" s="6" t="s">
        <v>2711</v>
      </c>
      <c r="C13" s="7" t="s">
        <v>3441</v>
      </c>
    </row>
    <row r="14" spans="1:3">
      <c r="A14" s="6" t="s">
        <v>3442</v>
      </c>
      <c r="B14" s="6" t="s">
        <v>3306</v>
      </c>
      <c r="C14" s="6" t="s">
        <v>3443</v>
      </c>
    </row>
    <row r="15" spans="1:3">
      <c r="A15" s="6" t="s">
        <v>3444</v>
      </c>
      <c r="B15" s="6" t="s">
        <v>3306</v>
      </c>
      <c r="C15" s="6" t="s">
        <v>3611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D159" sqref="D159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S99"/>
  <sheetViews>
    <sheetView tabSelected="1" topLeftCell="A10" workbookViewId="0">
      <selection activeCell="Q32" sqref="Q32:Q58"/>
    </sheetView>
  </sheetViews>
  <sheetFormatPr defaultRowHeight="15.5"/>
  <cols>
    <col min="2" max="2" width="10.4140625" style="113" bestFit="1" customWidth="1"/>
    <col min="4" max="4" width="10.6640625" bestFit="1" customWidth="1"/>
    <col min="5" max="5" width="10.6640625" customWidth="1"/>
    <col min="8" max="8" width="11.9140625" bestFit="1" customWidth="1"/>
  </cols>
  <sheetData>
    <row r="1" spans="1:19">
      <c r="A1" t="s">
        <v>3458</v>
      </c>
      <c r="B1" s="113" t="s">
        <v>3459</v>
      </c>
      <c r="C1" t="s">
        <v>3460</v>
      </c>
      <c r="D1" t="s">
        <v>3461</v>
      </c>
      <c r="E1" t="s">
        <v>3593</v>
      </c>
      <c r="F1" t="s">
        <v>3462</v>
      </c>
      <c r="G1" t="s">
        <v>3463</v>
      </c>
      <c r="I1" s="113" t="s">
        <v>3573</v>
      </c>
      <c r="J1" s="113" t="s">
        <v>3575</v>
      </c>
      <c r="K1" s="113" t="s">
        <v>3576</v>
      </c>
      <c r="L1" s="113" t="s">
        <v>3574</v>
      </c>
      <c r="M1" s="113" t="s">
        <v>3578</v>
      </c>
      <c r="N1" s="113" t="s">
        <v>3579</v>
      </c>
      <c r="O1" s="113" t="s">
        <v>3580</v>
      </c>
      <c r="P1" s="113" t="s">
        <v>3581</v>
      </c>
      <c r="Q1" s="113"/>
      <c r="R1" s="113"/>
      <c r="S1" s="113"/>
    </row>
    <row r="2" spans="1:19">
      <c r="A2" t="s">
        <v>3609</v>
      </c>
      <c r="B2" s="113" t="s">
        <v>3573</v>
      </c>
      <c r="C2" t="s">
        <v>3540</v>
      </c>
      <c r="D2" t="s">
        <v>2754</v>
      </c>
      <c r="F2">
        <v>10</v>
      </c>
      <c r="G2">
        <v>20</v>
      </c>
      <c r="I2" t="s">
        <v>2754</v>
      </c>
    </row>
    <row r="3" spans="1:19">
      <c r="A3" t="s">
        <v>2697</v>
      </c>
      <c r="B3" s="113" t="s">
        <v>3574</v>
      </c>
      <c r="C3" t="s">
        <v>3541</v>
      </c>
      <c r="D3" t="s">
        <v>2752</v>
      </c>
      <c r="F3">
        <v>10</v>
      </c>
      <c r="G3">
        <v>20</v>
      </c>
      <c r="L3" t="s">
        <v>2752</v>
      </c>
    </row>
    <row r="4" spans="1:19">
      <c r="A4" t="s">
        <v>3610</v>
      </c>
      <c r="B4" s="113" t="s">
        <v>3576</v>
      </c>
      <c r="C4" t="s">
        <v>3542</v>
      </c>
      <c r="D4" t="s">
        <v>2813</v>
      </c>
      <c r="F4">
        <v>2</v>
      </c>
      <c r="G4">
        <v>6</v>
      </c>
      <c r="K4" s="112" t="s">
        <v>2813</v>
      </c>
    </row>
    <row r="5" spans="1:19">
      <c r="A5" t="s">
        <v>3610</v>
      </c>
      <c r="B5" s="113" t="s">
        <v>3575</v>
      </c>
      <c r="C5" t="s">
        <v>3543</v>
      </c>
      <c r="D5" t="s">
        <v>2710</v>
      </c>
      <c r="F5">
        <v>2</v>
      </c>
      <c r="G5">
        <v>6</v>
      </c>
      <c r="J5" s="112" t="s">
        <v>2710</v>
      </c>
    </row>
    <row r="6" spans="1:19">
      <c r="A6" t="s">
        <v>3610</v>
      </c>
      <c r="B6" s="113" t="s">
        <v>3576</v>
      </c>
      <c r="C6" t="s">
        <v>3544</v>
      </c>
      <c r="D6" t="s">
        <v>2719</v>
      </c>
      <c r="F6">
        <v>1</v>
      </c>
      <c r="G6">
        <v>2</v>
      </c>
      <c r="J6" t="s">
        <v>2837</v>
      </c>
      <c r="K6" t="s">
        <v>2719</v>
      </c>
    </row>
    <row r="7" spans="1:19">
      <c r="A7" t="s">
        <v>3610</v>
      </c>
      <c r="B7" s="113" t="s">
        <v>3575</v>
      </c>
      <c r="C7" t="s">
        <v>3544</v>
      </c>
      <c r="D7" t="s">
        <v>2837</v>
      </c>
      <c r="F7">
        <v>1</v>
      </c>
      <c r="G7">
        <v>2</v>
      </c>
    </row>
    <row r="8" spans="1:19">
      <c r="A8" t="s">
        <v>3610</v>
      </c>
      <c r="B8" s="113" t="s">
        <v>3576</v>
      </c>
      <c r="C8" t="s">
        <v>3545</v>
      </c>
      <c r="D8" t="s">
        <v>2718</v>
      </c>
      <c r="F8">
        <v>1</v>
      </c>
      <c r="G8">
        <v>1</v>
      </c>
      <c r="J8" s="112" t="s">
        <v>3498</v>
      </c>
      <c r="K8" s="112" t="s">
        <v>3497</v>
      </c>
    </row>
    <row r="9" spans="1:19">
      <c r="A9" t="s">
        <v>3610</v>
      </c>
      <c r="B9" s="113" t="s">
        <v>3575</v>
      </c>
      <c r="C9" t="s">
        <v>3545</v>
      </c>
      <c r="D9" t="s">
        <v>3577</v>
      </c>
      <c r="F9">
        <v>1</v>
      </c>
      <c r="G9">
        <v>1</v>
      </c>
      <c r="J9" s="112"/>
      <c r="K9" s="112"/>
    </row>
    <row r="10" spans="1:19">
      <c r="A10" t="s">
        <v>3610</v>
      </c>
      <c r="B10" s="113" t="s">
        <v>3576</v>
      </c>
      <c r="C10" t="s">
        <v>3546</v>
      </c>
      <c r="D10" t="s">
        <v>3582</v>
      </c>
      <c r="F10">
        <v>1</v>
      </c>
      <c r="G10">
        <v>2</v>
      </c>
      <c r="J10" s="112" t="s">
        <v>3499</v>
      </c>
      <c r="K10" s="112" t="s">
        <v>3500</v>
      </c>
    </row>
    <row r="11" spans="1:19">
      <c r="A11" t="s">
        <v>3610</v>
      </c>
      <c r="B11" s="113" t="s">
        <v>3575</v>
      </c>
      <c r="C11" t="s">
        <v>3546</v>
      </c>
      <c r="D11" t="s">
        <v>3583</v>
      </c>
      <c r="F11">
        <v>1</v>
      </c>
      <c r="G11">
        <v>2</v>
      </c>
      <c r="J11" s="112"/>
      <c r="K11" s="112"/>
    </row>
    <row r="12" spans="1:19">
      <c r="A12" t="s">
        <v>2696</v>
      </c>
      <c r="B12" s="113" t="s">
        <v>3578</v>
      </c>
      <c r="C12" t="s">
        <v>3547</v>
      </c>
      <c r="D12" t="s">
        <v>2784</v>
      </c>
      <c r="F12">
        <v>1</v>
      </c>
      <c r="G12">
        <v>3</v>
      </c>
      <c r="M12" s="112" t="s">
        <v>3464</v>
      </c>
    </row>
    <row r="13" spans="1:19">
      <c r="A13" t="s">
        <v>2696</v>
      </c>
      <c r="B13" s="113" t="s">
        <v>3579</v>
      </c>
      <c r="C13" t="s">
        <v>3548</v>
      </c>
      <c r="D13" t="s">
        <v>2792</v>
      </c>
      <c r="F13">
        <v>1</v>
      </c>
      <c r="G13">
        <v>3</v>
      </c>
      <c r="N13" s="112" t="s">
        <v>3465</v>
      </c>
    </row>
    <row r="14" spans="1:19">
      <c r="A14" t="s">
        <v>2696</v>
      </c>
      <c r="B14" s="113" t="s">
        <v>3580</v>
      </c>
      <c r="C14" t="s">
        <v>3549</v>
      </c>
      <c r="D14" t="s">
        <v>2783</v>
      </c>
      <c r="F14">
        <v>1</v>
      </c>
      <c r="G14">
        <v>3</v>
      </c>
      <c r="O14" s="112" t="s">
        <v>3466</v>
      </c>
    </row>
    <row r="15" spans="1:19">
      <c r="A15" t="s">
        <v>2696</v>
      </c>
      <c r="B15" s="113" t="s">
        <v>3581</v>
      </c>
      <c r="C15" t="s">
        <v>3550</v>
      </c>
      <c r="D15" t="s">
        <v>2762</v>
      </c>
      <c r="F15">
        <v>1</v>
      </c>
      <c r="G15">
        <v>3</v>
      </c>
      <c r="P15" s="112" t="s">
        <v>3467</v>
      </c>
    </row>
    <row r="16" spans="1:19">
      <c r="A16" t="s">
        <v>2697</v>
      </c>
      <c r="B16" s="113" t="s">
        <v>3579</v>
      </c>
      <c r="C16" t="s">
        <v>3551</v>
      </c>
      <c r="D16" t="s">
        <v>2731</v>
      </c>
      <c r="F16">
        <v>1</v>
      </c>
      <c r="G16">
        <v>2</v>
      </c>
      <c r="I16" s="112" t="s">
        <v>3469</v>
      </c>
      <c r="J16" s="112" t="s">
        <v>3470</v>
      </c>
      <c r="K16" s="112" t="s">
        <v>3471</v>
      </c>
      <c r="L16" s="112" t="s">
        <v>3473</v>
      </c>
      <c r="N16" s="112" t="s">
        <v>3468</v>
      </c>
      <c r="O16" s="112" t="s">
        <v>3472</v>
      </c>
    </row>
    <row r="17" spans="1:16">
      <c r="A17" t="s">
        <v>2697</v>
      </c>
      <c r="B17" s="113" t="s">
        <v>3573</v>
      </c>
      <c r="C17" t="s">
        <v>3551</v>
      </c>
      <c r="D17" t="s">
        <v>2729</v>
      </c>
      <c r="F17">
        <v>1</v>
      </c>
      <c r="G17">
        <v>2</v>
      </c>
      <c r="I17" s="112"/>
      <c r="J17" s="112"/>
      <c r="K17" s="112"/>
      <c r="L17" s="112"/>
      <c r="N17" s="112"/>
      <c r="O17" s="112"/>
    </row>
    <row r="18" spans="1:16">
      <c r="A18" t="s">
        <v>2697</v>
      </c>
      <c r="B18" s="113" t="s">
        <v>3575</v>
      </c>
      <c r="C18" t="s">
        <v>3551</v>
      </c>
      <c r="D18" t="s">
        <v>2733</v>
      </c>
      <c r="F18">
        <v>1</v>
      </c>
      <c r="G18">
        <v>2</v>
      </c>
      <c r="I18" s="112"/>
      <c r="J18" s="112"/>
      <c r="K18" s="112"/>
      <c r="L18" s="112"/>
      <c r="N18" s="112"/>
      <c r="O18" s="112"/>
    </row>
    <row r="19" spans="1:16">
      <c r="A19" t="s">
        <v>2697</v>
      </c>
      <c r="B19" s="113" t="s">
        <v>3576</v>
      </c>
      <c r="C19" t="s">
        <v>3551</v>
      </c>
      <c r="D19" t="s">
        <v>2726</v>
      </c>
      <c r="F19">
        <v>1</v>
      </c>
      <c r="G19">
        <v>2</v>
      </c>
      <c r="I19" s="112"/>
      <c r="J19" s="112"/>
      <c r="K19" s="112"/>
      <c r="L19" s="112"/>
      <c r="N19" s="112"/>
      <c r="O19" s="112"/>
    </row>
    <row r="20" spans="1:16">
      <c r="A20" t="s">
        <v>2697</v>
      </c>
      <c r="B20" s="113" t="s">
        <v>3580</v>
      </c>
      <c r="C20" t="s">
        <v>3551</v>
      </c>
      <c r="D20" t="s">
        <v>3584</v>
      </c>
      <c r="F20">
        <v>1</v>
      </c>
      <c r="G20">
        <v>2</v>
      </c>
      <c r="I20" s="112"/>
      <c r="J20" s="112"/>
      <c r="K20" s="112"/>
      <c r="L20" s="112"/>
      <c r="N20" s="112"/>
      <c r="O20" s="112"/>
    </row>
    <row r="21" spans="1:16">
      <c r="A21" t="s">
        <v>2697</v>
      </c>
      <c r="B21" s="113" t="s">
        <v>3574</v>
      </c>
      <c r="C21" t="s">
        <v>3551</v>
      </c>
      <c r="D21" t="s">
        <v>2720</v>
      </c>
      <c r="F21">
        <v>1</v>
      </c>
      <c r="G21">
        <v>2</v>
      </c>
      <c r="I21" s="112"/>
      <c r="J21" s="112"/>
      <c r="K21" s="112"/>
      <c r="L21" s="112"/>
      <c r="N21" s="112"/>
      <c r="O21" s="112"/>
    </row>
    <row r="22" spans="1:16">
      <c r="A22" t="s">
        <v>3608</v>
      </c>
      <c r="B22" s="113" t="s">
        <v>3576</v>
      </c>
      <c r="C22" t="s">
        <v>3552</v>
      </c>
      <c r="D22" t="s">
        <v>2773</v>
      </c>
      <c r="F22">
        <v>1</v>
      </c>
      <c r="G22">
        <v>10</v>
      </c>
      <c r="K22" s="112" t="s">
        <v>3503</v>
      </c>
    </row>
    <row r="23" spans="1:16">
      <c r="A23" t="s">
        <v>3608</v>
      </c>
      <c r="B23" s="113" t="s">
        <v>3575</v>
      </c>
      <c r="C23" t="s">
        <v>3553</v>
      </c>
      <c r="D23" t="s">
        <v>2772</v>
      </c>
      <c r="F23">
        <v>1</v>
      </c>
      <c r="G23">
        <v>5</v>
      </c>
      <c r="J23" s="112" t="s">
        <v>3502</v>
      </c>
    </row>
    <row r="24" spans="1:16">
      <c r="A24" t="s">
        <v>2697</v>
      </c>
      <c r="B24" s="113" t="s">
        <v>3574</v>
      </c>
      <c r="C24" t="s">
        <v>3554</v>
      </c>
      <c r="D24" t="s">
        <v>3585</v>
      </c>
      <c r="F24">
        <v>1</v>
      </c>
      <c r="G24">
        <v>3</v>
      </c>
      <c r="L24" s="112" t="s">
        <v>3491</v>
      </c>
    </row>
    <row r="25" spans="1:16">
      <c r="A25" t="s">
        <v>3609</v>
      </c>
      <c r="B25" s="113" t="s">
        <v>3574</v>
      </c>
      <c r="C25" t="s">
        <v>3555</v>
      </c>
      <c r="D25" t="s">
        <v>3586</v>
      </c>
      <c r="F25">
        <v>1</v>
      </c>
      <c r="G25">
        <v>3</v>
      </c>
      <c r="L25" s="112" t="s">
        <v>3492</v>
      </c>
    </row>
    <row r="26" spans="1:16">
      <c r="A26" t="s">
        <v>3609</v>
      </c>
      <c r="B26" s="113" t="s">
        <v>3574</v>
      </c>
      <c r="C26" t="s">
        <v>3556</v>
      </c>
      <c r="D26" t="s">
        <v>3587</v>
      </c>
      <c r="F26">
        <v>1</v>
      </c>
      <c r="G26">
        <v>1</v>
      </c>
      <c r="L26" s="112" t="s">
        <v>3493</v>
      </c>
    </row>
    <row r="27" spans="1:16">
      <c r="A27" t="s">
        <v>2697</v>
      </c>
      <c r="B27" s="113" t="s">
        <v>3579</v>
      </c>
      <c r="C27" t="s">
        <v>3557</v>
      </c>
      <c r="D27" t="s">
        <v>3588</v>
      </c>
      <c r="F27">
        <v>1</v>
      </c>
      <c r="G27">
        <v>1</v>
      </c>
      <c r="I27" s="112" t="s">
        <v>3486</v>
      </c>
      <c r="J27" s="112" t="s">
        <v>3487</v>
      </c>
      <c r="K27" s="112" t="s">
        <v>3488</v>
      </c>
      <c r="N27" s="112" t="s">
        <v>3485</v>
      </c>
    </row>
    <row r="28" spans="1:16">
      <c r="A28" t="s">
        <v>2697</v>
      </c>
      <c r="B28" s="113" t="s">
        <v>3573</v>
      </c>
      <c r="C28" t="s">
        <v>3557</v>
      </c>
      <c r="D28" t="s">
        <v>3589</v>
      </c>
      <c r="F28">
        <v>1</v>
      </c>
      <c r="G28">
        <v>1</v>
      </c>
      <c r="I28" s="112"/>
      <c r="J28" s="112"/>
      <c r="K28" s="112"/>
      <c r="N28" s="112"/>
    </row>
    <row r="29" spans="1:16">
      <c r="A29" t="s">
        <v>2697</v>
      </c>
      <c r="B29" s="113" t="s">
        <v>3575</v>
      </c>
      <c r="C29" t="s">
        <v>3557</v>
      </c>
      <c r="D29" t="s">
        <v>3590</v>
      </c>
      <c r="F29">
        <v>1</v>
      </c>
      <c r="G29">
        <v>1</v>
      </c>
      <c r="I29" s="112"/>
      <c r="J29" s="112"/>
      <c r="K29" s="112"/>
      <c r="N29" s="112"/>
    </row>
    <row r="30" spans="1:16">
      <c r="A30" t="s">
        <v>2697</v>
      </c>
      <c r="B30" s="113" t="s">
        <v>3576</v>
      </c>
      <c r="C30" t="s">
        <v>3557</v>
      </c>
      <c r="D30" t="s">
        <v>3591</v>
      </c>
      <c r="F30">
        <v>1</v>
      </c>
      <c r="G30">
        <v>1</v>
      </c>
      <c r="I30" s="112"/>
      <c r="J30" s="112"/>
      <c r="K30" s="112"/>
      <c r="N30" s="112"/>
    </row>
    <row r="31" spans="1:16">
      <c r="A31" t="s">
        <v>2697</v>
      </c>
      <c r="B31" s="113" t="s">
        <v>3580</v>
      </c>
      <c r="C31" t="s">
        <v>3557</v>
      </c>
      <c r="D31" t="s">
        <v>3592</v>
      </c>
      <c r="F31">
        <v>1</v>
      </c>
      <c r="G31">
        <v>1</v>
      </c>
      <c r="I31" s="112"/>
      <c r="J31" s="112"/>
      <c r="K31" s="112"/>
      <c r="N31" s="112"/>
    </row>
    <row r="32" spans="1:16">
      <c r="A32" t="s">
        <v>3607</v>
      </c>
      <c r="B32" s="113" t="s">
        <v>3573</v>
      </c>
      <c r="C32" t="s">
        <v>3558</v>
      </c>
      <c r="D32" t="s">
        <v>2735</v>
      </c>
      <c r="E32">
        <v>0</v>
      </c>
      <c r="F32">
        <v>1</v>
      </c>
      <c r="G32">
        <v>1</v>
      </c>
      <c r="H32" t="s">
        <v>3616</v>
      </c>
      <c r="I32" s="112" t="s">
        <v>3508</v>
      </c>
      <c r="J32" s="112" t="s">
        <v>3509</v>
      </c>
      <c r="K32" s="112" t="s">
        <v>3510</v>
      </c>
      <c r="L32" s="112" t="s">
        <v>3511</v>
      </c>
      <c r="M32" s="112" t="s">
        <v>3512</v>
      </c>
      <c r="N32" s="112" t="s">
        <v>3515</v>
      </c>
      <c r="O32" s="112" t="s">
        <v>3513</v>
      </c>
      <c r="P32" s="112" t="s">
        <v>3514</v>
      </c>
    </row>
    <row r="33" spans="1:16">
      <c r="A33" t="s">
        <v>3607</v>
      </c>
      <c r="B33" s="113" t="s">
        <v>3575</v>
      </c>
      <c r="C33" t="s">
        <v>3558</v>
      </c>
      <c r="D33" t="s">
        <v>2735</v>
      </c>
      <c r="E33">
        <v>3</v>
      </c>
      <c r="F33">
        <v>1</v>
      </c>
      <c r="G33">
        <v>1</v>
      </c>
      <c r="H33" t="s">
        <v>3613</v>
      </c>
      <c r="I33" s="112"/>
      <c r="J33" s="112"/>
      <c r="K33" s="112"/>
      <c r="L33" s="112"/>
      <c r="M33" s="112"/>
      <c r="N33" s="112"/>
      <c r="O33" s="112"/>
      <c r="P33" s="112"/>
    </row>
    <row r="34" spans="1:16">
      <c r="A34" t="s">
        <v>3607</v>
      </c>
      <c r="B34" s="113" t="s">
        <v>3576</v>
      </c>
      <c r="C34" t="s">
        <v>3558</v>
      </c>
      <c r="D34" t="s">
        <v>2735</v>
      </c>
      <c r="E34">
        <v>6</v>
      </c>
      <c r="F34">
        <v>1</v>
      </c>
      <c r="G34">
        <v>1</v>
      </c>
      <c r="H34" t="s">
        <v>3612</v>
      </c>
      <c r="I34" s="112"/>
      <c r="J34" s="112"/>
      <c r="K34" s="112"/>
      <c r="L34" s="112"/>
      <c r="M34" s="112"/>
      <c r="N34" s="112"/>
      <c r="O34" s="112"/>
      <c r="P34" s="112"/>
    </row>
    <row r="35" spans="1:16">
      <c r="A35" t="s">
        <v>3607</v>
      </c>
      <c r="B35" s="113" t="s">
        <v>3574</v>
      </c>
      <c r="C35" t="s">
        <v>3558</v>
      </c>
      <c r="D35" t="s">
        <v>2735</v>
      </c>
      <c r="E35">
        <v>9</v>
      </c>
      <c r="F35">
        <v>1</v>
      </c>
      <c r="G35">
        <v>1</v>
      </c>
      <c r="H35" t="s">
        <v>3622</v>
      </c>
      <c r="I35" s="112"/>
      <c r="J35" s="112"/>
      <c r="K35" s="112"/>
      <c r="L35" s="112"/>
      <c r="M35" s="112"/>
      <c r="N35" s="112"/>
      <c r="O35" s="112"/>
      <c r="P35" s="112"/>
    </row>
    <row r="36" spans="1:16">
      <c r="A36" t="s">
        <v>3607</v>
      </c>
      <c r="B36" s="113" t="s">
        <v>3578</v>
      </c>
      <c r="C36" t="s">
        <v>3558</v>
      </c>
      <c r="D36" t="s">
        <v>2735</v>
      </c>
      <c r="E36">
        <v>12</v>
      </c>
      <c r="F36">
        <v>1</v>
      </c>
      <c r="G36">
        <v>1</v>
      </c>
      <c r="H36" t="s">
        <v>3623</v>
      </c>
      <c r="I36" s="112"/>
      <c r="J36" s="112"/>
      <c r="K36" s="112"/>
      <c r="L36" s="112"/>
      <c r="M36" s="112"/>
      <c r="N36" s="112"/>
      <c r="O36" s="112"/>
      <c r="P36" s="112"/>
    </row>
    <row r="37" spans="1:16">
      <c r="A37" t="s">
        <v>3607</v>
      </c>
      <c r="B37" s="113" t="s">
        <v>3579</v>
      </c>
      <c r="C37" t="s">
        <v>3558</v>
      </c>
      <c r="D37" t="s">
        <v>2735</v>
      </c>
      <c r="E37">
        <v>15</v>
      </c>
      <c r="F37">
        <v>1</v>
      </c>
      <c r="G37">
        <v>1</v>
      </c>
      <c r="H37" t="s">
        <v>3621</v>
      </c>
      <c r="I37" s="112"/>
      <c r="J37" s="112"/>
      <c r="K37" s="112"/>
      <c r="L37" s="112"/>
      <c r="M37" s="112"/>
      <c r="N37" s="112"/>
      <c r="O37" s="112"/>
      <c r="P37" s="112"/>
    </row>
    <row r="38" spans="1:16">
      <c r="A38" t="s">
        <v>3607</v>
      </c>
      <c r="B38" s="113" t="s">
        <v>3580</v>
      </c>
      <c r="C38" t="s">
        <v>3558</v>
      </c>
      <c r="D38" t="s">
        <v>2735</v>
      </c>
      <c r="E38">
        <v>18</v>
      </c>
      <c r="F38">
        <v>1</v>
      </c>
      <c r="G38">
        <v>1</v>
      </c>
      <c r="H38" t="s">
        <v>3630</v>
      </c>
      <c r="I38" s="112"/>
      <c r="J38" s="112"/>
      <c r="K38" s="112"/>
      <c r="L38" s="112"/>
      <c r="M38" s="112"/>
      <c r="N38" s="112"/>
      <c r="O38" s="112"/>
      <c r="P38" s="112"/>
    </row>
    <row r="39" spans="1:16">
      <c r="A39" t="s">
        <v>3607</v>
      </c>
      <c r="B39" s="113" t="s">
        <v>3581</v>
      </c>
      <c r="C39" t="s">
        <v>3558</v>
      </c>
      <c r="D39" t="s">
        <v>2735</v>
      </c>
      <c r="E39">
        <v>21</v>
      </c>
      <c r="F39">
        <v>1</v>
      </c>
      <c r="G39">
        <v>1</v>
      </c>
      <c r="H39" t="s">
        <v>3633</v>
      </c>
      <c r="I39" s="112"/>
      <c r="J39" s="112"/>
      <c r="K39" s="112"/>
      <c r="L39" s="112"/>
      <c r="M39" s="112"/>
      <c r="N39" s="112"/>
      <c r="O39" s="112"/>
      <c r="P39" s="112"/>
    </row>
    <row r="40" spans="1:16">
      <c r="A40" t="s">
        <v>3607</v>
      </c>
      <c r="B40" s="113" t="s">
        <v>3573</v>
      </c>
      <c r="C40" t="s">
        <v>3559</v>
      </c>
      <c r="D40" t="s">
        <v>2735</v>
      </c>
      <c r="E40">
        <v>1</v>
      </c>
      <c r="F40">
        <v>1</v>
      </c>
      <c r="G40">
        <v>1</v>
      </c>
      <c r="H40" t="s">
        <v>3617</v>
      </c>
      <c r="I40" s="112" t="s">
        <v>3516</v>
      </c>
      <c r="J40" s="112" t="s">
        <v>3517</v>
      </c>
      <c r="K40" s="112" t="s">
        <v>3518</v>
      </c>
      <c r="L40" s="112" t="s">
        <v>3519</v>
      </c>
      <c r="M40" s="112" t="s">
        <v>3520</v>
      </c>
      <c r="N40" s="112" t="s">
        <v>3523</v>
      </c>
      <c r="O40" s="112" t="s">
        <v>3521</v>
      </c>
      <c r="P40" s="112" t="s">
        <v>3522</v>
      </c>
    </row>
    <row r="41" spans="1:16">
      <c r="A41" t="s">
        <v>3607</v>
      </c>
      <c r="B41" s="113" t="s">
        <v>3575</v>
      </c>
      <c r="C41" t="s">
        <v>3559</v>
      </c>
      <c r="D41" t="s">
        <v>2735</v>
      </c>
      <c r="E41">
        <v>4</v>
      </c>
      <c r="F41">
        <v>1</v>
      </c>
      <c r="G41">
        <v>1</v>
      </c>
      <c r="H41" t="s">
        <v>3614</v>
      </c>
      <c r="I41" s="112"/>
      <c r="J41" s="112"/>
      <c r="K41" s="112"/>
      <c r="L41" s="112"/>
      <c r="M41" s="112"/>
      <c r="N41" s="112"/>
      <c r="O41" s="112"/>
      <c r="P41" s="112"/>
    </row>
    <row r="42" spans="1:16">
      <c r="A42" t="s">
        <v>3607</v>
      </c>
      <c r="B42" s="113" t="s">
        <v>3576</v>
      </c>
      <c r="C42" t="s">
        <v>3559</v>
      </c>
      <c r="D42" t="s">
        <v>2735</v>
      </c>
      <c r="E42">
        <v>7</v>
      </c>
      <c r="F42">
        <v>1</v>
      </c>
      <c r="G42">
        <v>1</v>
      </c>
      <c r="H42" t="s">
        <v>3619</v>
      </c>
      <c r="I42" s="112"/>
      <c r="J42" s="112"/>
      <c r="K42" s="112"/>
      <c r="L42" s="112"/>
      <c r="M42" s="112"/>
      <c r="N42" s="112"/>
      <c r="O42" s="112"/>
      <c r="P42" s="112"/>
    </row>
    <row r="43" spans="1:16">
      <c r="A43" t="s">
        <v>3607</v>
      </c>
      <c r="B43" s="113" t="s">
        <v>3574</v>
      </c>
      <c r="C43" t="s">
        <v>3559</v>
      </c>
      <c r="D43" t="s">
        <v>2735</v>
      </c>
      <c r="E43">
        <v>10</v>
      </c>
      <c r="F43">
        <v>1</v>
      </c>
      <c r="G43">
        <v>1</v>
      </c>
      <c r="H43" t="s">
        <v>3624</v>
      </c>
      <c r="I43" s="112"/>
      <c r="J43" s="112"/>
      <c r="K43" s="112"/>
      <c r="L43" s="112"/>
      <c r="M43" s="112"/>
      <c r="N43" s="112"/>
      <c r="O43" s="112"/>
      <c r="P43" s="112"/>
    </row>
    <row r="44" spans="1:16">
      <c r="A44" t="s">
        <v>3607</v>
      </c>
      <c r="B44" s="113" t="s">
        <v>3578</v>
      </c>
      <c r="C44" t="s">
        <v>3559</v>
      </c>
      <c r="D44" t="s">
        <v>2735</v>
      </c>
      <c r="E44">
        <v>13</v>
      </c>
      <c r="F44">
        <v>1</v>
      </c>
      <c r="G44">
        <v>1</v>
      </c>
      <c r="H44" t="s">
        <v>3626</v>
      </c>
      <c r="I44" s="112"/>
      <c r="J44" s="112"/>
      <c r="K44" s="112"/>
      <c r="L44" s="112"/>
      <c r="M44" s="112"/>
      <c r="N44" s="112"/>
      <c r="O44" s="112"/>
      <c r="P44" s="112"/>
    </row>
    <row r="45" spans="1:16">
      <c r="A45" t="s">
        <v>3607</v>
      </c>
      <c r="B45" s="113" t="s">
        <v>3579</v>
      </c>
      <c r="C45" t="s">
        <v>3559</v>
      </c>
      <c r="D45" t="s">
        <v>2735</v>
      </c>
      <c r="E45">
        <v>16</v>
      </c>
      <c r="F45">
        <v>1</v>
      </c>
      <c r="G45">
        <v>1</v>
      </c>
      <c r="H45" t="s">
        <v>3628</v>
      </c>
      <c r="I45" s="112"/>
      <c r="J45" s="112"/>
      <c r="K45" s="112"/>
      <c r="L45" s="112"/>
      <c r="M45" s="112"/>
      <c r="N45" s="112"/>
      <c r="O45" s="112"/>
      <c r="P45" s="112"/>
    </row>
    <row r="46" spans="1:16">
      <c r="A46" t="s">
        <v>3607</v>
      </c>
      <c r="B46" s="113" t="s">
        <v>3580</v>
      </c>
      <c r="C46" t="s">
        <v>3559</v>
      </c>
      <c r="D46" t="s">
        <v>2735</v>
      </c>
      <c r="E46">
        <v>19</v>
      </c>
      <c r="F46">
        <v>1</v>
      </c>
      <c r="G46">
        <v>1</v>
      </c>
      <c r="H46" t="s">
        <v>3631</v>
      </c>
      <c r="I46" s="112"/>
      <c r="J46" s="112"/>
      <c r="K46" s="112"/>
      <c r="L46" s="112"/>
      <c r="M46" s="112"/>
      <c r="N46" s="112"/>
      <c r="O46" s="112"/>
      <c r="P46" s="112"/>
    </row>
    <row r="47" spans="1:16">
      <c r="A47" t="s">
        <v>3607</v>
      </c>
      <c r="B47" s="113" t="s">
        <v>3581</v>
      </c>
      <c r="C47" t="s">
        <v>3559</v>
      </c>
      <c r="D47" t="s">
        <v>2735</v>
      </c>
      <c r="E47">
        <v>22</v>
      </c>
      <c r="F47">
        <v>1</v>
      </c>
      <c r="G47">
        <v>1</v>
      </c>
      <c r="H47" t="s">
        <v>3634</v>
      </c>
      <c r="I47" s="112"/>
      <c r="J47" s="112"/>
      <c r="K47" s="112"/>
      <c r="L47" s="112"/>
      <c r="M47" s="112"/>
      <c r="N47" s="112"/>
      <c r="O47" s="112"/>
      <c r="P47" s="112"/>
    </row>
    <row r="48" spans="1:16">
      <c r="A48" t="s">
        <v>3607</v>
      </c>
      <c r="B48" s="113" t="s">
        <v>3573</v>
      </c>
      <c r="C48" t="s">
        <v>3560</v>
      </c>
      <c r="D48" t="s">
        <v>2735</v>
      </c>
      <c r="E48">
        <v>2</v>
      </c>
      <c r="F48">
        <v>1</v>
      </c>
      <c r="G48">
        <v>1</v>
      </c>
      <c r="H48" t="s">
        <v>3618</v>
      </c>
      <c r="I48" s="112" t="s">
        <v>3524</v>
      </c>
      <c r="J48" s="112" t="s">
        <v>3525</v>
      </c>
      <c r="K48" s="112" t="s">
        <v>3526</v>
      </c>
      <c r="L48" s="112" t="s">
        <v>3527</v>
      </c>
      <c r="M48" s="112" t="s">
        <v>3528</v>
      </c>
      <c r="N48" s="112" t="s">
        <v>3531</v>
      </c>
      <c r="O48" s="112" t="s">
        <v>3529</v>
      </c>
      <c r="P48" s="112" t="s">
        <v>3530</v>
      </c>
    </row>
    <row r="49" spans="1:16">
      <c r="A49" t="s">
        <v>3607</v>
      </c>
      <c r="B49" s="113" t="s">
        <v>3575</v>
      </c>
      <c r="C49" t="s">
        <v>3560</v>
      </c>
      <c r="D49" t="s">
        <v>2735</v>
      </c>
      <c r="E49">
        <v>5</v>
      </c>
      <c r="F49">
        <v>1</v>
      </c>
      <c r="G49">
        <v>1</v>
      </c>
      <c r="H49" t="s">
        <v>3615</v>
      </c>
      <c r="I49" s="112"/>
      <c r="J49" s="112"/>
      <c r="K49" s="112"/>
      <c r="L49" s="112"/>
      <c r="M49" s="112"/>
      <c r="N49" s="112"/>
      <c r="O49" s="112"/>
      <c r="P49" s="112"/>
    </row>
    <row r="50" spans="1:16">
      <c r="A50" t="s">
        <v>3607</v>
      </c>
      <c r="B50" s="113" t="s">
        <v>3576</v>
      </c>
      <c r="C50" t="s">
        <v>3560</v>
      </c>
      <c r="D50" t="s">
        <v>2735</v>
      </c>
      <c r="E50">
        <v>8</v>
      </c>
      <c r="F50">
        <v>1</v>
      </c>
      <c r="G50">
        <v>1</v>
      </c>
      <c r="H50" t="s">
        <v>3620</v>
      </c>
      <c r="I50" s="112"/>
      <c r="J50" s="112"/>
      <c r="K50" s="112"/>
      <c r="L50" s="112"/>
      <c r="M50" s="112"/>
      <c r="N50" s="112"/>
      <c r="O50" s="112"/>
      <c r="P50" s="112"/>
    </row>
    <row r="51" spans="1:16">
      <c r="A51" t="s">
        <v>3607</v>
      </c>
      <c r="B51" s="113" t="s">
        <v>3574</v>
      </c>
      <c r="C51" t="s">
        <v>3560</v>
      </c>
      <c r="D51" t="s">
        <v>2735</v>
      </c>
      <c r="E51">
        <v>11</v>
      </c>
      <c r="F51">
        <v>1</v>
      </c>
      <c r="G51">
        <v>1</v>
      </c>
      <c r="H51" t="s">
        <v>3625</v>
      </c>
      <c r="I51" s="112"/>
      <c r="J51" s="112"/>
      <c r="K51" s="112"/>
      <c r="L51" s="112"/>
      <c r="M51" s="112"/>
      <c r="N51" s="112"/>
      <c r="O51" s="112"/>
      <c r="P51" s="112"/>
    </row>
    <row r="52" spans="1:16">
      <c r="A52" t="s">
        <v>3607</v>
      </c>
      <c r="B52" s="113" t="s">
        <v>3578</v>
      </c>
      <c r="C52" t="s">
        <v>3560</v>
      </c>
      <c r="D52" t="s">
        <v>2735</v>
      </c>
      <c r="E52">
        <v>14</v>
      </c>
      <c r="F52">
        <v>1</v>
      </c>
      <c r="G52">
        <v>1</v>
      </c>
      <c r="H52" t="s">
        <v>3627</v>
      </c>
      <c r="I52" s="112"/>
      <c r="J52" s="112"/>
      <c r="K52" s="112"/>
      <c r="L52" s="112"/>
      <c r="M52" s="112"/>
      <c r="N52" s="112"/>
      <c r="O52" s="112"/>
      <c r="P52" s="112"/>
    </row>
    <row r="53" spans="1:16">
      <c r="A53" t="s">
        <v>3607</v>
      </c>
      <c r="B53" s="113" t="s">
        <v>3579</v>
      </c>
      <c r="C53" t="s">
        <v>3560</v>
      </c>
      <c r="D53" t="s">
        <v>2735</v>
      </c>
      <c r="E53">
        <v>17</v>
      </c>
      <c r="F53">
        <v>1</v>
      </c>
      <c r="G53">
        <v>1</v>
      </c>
      <c r="H53" t="s">
        <v>3629</v>
      </c>
      <c r="I53" s="112"/>
      <c r="J53" s="112"/>
      <c r="K53" s="112"/>
      <c r="L53" s="112"/>
      <c r="M53" s="112"/>
      <c r="N53" s="112"/>
      <c r="O53" s="112"/>
      <c r="P53" s="112"/>
    </row>
    <row r="54" spans="1:16">
      <c r="A54" t="s">
        <v>3607</v>
      </c>
      <c r="B54" s="113" t="s">
        <v>3580</v>
      </c>
      <c r="C54" t="s">
        <v>3560</v>
      </c>
      <c r="D54" t="s">
        <v>2735</v>
      </c>
      <c r="E54">
        <v>20</v>
      </c>
      <c r="F54">
        <v>1</v>
      </c>
      <c r="G54">
        <v>1</v>
      </c>
      <c r="H54" t="s">
        <v>3632</v>
      </c>
      <c r="I54" s="112"/>
      <c r="J54" s="112"/>
      <c r="K54" s="112"/>
      <c r="L54" s="112"/>
      <c r="M54" s="112"/>
      <c r="N54" s="112"/>
      <c r="O54" s="112"/>
      <c r="P54" s="112"/>
    </row>
    <row r="55" spans="1:16">
      <c r="A55" t="s">
        <v>3607</v>
      </c>
      <c r="B55" s="113" t="s">
        <v>3581</v>
      </c>
      <c r="C55" t="s">
        <v>3560</v>
      </c>
      <c r="D55" t="s">
        <v>2735</v>
      </c>
      <c r="E55">
        <v>23</v>
      </c>
      <c r="F55">
        <v>1</v>
      </c>
      <c r="G55">
        <v>1</v>
      </c>
      <c r="H55" t="s">
        <v>3635</v>
      </c>
      <c r="I55" s="112"/>
      <c r="J55" s="112"/>
      <c r="K55" s="112"/>
      <c r="L55" s="112"/>
      <c r="M55" s="112"/>
      <c r="N55" s="112"/>
      <c r="O55" s="112"/>
      <c r="P55" s="112"/>
    </row>
    <row r="56" spans="1:16">
      <c r="A56" t="s">
        <v>2696</v>
      </c>
      <c r="B56" s="113" t="s">
        <v>3579</v>
      </c>
      <c r="C56" t="s">
        <v>3561</v>
      </c>
      <c r="D56" t="s">
        <v>2825</v>
      </c>
      <c r="F56">
        <v>1</v>
      </c>
      <c r="G56">
        <v>2</v>
      </c>
      <c r="I56" t="s">
        <v>3506</v>
      </c>
      <c r="J56" t="s">
        <v>3507</v>
      </c>
      <c r="N56" t="s">
        <v>2825</v>
      </c>
      <c r="O56" t="s">
        <v>2797</v>
      </c>
    </row>
    <row r="57" spans="1:16">
      <c r="A57" t="s">
        <v>2696</v>
      </c>
      <c r="B57" s="113" t="s">
        <v>3573</v>
      </c>
      <c r="C57" t="s">
        <v>3561</v>
      </c>
      <c r="D57" t="s">
        <v>3506</v>
      </c>
      <c r="F57">
        <v>1</v>
      </c>
      <c r="G57">
        <v>2</v>
      </c>
    </row>
    <row r="58" spans="1:16">
      <c r="A58" t="s">
        <v>2696</v>
      </c>
      <c r="B58" s="113" t="s">
        <v>3575</v>
      </c>
      <c r="C58" t="s">
        <v>3561</v>
      </c>
      <c r="D58" t="s">
        <v>3507</v>
      </c>
      <c r="F58">
        <v>1</v>
      </c>
      <c r="G58">
        <v>2</v>
      </c>
    </row>
    <row r="59" spans="1:16">
      <c r="A59" t="s">
        <v>2696</v>
      </c>
      <c r="B59" s="113" t="s">
        <v>3580</v>
      </c>
      <c r="C59" t="s">
        <v>3561</v>
      </c>
      <c r="D59" t="s">
        <v>2797</v>
      </c>
      <c r="F59">
        <v>1</v>
      </c>
      <c r="G59">
        <v>2</v>
      </c>
    </row>
    <row r="60" spans="1:16">
      <c r="A60" t="s">
        <v>2746</v>
      </c>
      <c r="B60" s="113" t="s">
        <v>3573</v>
      </c>
      <c r="C60" t="s">
        <v>3562</v>
      </c>
      <c r="D60" t="s">
        <v>2844</v>
      </c>
      <c r="F60">
        <v>1</v>
      </c>
      <c r="G60">
        <v>3</v>
      </c>
      <c r="I60" s="112" t="s">
        <v>3489</v>
      </c>
      <c r="J60" s="112" t="s">
        <v>3490</v>
      </c>
    </row>
    <row r="61" spans="1:16">
      <c r="A61" t="s">
        <v>2746</v>
      </c>
      <c r="B61" s="113" t="s">
        <v>3575</v>
      </c>
      <c r="C61" t="s">
        <v>3562</v>
      </c>
      <c r="D61" t="s">
        <v>3594</v>
      </c>
      <c r="F61">
        <v>1</v>
      </c>
      <c r="G61">
        <v>3</v>
      </c>
      <c r="I61" s="112"/>
      <c r="J61" s="112"/>
    </row>
    <row r="62" spans="1:16">
      <c r="A62" t="s">
        <v>2746</v>
      </c>
      <c r="B62" s="113" t="s">
        <v>3574</v>
      </c>
      <c r="C62" t="s">
        <v>3563</v>
      </c>
      <c r="D62" t="s">
        <v>2874</v>
      </c>
      <c r="F62">
        <v>5</v>
      </c>
      <c r="G62">
        <v>10</v>
      </c>
      <c r="L62" t="s">
        <v>2874</v>
      </c>
    </row>
    <row r="63" spans="1:16">
      <c r="A63" t="s">
        <v>2746</v>
      </c>
      <c r="B63" s="113" t="s">
        <v>3579</v>
      </c>
      <c r="C63" t="s">
        <v>3564</v>
      </c>
      <c r="D63" t="s">
        <v>2740</v>
      </c>
      <c r="F63">
        <v>1</v>
      </c>
      <c r="G63">
        <v>2</v>
      </c>
      <c r="I63" s="112" t="s">
        <v>3474</v>
      </c>
      <c r="J63" s="112" t="s">
        <v>3475</v>
      </c>
      <c r="K63" s="112" t="s">
        <v>3476</v>
      </c>
      <c r="L63" s="112" t="s">
        <v>3478</v>
      </c>
      <c r="N63" s="112" t="s">
        <v>2740</v>
      </c>
      <c r="O63" s="112" t="s">
        <v>3477</v>
      </c>
    </row>
    <row r="64" spans="1:16">
      <c r="A64" t="s">
        <v>2746</v>
      </c>
      <c r="B64" s="113" t="s">
        <v>3573</v>
      </c>
      <c r="C64" t="s">
        <v>3564</v>
      </c>
      <c r="D64" t="s">
        <v>2739</v>
      </c>
      <c r="F64">
        <v>1</v>
      </c>
      <c r="G64">
        <v>2</v>
      </c>
      <c r="I64" s="112"/>
      <c r="J64" s="112"/>
      <c r="K64" s="112"/>
      <c r="L64" s="112"/>
      <c r="N64" s="112"/>
      <c r="O64" s="112"/>
    </row>
    <row r="65" spans="1:16">
      <c r="A65" t="s">
        <v>2746</v>
      </c>
      <c r="B65" s="113" t="s">
        <v>3575</v>
      </c>
      <c r="C65" t="s">
        <v>3564</v>
      </c>
      <c r="D65" t="s">
        <v>3595</v>
      </c>
      <c r="F65">
        <v>1</v>
      </c>
      <c r="G65">
        <v>2</v>
      </c>
      <c r="I65" s="112"/>
      <c r="J65" s="112"/>
      <c r="K65" s="112"/>
      <c r="L65" s="112"/>
      <c r="N65" s="112"/>
      <c r="O65" s="112"/>
    </row>
    <row r="66" spans="1:16">
      <c r="A66" t="s">
        <v>2746</v>
      </c>
      <c r="B66" s="113" t="s">
        <v>3576</v>
      </c>
      <c r="C66" t="s">
        <v>3564</v>
      </c>
      <c r="D66" t="s">
        <v>2916</v>
      </c>
      <c r="F66">
        <v>1</v>
      </c>
      <c r="G66">
        <v>2</v>
      </c>
      <c r="I66" s="112"/>
      <c r="J66" s="112"/>
      <c r="K66" s="112"/>
      <c r="L66" s="112"/>
      <c r="N66" s="112"/>
      <c r="O66" s="112"/>
    </row>
    <row r="67" spans="1:16">
      <c r="A67" t="s">
        <v>2746</v>
      </c>
      <c r="B67" s="113" t="s">
        <v>3580</v>
      </c>
      <c r="C67" t="s">
        <v>3564</v>
      </c>
      <c r="D67" t="s">
        <v>3596</v>
      </c>
      <c r="F67">
        <v>1</v>
      </c>
      <c r="G67">
        <v>2</v>
      </c>
      <c r="I67" s="112"/>
      <c r="J67" s="112"/>
      <c r="K67" s="112"/>
      <c r="L67" s="112"/>
      <c r="N67" s="112"/>
      <c r="O67" s="112"/>
    </row>
    <row r="68" spans="1:16">
      <c r="A68" t="s">
        <v>2746</v>
      </c>
      <c r="B68" s="113" t="s">
        <v>3574</v>
      </c>
      <c r="C68" t="s">
        <v>3564</v>
      </c>
      <c r="D68" t="s">
        <v>2741</v>
      </c>
      <c r="F68">
        <v>10</v>
      </c>
      <c r="G68">
        <v>20</v>
      </c>
      <c r="I68" s="112"/>
      <c r="J68" s="112"/>
      <c r="K68" s="112"/>
      <c r="L68" s="112"/>
      <c r="N68" s="112"/>
      <c r="O68" s="112"/>
    </row>
    <row r="69" spans="1:16">
      <c r="A69" t="s">
        <v>3608</v>
      </c>
      <c r="B69" s="113" t="s">
        <v>3573</v>
      </c>
      <c r="C69" t="s">
        <v>3565</v>
      </c>
      <c r="D69" t="s">
        <v>3597</v>
      </c>
      <c r="F69">
        <v>1</v>
      </c>
      <c r="G69">
        <v>5</v>
      </c>
      <c r="I69" s="112" t="s">
        <v>3501</v>
      </c>
    </row>
    <row r="70" spans="1:16">
      <c r="A70" t="s">
        <v>3607</v>
      </c>
      <c r="B70" s="113" t="s">
        <v>3573</v>
      </c>
      <c r="C70" t="s">
        <v>3566</v>
      </c>
      <c r="D70" t="s">
        <v>1003</v>
      </c>
      <c r="F70">
        <v>1</v>
      </c>
      <c r="G70">
        <v>1</v>
      </c>
      <c r="I70" s="112" t="s">
        <v>3532</v>
      </c>
      <c r="J70" s="112" t="s">
        <v>3533</v>
      </c>
      <c r="K70" s="112" t="s">
        <v>3534</v>
      </c>
      <c r="L70" s="112" t="s">
        <v>3535</v>
      </c>
      <c r="M70" s="112" t="s">
        <v>3536</v>
      </c>
      <c r="N70" s="112" t="s">
        <v>3539</v>
      </c>
      <c r="O70" s="112" t="s">
        <v>3537</v>
      </c>
      <c r="P70" s="112" t="s">
        <v>3538</v>
      </c>
    </row>
    <row r="71" spans="1:16">
      <c r="A71" t="s">
        <v>3607</v>
      </c>
      <c r="B71" s="113" t="s">
        <v>3575</v>
      </c>
      <c r="C71" t="s">
        <v>3566</v>
      </c>
      <c r="D71" t="s">
        <v>2847</v>
      </c>
      <c r="F71">
        <v>1</v>
      </c>
      <c r="G71">
        <v>1</v>
      </c>
      <c r="I71" s="112"/>
      <c r="J71" s="112"/>
      <c r="K71" s="112"/>
      <c r="L71" s="112"/>
      <c r="M71" s="112"/>
      <c r="N71" s="112"/>
      <c r="O71" s="112"/>
      <c r="P71" s="112"/>
    </row>
    <row r="72" spans="1:16">
      <c r="A72" t="s">
        <v>3607</v>
      </c>
      <c r="B72" s="113" t="s">
        <v>3576</v>
      </c>
      <c r="C72" t="s">
        <v>3566</v>
      </c>
      <c r="D72" t="s">
        <v>1231</v>
      </c>
      <c r="F72">
        <v>1</v>
      </c>
      <c r="G72">
        <v>1</v>
      </c>
      <c r="I72" s="112"/>
      <c r="J72" s="112"/>
      <c r="K72" s="112"/>
      <c r="L72" s="112"/>
      <c r="M72" s="112"/>
      <c r="N72" s="112"/>
      <c r="O72" s="112"/>
      <c r="P72" s="112"/>
    </row>
    <row r="73" spans="1:16">
      <c r="A73" t="s">
        <v>3607</v>
      </c>
      <c r="B73" s="113" t="s">
        <v>3574</v>
      </c>
      <c r="C73" t="s">
        <v>3566</v>
      </c>
      <c r="D73" t="s">
        <v>2814</v>
      </c>
      <c r="F73">
        <v>1</v>
      </c>
      <c r="G73">
        <v>1</v>
      </c>
      <c r="I73" s="112"/>
      <c r="J73" s="112"/>
      <c r="K73" s="112"/>
      <c r="L73" s="112"/>
      <c r="M73" s="112"/>
      <c r="N73" s="112"/>
      <c r="O73" s="112"/>
      <c r="P73" s="112"/>
    </row>
    <row r="74" spans="1:16">
      <c r="A74" t="s">
        <v>3607</v>
      </c>
      <c r="B74" s="113" t="s">
        <v>3578</v>
      </c>
      <c r="C74" t="s">
        <v>3566</v>
      </c>
      <c r="D74" t="s">
        <v>208</v>
      </c>
      <c r="F74">
        <v>1</v>
      </c>
      <c r="G74">
        <v>1</v>
      </c>
      <c r="I74" s="112"/>
      <c r="J74" s="112"/>
      <c r="K74" s="112"/>
      <c r="L74" s="112"/>
      <c r="M74" s="112"/>
      <c r="N74" s="112"/>
      <c r="O74" s="112"/>
      <c r="P74" s="112"/>
    </row>
    <row r="75" spans="1:16">
      <c r="A75" t="s">
        <v>3607</v>
      </c>
      <c r="B75" s="113" t="s">
        <v>3579</v>
      </c>
      <c r="C75" t="s">
        <v>3566</v>
      </c>
      <c r="D75" t="s">
        <v>2808</v>
      </c>
      <c r="F75">
        <v>1</v>
      </c>
      <c r="G75">
        <v>1</v>
      </c>
      <c r="I75" s="112"/>
      <c r="J75" s="112"/>
      <c r="K75" s="112"/>
      <c r="L75" s="112"/>
      <c r="M75" s="112"/>
      <c r="N75" s="112"/>
      <c r="O75" s="112"/>
      <c r="P75" s="112"/>
    </row>
    <row r="76" spans="1:16">
      <c r="A76" t="s">
        <v>3607</v>
      </c>
      <c r="B76" s="113" t="s">
        <v>3580</v>
      </c>
      <c r="C76" t="s">
        <v>3566</v>
      </c>
      <c r="D76" t="s">
        <v>2708</v>
      </c>
      <c r="F76">
        <v>1</v>
      </c>
      <c r="G76">
        <v>1</v>
      </c>
      <c r="I76" s="112"/>
      <c r="J76" s="112"/>
      <c r="K76" s="112"/>
      <c r="L76" s="112"/>
      <c r="M76" s="112"/>
      <c r="N76" s="112"/>
      <c r="O76" s="112"/>
      <c r="P76" s="112"/>
    </row>
    <row r="77" spans="1:16">
      <c r="A77" t="s">
        <v>3607</v>
      </c>
      <c r="B77" s="113" t="s">
        <v>3581</v>
      </c>
      <c r="C77" t="s">
        <v>3566</v>
      </c>
      <c r="D77" t="s">
        <v>3598</v>
      </c>
      <c r="F77">
        <v>1</v>
      </c>
      <c r="G77">
        <v>1</v>
      </c>
      <c r="I77" s="112"/>
      <c r="J77" s="112"/>
      <c r="K77" s="112"/>
      <c r="L77" s="112"/>
      <c r="M77" s="112"/>
      <c r="N77" s="112"/>
      <c r="O77" s="112"/>
      <c r="P77" s="112"/>
    </row>
    <row r="78" spans="1:16">
      <c r="A78" t="s">
        <v>3609</v>
      </c>
      <c r="B78" s="113" t="s">
        <v>3573</v>
      </c>
      <c r="C78" t="s">
        <v>3567</v>
      </c>
      <c r="D78" t="s">
        <v>3599</v>
      </c>
      <c r="F78">
        <v>1</v>
      </c>
      <c r="G78">
        <v>1</v>
      </c>
      <c r="I78" s="112" t="s">
        <v>3495</v>
      </c>
    </row>
    <row r="79" spans="1:16">
      <c r="A79" t="s">
        <v>3609</v>
      </c>
      <c r="B79" s="113" t="s">
        <v>3581</v>
      </c>
      <c r="C79" t="s">
        <v>3568</v>
      </c>
      <c r="D79" t="s">
        <v>2788</v>
      </c>
      <c r="F79">
        <v>1</v>
      </c>
      <c r="G79">
        <v>1</v>
      </c>
      <c r="P79" s="112" t="s">
        <v>3494</v>
      </c>
    </row>
    <row r="80" spans="1:16">
      <c r="A80" t="s">
        <v>3609</v>
      </c>
      <c r="B80" s="113" t="s">
        <v>3578</v>
      </c>
      <c r="C80" t="s">
        <v>3569</v>
      </c>
      <c r="D80" t="s">
        <v>3600</v>
      </c>
      <c r="F80">
        <v>1</v>
      </c>
      <c r="G80">
        <v>1</v>
      </c>
      <c r="M80" s="112" t="s">
        <v>3496</v>
      </c>
    </row>
    <row r="81" spans="1:15">
      <c r="A81" t="s">
        <v>2746</v>
      </c>
      <c r="B81" s="113" t="s">
        <v>3579</v>
      </c>
      <c r="C81" t="s">
        <v>3570</v>
      </c>
      <c r="D81" t="s">
        <v>3601</v>
      </c>
      <c r="F81">
        <v>1</v>
      </c>
      <c r="G81">
        <v>1</v>
      </c>
      <c r="I81" s="112" t="s">
        <v>3480</v>
      </c>
      <c r="J81" s="112" t="s">
        <v>3481</v>
      </c>
      <c r="K81" s="112" t="s">
        <v>3482</v>
      </c>
      <c r="L81" s="112" t="s">
        <v>3484</v>
      </c>
      <c r="N81" s="112" t="s">
        <v>3479</v>
      </c>
      <c r="O81" s="112" t="s">
        <v>3483</v>
      </c>
    </row>
    <row r="82" spans="1:15">
      <c r="A82" t="s">
        <v>2746</v>
      </c>
      <c r="B82" s="113" t="s">
        <v>3573</v>
      </c>
      <c r="C82" t="s">
        <v>3570</v>
      </c>
      <c r="D82" t="s">
        <v>3602</v>
      </c>
      <c r="F82">
        <v>1</v>
      </c>
      <c r="G82">
        <v>1</v>
      </c>
      <c r="I82" s="112"/>
      <c r="J82" s="112"/>
      <c r="K82" s="112"/>
      <c r="L82" s="112"/>
      <c r="N82" s="112"/>
      <c r="O82" s="112"/>
    </row>
    <row r="83" spans="1:15">
      <c r="A83" t="s">
        <v>2746</v>
      </c>
      <c r="B83" s="113" t="s">
        <v>3575</v>
      </c>
      <c r="C83" t="s">
        <v>3570</v>
      </c>
      <c r="D83" t="s">
        <v>3603</v>
      </c>
      <c r="F83">
        <v>1</v>
      </c>
      <c r="G83">
        <v>1</v>
      </c>
      <c r="I83" s="112"/>
      <c r="J83" s="112"/>
      <c r="K83" s="112"/>
      <c r="L83" s="112"/>
      <c r="N83" s="112"/>
      <c r="O83" s="112"/>
    </row>
    <row r="84" spans="1:15">
      <c r="A84" t="s">
        <v>2746</v>
      </c>
      <c r="B84" s="113" t="s">
        <v>3576</v>
      </c>
      <c r="C84" t="s">
        <v>3570</v>
      </c>
      <c r="D84" t="s">
        <v>2822</v>
      </c>
      <c r="F84">
        <v>1</v>
      </c>
      <c r="G84">
        <v>1</v>
      </c>
      <c r="I84" s="112"/>
      <c r="J84" s="112"/>
      <c r="K84" s="112"/>
      <c r="L84" s="112"/>
      <c r="N84" s="112"/>
      <c r="O84" s="112"/>
    </row>
    <row r="85" spans="1:15">
      <c r="A85" t="s">
        <v>2746</v>
      </c>
      <c r="B85" s="113" t="s">
        <v>3580</v>
      </c>
      <c r="C85" t="s">
        <v>3570</v>
      </c>
      <c r="D85" t="s">
        <v>3604</v>
      </c>
      <c r="F85">
        <v>1</v>
      </c>
      <c r="G85">
        <v>1</v>
      </c>
      <c r="I85" s="112"/>
      <c r="J85" s="112"/>
      <c r="K85" s="112"/>
      <c r="L85" s="112"/>
      <c r="N85" s="112"/>
      <c r="O85" s="112"/>
    </row>
    <row r="86" spans="1:15">
      <c r="A86" t="s">
        <v>2746</v>
      </c>
      <c r="B86" s="113" t="s">
        <v>3574</v>
      </c>
      <c r="C86" t="s">
        <v>3570</v>
      </c>
      <c r="D86" t="s">
        <v>3605</v>
      </c>
      <c r="F86">
        <v>1</v>
      </c>
      <c r="G86">
        <v>1</v>
      </c>
      <c r="I86" s="112"/>
      <c r="J86" s="112"/>
      <c r="K86" s="112"/>
      <c r="L86" s="112"/>
      <c r="N86" s="112"/>
      <c r="O86" s="112"/>
    </row>
    <row r="87" spans="1:15">
      <c r="A87" t="s">
        <v>3608</v>
      </c>
      <c r="B87" s="113" t="s">
        <v>3574</v>
      </c>
      <c r="C87" t="s">
        <v>3571</v>
      </c>
      <c r="D87" t="s">
        <v>3606</v>
      </c>
      <c r="F87">
        <v>1</v>
      </c>
      <c r="G87">
        <v>1</v>
      </c>
      <c r="L87" s="112" t="s">
        <v>3504</v>
      </c>
    </row>
    <row r="88" spans="1:15">
      <c r="A88" t="s">
        <v>3607</v>
      </c>
      <c r="B88" s="113" t="s">
        <v>3573</v>
      </c>
      <c r="C88" t="s">
        <v>3572</v>
      </c>
      <c r="D88" t="s">
        <v>2793</v>
      </c>
      <c r="F88">
        <v>1</v>
      </c>
      <c r="G88">
        <v>1</v>
      </c>
      <c r="I88" s="112" t="s">
        <v>3505</v>
      </c>
    </row>
    <row r="89" spans="1:15">
      <c r="I89" s="112"/>
    </row>
    <row r="90" spans="1:15">
      <c r="I90" s="112"/>
    </row>
    <row r="91" spans="1:15">
      <c r="I91" s="112"/>
    </row>
    <row r="92" spans="1:15">
      <c r="I92" s="112"/>
    </row>
    <row r="93" spans="1:15">
      <c r="I93" s="112"/>
    </row>
    <row r="94" spans="1:15">
      <c r="I94" s="112"/>
    </row>
    <row r="96" spans="1:15">
      <c r="I96" s="112"/>
    </row>
    <row r="97" spans="9:9">
      <c r="I97" s="112"/>
    </row>
    <row r="98" spans="9:9">
      <c r="I98" s="112"/>
    </row>
    <row r="99" spans="9:9">
      <c r="I99" s="112"/>
    </row>
  </sheetData>
  <phoneticPr fontId="35" type="noConversion"/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1690</v>
      </c>
      <c r="B1" s="16" t="s">
        <v>1563</v>
      </c>
    </row>
    <row r="2" spans="1:2">
      <c r="A2" s="17" t="s">
        <v>1564</v>
      </c>
      <c r="B2" s="17" t="s">
        <v>1565</v>
      </c>
    </row>
    <row r="3" spans="1:2">
      <c r="A3" s="18" t="s">
        <v>1566</v>
      </c>
      <c r="B3" s="19" t="s">
        <v>1567</v>
      </c>
    </row>
    <row r="4" spans="1:2">
      <c r="A4" s="20" t="s">
        <v>1568</v>
      </c>
      <c r="B4" s="20" t="s">
        <v>1569</v>
      </c>
    </row>
    <row r="5" spans="1:2">
      <c r="A5" s="21" t="s">
        <v>1570</v>
      </c>
      <c r="B5" s="21" t="s">
        <v>1571</v>
      </c>
    </row>
    <row r="6" spans="1:2">
      <c r="A6" s="16" t="s">
        <v>1572</v>
      </c>
      <c r="B6" s="16" t="s">
        <v>1573</v>
      </c>
    </row>
    <row r="7" spans="1:2">
      <c r="A7" s="22" t="s">
        <v>1574</v>
      </c>
      <c r="B7" s="23" t="s">
        <v>1644</v>
      </c>
    </row>
    <row r="8" spans="1:2">
      <c r="A8" s="24" t="s">
        <v>1575</v>
      </c>
      <c r="B8" s="25" t="s">
        <v>1645</v>
      </c>
    </row>
    <row r="9" spans="1:2">
      <c r="A9" s="26" t="s">
        <v>1576</v>
      </c>
      <c r="B9" s="26" t="s">
        <v>1577</v>
      </c>
    </row>
    <row r="10" spans="1:2">
      <c r="A10" s="27" t="s">
        <v>1578</v>
      </c>
      <c r="B10" s="28" t="s">
        <v>1579</v>
      </c>
    </row>
    <row r="11" spans="1:2">
      <c r="A11" s="19" t="s">
        <v>1580</v>
      </c>
      <c r="B11" s="29" t="s">
        <v>1581</v>
      </c>
    </row>
    <row r="12" spans="1:2">
      <c r="A12" s="30" t="s">
        <v>1582</v>
      </c>
      <c r="B12" s="30" t="s">
        <v>1583</v>
      </c>
    </row>
    <row r="13" spans="1:2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2"/>
    <col min="2" max="2" width="6.5" style="32" customWidth="1"/>
    <col min="3" max="4" width="7.83203125" style="32"/>
    <col min="5" max="5" width="12.5" style="32" customWidth="1"/>
    <col min="6" max="6" width="8.83203125" style="32" customWidth="1"/>
    <col min="7" max="8" width="7.83203125" style="32"/>
    <col min="9" max="9" width="10.25" style="32" customWidth="1"/>
    <col min="10" max="10" width="7.25" style="32" customWidth="1"/>
    <col min="11" max="11" width="9.33203125" style="32" customWidth="1"/>
    <col min="12" max="14" width="7.83203125" style="32"/>
    <col min="15" max="15" width="9.33203125" style="32" customWidth="1"/>
    <col min="16" max="16384" width="7.83203125" style="32"/>
  </cols>
  <sheetData>
    <row r="1" spans="1:17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>
      <c r="A2" s="32">
        <v>17</v>
      </c>
      <c r="P2" s="32">
        <v>0</v>
      </c>
    </row>
    <row r="3" spans="1:17">
      <c r="A3" s="32">
        <v>16</v>
      </c>
      <c r="P3" s="32">
        <v>5</v>
      </c>
    </row>
    <row r="4" spans="1:17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>
      <c r="A18" s="32" t="s">
        <v>1714</v>
      </c>
      <c r="B18" s="32" t="s">
        <v>1715</v>
      </c>
    </row>
    <row r="19" spans="1:2">
      <c r="B19" s="32" t="s">
        <v>1716</v>
      </c>
    </row>
    <row r="21" spans="1:2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2"/>
    <col min="2" max="2" width="6.582031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08203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3203125" style="32" bestFit="1" customWidth="1"/>
    <col min="11" max="11" width="7.83203125" style="32"/>
    <col min="12" max="12" width="10.58203125" style="32" bestFit="1" customWidth="1"/>
    <col min="13" max="13" width="8" style="32" bestFit="1" customWidth="1"/>
    <col min="14" max="16384" width="7.83203125" style="32"/>
  </cols>
  <sheetData>
    <row r="1" spans="1:13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>
      <c r="A2" s="32">
        <v>23</v>
      </c>
      <c r="I2" s="32">
        <v>0</v>
      </c>
    </row>
    <row r="3" spans="1:13">
      <c r="A3" s="32">
        <v>22</v>
      </c>
      <c r="I3" s="32">
        <v>6</v>
      </c>
    </row>
    <row r="4" spans="1:13">
      <c r="A4" s="32">
        <v>21</v>
      </c>
      <c r="I4" s="32">
        <v>11</v>
      </c>
    </row>
    <row r="5" spans="1:13">
      <c r="A5" s="32">
        <v>20</v>
      </c>
      <c r="I5" s="32">
        <v>18</v>
      </c>
    </row>
    <row r="6" spans="1:13">
      <c r="A6" s="32">
        <v>19</v>
      </c>
      <c r="B6" s="32">
        <v>0</v>
      </c>
      <c r="I6" s="32">
        <v>24</v>
      </c>
      <c r="L6" s="32">
        <v>0</v>
      </c>
    </row>
    <row r="7" spans="1:13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>
      <c r="A17" s="32">
        <v>8</v>
      </c>
      <c r="D17" s="32">
        <v>105</v>
      </c>
      <c r="K17" s="32">
        <v>105</v>
      </c>
    </row>
    <row r="18" spans="1:11">
      <c r="A18" s="32">
        <v>7</v>
      </c>
      <c r="D18" s="32">
        <v>200</v>
      </c>
      <c r="K18" s="32">
        <v>200</v>
      </c>
    </row>
    <row r="20" spans="1:11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2"/>
    <col min="2" max="2" width="15.08203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08203125" style="32" bestFit="1" customWidth="1"/>
    <col min="9" max="9" width="10.75" style="32" bestFit="1" customWidth="1"/>
    <col min="10" max="10" width="16.33203125" style="32" bestFit="1" customWidth="1"/>
    <col min="11" max="11" width="12.08203125" style="32" bestFit="1" customWidth="1"/>
    <col min="12" max="16384" width="7.83203125" style="32"/>
  </cols>
  <sheetData>
    <row r="1" spans="1:12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>
      <c r="A2" s="32">
        <v>17</v>
      </c>
      <c r="B2" s="32">
        <v>0</v>
      </c>
    </row>
    <row r="3" spans="1:12">
      <c r="A3" s="32">
        <v>16</v>
      </c>
      <c r="B3" s="32">
        <v>4</v>
      </c>
    </row>
    <row r="4" spans="1:12">
      <c r="A4" s="32">
        <v>15</v>
      </c>
      <c r="B4" s="32">
        <v>6</v>
      </c>
    </row>
    <row r="5" spans="1:12">
      <c r="A5" s="32">
        <v>14</v>
      </c>
      <c r="B5" s="32">
        <v>11</v>
      </c>
    </row>
    <row r="6" spans="1:12">
      <c r="A6" s="32">
        <v>13</v>
      </c>
      <c r="B6" s="32">
        <v>15</v>
      </c>
    </row>
    <row r="7" spans="1:12">
      <c r="A7" s="32">
        <v>12</v>
      </c>
      <c r="B7" s="32">
        <v>23</v>
      </c>
      <c r="G7" s="32">
        <v>0</v>
      </c>
    </row>
    <row r="8" spans="1:12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>
      <c r="A18" s="32">
        <v>1</v>
      </c>
      <c r="J18" s="32">
        <v>86</v>
      </c>
    </row>
    <row r="20" spans="1:11">
      <c r="A20" s="32" t="s">
        <v>1714</v>
      </c>
      <c r="B20" s="32" t="s">
        <v>1732</v>
      </c>
    </row>
    <row r="21" spans="1:11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6"/>
  <cols>
    <col min="1" max="1" width="9" style="33"/>
    <col min="2" max="2" width="15" style="33" bestFit="1" customWidth="1"/>
    <col min="3" max="16384" width="9" style="33"/>
  </cols>
  <sheetData>
    <row r="1" spans="1:2">
      <c r="A1" s="33" t="s">
        <v>2796</v>
      </c>
    </row>
    <row r="2" spans="1:2">
      <c r="A2" s="33" t="s">
        <v>96</v>
      </c>
    </row>
    <row r="3" spans="1:2">
      <c r="A3" s="33" t="s">
        <v>2706</v>
      </c>
    </row>
    <row r="4" spans="1:2">
      <c r="A4" s="33" t="s">
        <v>2704</v>
      </c>
    </row>
    <row r="5" spans="1:2">
      <c r="A5" s="33" t="s">
        <v>2699</v>
      </c>
    </row>
    <row r="6" spans="1:2">
      <c r="A6" s="33" t="s">
        <v>2705</v>
      </c>
    </row>
    <row r="7" spans="1:2">
      <c r="A7" s="33" t="s">
        <v>2697</v>
      </c>
    </row>
    <row r="8" spans="1:2">
      <c r="A8" s="33" t="s">
        <v>2755</v>
      </c>
    </row>
    <row r="9" spans="1:2">
      <c r="A9" s="33" t="s">
        <v>2746</v>
      </c>
    </row>
    <row r="10" spans="1:2">
      <c r="A10" s="33" t="s">
        <v>2707</v>
      </c>
    </row>
    <row r="11" spans="1:2">
      <c r="A11" s="33" t="s">
        <v>2703</v>
      </c>
    </row>
    <row r="12" spans="1:2">
      <c r="A12" s="33" t="s">
        <v>2700</v>
      </c>
    </row>
    <row r="13" spans="1:2">
      <c r="A13" s="33" t="s">
        <v>2696</v>
      </c>
    </row>
    <row r="14" spans="1:2">
      <c r="A14" s="33" t="s">
        <v>2768</v>
      </c>
    </row>
    <row r="15" spans="1:2">
      <c r="A15" s="33" t="s">
        <v>2883</v>
      </c>
      <c r="B15" s="33" t="s">
        <v>2101</v>
      </c>
    </row>
    <row r="16" spans="1:2">
      <c r="A16" s="33" t="s">
        <v>2698</v>
      </c>
    </row>
    <row r="17" spans="1:1">
      <c r="A17" s="33" t="s">
        <v>2701</v>
      </c>
    </row>
    <row r="18" spans="1:1">
      <c r="A18" s="33" t="s">
        <v>2702</v>
      </c>
    </row>
    <row r="19" spans="1:1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3309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3324</v>
      </c>
      <c r="O7" s="10"/>
    </row>
    <row r="8" spans="1:1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3323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3325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3326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3310</v>
      </c>
      <c r="M38" s="10"/>
      <c r="N38" s="10" t="s">
        <v>3341</v>
      </c>
      <c r="O38" s="10"/>
    </row>
    <row r="39" spans="1:1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753</v>
      </c>
      <c r="E42" s="11" t="s">
        <v>3321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3311</v>
      </c>
      <c r="M44" s="10"/>
      <c r="N44" s="11" t="s">
        <v>1481</v>
      </c>
      <c r="O44" s="10"/>
    </row>
    <row r="45" spans="1:1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3313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3312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3322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>
      <c r="A199" s="14" t="s">
        <v>3221</v>
      </c>
      <c r="C199" s="4"/>
      <c r="F199" s="14" t="s">
        <v>3222</v>
      </c>
      <c r="G199" s="3" t="s">
        <v>3330</v>
      </c>
      <c r="H199" s="4"/>
      <c r="K199" s="14" t="s">
        <v>3223</v>
      </c>
      <c r="L199" s="4"/>
    </row>
    <row r="200" spans="1:15" s="3" customFormat="1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3334</v>
      </c>
    </row>
    <row r="201" spans="1:15" s="3" customFormat="1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3327</v>
      </c>
    </row>
    <row r="202" spans="1:15" s="3" customFormat="1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3331</v>
      </c>
    </row>
    <row r="203" spans="1:15" s="3" customFormat="1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3340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1340</v>
      </c>
      <c r="C209" s="10" t="s">
        <v>3329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3336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0" t="s">
        <v>3338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1642</v>
      </c>
      <c r="B221" s="13" t="s">
        <v>1519</v>
      </c>
    </row>
    <row r="222" spans="1:15">
      <c r="A222" s="9" t="s">
        <v>1241</v>
      </c>
      <c r="B222" s="13" t="s">
        <v>769</v>
      </c>
    </row>
    <row r="223" spans="1:15">
      <c r="A223" s="9" t="s">
        <v>1643</v>
      </c>
      <c r="B223" s="13" t="s">
        <v>1425</v>
      </c>
      <c r="C223" s="13" t="s">
        <v>3314</v>
      </c>
    </row>
    <row r="224" spans="1:15">
      <c r="A224" s="9" t="s">
        <v>1643</v>
      </c>
      <c r="B224" s="12" t="s">
        <v>3332</v>
      </c>
      <c r="C224" s="12" t="s">
        <v>3333</v>
      </c>
    </row>
    <row r="225" spans="1:3">
      <c r="A225" s="9" t="s">
        <v>1643</v>
      </c>
      <c r="B225" s="12" t="s">
        <v>3335</v>
      </c>
      <c r="C225" s="12" t="s">
        <v>3337</v>
      </c>
    </row>
    <row r="226" spans="1:3">
      <c r="A226" s="9" t="s">
        <v>1643</v>
      </c>
      <c r="B226" s="12" t="s">
        <v>3339</v>
      </c>
    </row>
    <row r="228" spans="1:3">
      <c r="A228" s="9" t="s">
        <v>1586</v>
      </c>
      <c r="B228" s="12" t="s">
        <v>2075</v>
      </c>
      <c r="C228" s="13" t="s">
        <v>2076</v>
      </c>
    </row>
    <row r="229" spans="1:3">
      <c r="A229" s="9" t="s">
        <v>1586</v>
      </c>
      <c r="B229" s="13" t="s">
        <v>2077</v>
      </c>
      <c r="C229" s="12" t="s">
        <v>2078</v>
      </c>
    </row>
    <row r="230" spans="1:3">
      <c r="A230" s="9" t="s">
        <v>1586</v>
      </c>
      <c r="B230" s="13" t="s">
        <v>3315</v>
      </c>
      <c r="C230" s="13" t="s">
        <v>3316</v>
      </c>
    </row>
    <row r="231" spans="1:3">
      <c r="A231" s="9" t="s">
        <v>1586</v>
      </c>
      <c r="B231" s="13" t="s">
        <v>3317</v>
      </c>
      <c r="C231" s="13" t="s">
        <v>3318</v>
      </c>
    </row>
    <row r="232" spans="1:3">
      <c r="A232" s="9" t="s">
        <v>1586</v>
      </c>
      <c r="B232" s="13" t="s">
        <v>3319</v>
      </c>
      <c r="C232" s="13" t="s">
        <v>3320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3203125" defaultRowHeight="14.5"/>
  <cols>
    <col min="1" max="1" width="20.08203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08203125" style="12" bestFit="1" customWidth="1"/>
    <col min="8" max="8" width="23.83203125" style="12" bestFit="1" customWidth="1"/>
    <col min="9" max="9" width="19" style="12" bestFit="1" customWidth="1"/>
    <col min="10" max="10" width="21.75" style="12" bestFit="1" customWidth="1"/>
    <col min="11" max="11" width="12.08203125" style="12" bestFit="1" customWidth="1"/>
    <col min="12" max="12" width="7.25" style="12" bestFit="1" customWidth="1"/>
    <col min="13" max="13" width="13.33203125" style="12" bestFit="1" customWidth="1"/>
    <col min="14" max="16384" width="7.83203125" style="12"/>
  </cols>
  <sheetData>
    <row r="1" spans="1:14" s="9" customFormat="1">
      <c r="A1" s="9" t="s">
        <v>3377</v>
      </c>
      <c r="B1" s="9" t="s">
        <v>3376</v>
      </c>
      <c r="C1" s="9" t="s">
        <v>3378</v>
      </c>
      <c r="D1" s="9" t="s">
        <v>3379</v>
      </c>
      <c r="E1" s="9" t="s">
        <v>3380</v>
      </c>
      <c r="F1" s="9" t="s">
        <v>3381</v>
      </c>
      <c r="G1" s="9" t="s">
        <v>3382</v>
      </c>
      <c r="H1" s="9" t="s">
        <v>3383</v>
      </c>
      <c r="I1" s="9" t="s">
        <v>3384</v>
      </c>
      <c r="J1" s="9" t="s">
        <v>3387</v>
      </c>
      <c r="K1" s="9" t="s">
        <v>3385</v>
      </c>
      <c r="L1" s="9" t="s">
        <v>3386</v>
      </c>
    </row>
    <row r="2" spans="1:14">
      <c r="A2" s="12" t="s">
        <v>3360</v>
      </c>
      <c r="B2" s="12" t="s">
        <v>3408</v>
      </c>
      <c r="C2" s="96" t="s">
        <v>1547</v>
      </c>
      <c r="D2" s="97" t="s">
        <v>3388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3412</v>
      </c>
    </row>
    <row r="3" spans="1:14">
      <c r="A3" s="10" t="s">
        <v>3364</v>
      </c>
      <c r="B3" s="12" t="s">
        <v>3405</v>
      </c>
      <c r="C3" s="96" t="s">
        <v>1499</v>
      </c>
      <c r="D3" s="97" t="s">
        <v>3388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3413</v>
      </c>
    </row>
    <row r="4" spans="1:14">
      <c r="A4" s="10" t="s">
        <v>3368</v>
      </c>
      <c r="B4" s="12" t="s">
        <v>3404</v>
      </c>
      <c r="C4" s="96" t="s">
        <v>1503</v>
      </c>
      <c r="D4" s="97" t="s">
        <v>3388</v>
      </c>
      <c r="E4" s="100" t="s">
        <v>1504</v>
      </c>
      <c r="F4" s="102" t="s">
        <v>1505</v>
      </c>
      <c r="H4" s="105" t="s">
        <v>3397</v>
      </c>
      <c r="M4" s="12" t="s">
        <v>3427</v>
      </c>
    </row>
    <row r="5" spans="1:14">
      <c r="A5" s="10" t="s">
        <v>3349</v>
      </c>
      <c r="B5" s="12" t="s">
        <v>3406</v>
      </c>
      <c r="C5" s="95" t="s">
        <v>726</v>
      </c>
      <c r="D5" s="97" t="s">
        <v>3388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3428</v>
      </c>
    </row>
    <row r="6" spans="1:14">
      <c r="A6" s="10" t="s">
        <v>3357</v>
      </c>
      <c r="B6" s="12" t="s">
        <v>3406</v>
      </c>
      <c r="C6" s="96" t="s">
        <v>756</v>
      </c>
      <c r="D6" s="97" t="s">
        <v>3388</v>
      </c>
      <c r="E6" s="100" t="s">
        <v>757</v>
      </c>
      <c r="F6" s="102" t="s">
        <v>758</v>
      </c>
      <c r="J6" s="110" t="s">
        <v>755</v>
      </c>
      <c r="M6" s="12" t="s">
        <v>3414</v>
      </c>
    </row>
    <row r="7" spans="1:14">
      <c r="A7" s="10" t="s">
        <v>3346</v>
      </c>
      <c r="B7" s="12" t="s">
        <v>3404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3426</v>
      </c>
    </row>
    <row r="8" spans="1:14">
      <c r="A8" s="12" t="s">
        <v>3348</v>
      </c>
      <c r="B8" s="12" t="s">
        <v>3403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3429</v>
      </c>
    </row>
    <row r="9" spans="1:14">
      <c r="A9" s="12" t="s">
        <v>3362</v>
      </c>
      <c r="B9" s="12" t="s">
        <v>3403</v>
      </c>
      <c r="C9" s="96" t="s">
        <v>3392</v>
      </c>
      <c r="D9" s="98" t="s">
        <v>1487</v>
      </c>
      <c r="E9" s="100" t="s">
        <v>1489</v>
      </c>
      <c r="F9" s="102" t="s">
        <v>1488</v>
      </c>
      <c r="N9" s="12" t="s">
        <v>3420</v>
      </c>
    </row>
    <row r="10" spans="1:14">
      <c r="A10" s="12" t="s">
        <v>3366</v>
      </c>
      <c r="B10" s="12" t="s">
        <v>3404</v>
      </c>
      <c r="C10" s="96" t="s">
        <v>1536</v>
      </c>
      <c r="D10" s="98" t="s">
        <v>3394</v>
      </c>
      <c r="E10" s="100" t="s">
        <v>1537</v>
      </c>
      <c r="F10" s="102" t="s">
        <v>3395</v>
      </c>
      <c r="M10" s="12" t="s">
        <v>3423</v>
      </c>
    </row>
    <row r="11" spans="1:14">
      <c r="A11" s="10" t="s">
        <v>3372</v>
      </c>
      <c r="B11" s="12" t="s">
        <v>3406</v>
      </c>
      <c r="C11" s="96" t="s">
        <v>1465</v>
      </c>
      <c r="D11" s="97" t="s">
        <v>3388</v>
      </c>
      <c r="E11" s="100" t="s">
        <v>1543</v>
      </c>
      <c r="F11" s="102" t="s">
        <v>1542</v>
      </c>
      <c r="M11" s="12" t="s">
        <v>3430</v>
      </c>
    </row>
    <row r="12" spans="1:14">
      <c r="A12" s="12" t="s">
        <v>3356</v>
      </c>
      <c r="B12" s="12" t="s">
        <v>3405</v>
      </c>
      <c r="C12" s="96" t="s">
        <v>751</v>
      </c>
      <c r="D12" s="97" t="s">
        <v>3388</v>
      </c>
      <c r="F12" s="102" t="s">
        <v>752</v>
      </c>
      <c r="G12" s="103" t="s">
        <v>754</v>
      </c>
      <c r="H12" s="105" t="s">
        <v>753</v>
      </c>
      <c r="M12" s="12" t="s">
        <v>3431</v>
      </c>
    </row>
    <row r="13" spans="1:14">
      <c r="A13" s="10" t="s">
        <v>3347</v>
      </c>
      <c r="B13" s="12" t="s">
        <v>3405</v>
      </c>
      <c r="C13" s="95" t="s">
        <v>717</v>
      </c>
      <c r="D13" s="97" t="s">
        <v>3388</v>
      </c>
      <c r="F13" s="101" t="s">
        <v>715</v>
      </c>
      <c r="I13" s="108" t="s">
        <v>716</v>
      </c>
      <c r="J13" s="109" t="s">
        <v>714</v>
      </c>
      <c r="M13" s="12" t="s">
        <v>3432</v>
      </c>
    </row>
    <row r="14" spans="1:14">
      <c r="A14" s="111" t="s">
        <v>3344</v>
      </c>
      <c r="B14" s="12" t="s">
        <v>3404</v>
      </c>
      <c r="C14" s="95" t="s">
        <v>703</v>
      </c>
      <c r="D14" s="97" t="s">
        <v>704</v>
      </c>
      <c r="G14" s="104" t="s">
        <v>705</v>
      </c>
      <c r="M14" s="12" t="s">
        <v>3433</v>
      </c>
    </row>
    <row r="15" spans="1:14">
      <c r="A15" s="111" t="s">
        <v>3371</v>
      </c>
      <c r="B15" s="12" t="s">
        <v>3404</v>
      </c>
      <c r="E15" s="100" t="s">
        <v>1511</v>
      </c>
      <c r="F15" s="102" t="s">
        <v>1512</v>
      </c>
      <c r="I15" s="107" t="s">
        <v>3398</v>
      </c>
      <c r="M15" s="12" t="s">
        <v>3436</v>
      </c>
    </row>
    <row r="16" spans="1:14">
      <c r="A16" s="12" t="s">
        <v>3342</v>
      </c>
      <c r="B16" s="12" t="s">
        <v>3403</v>
      </c>
      <c r="C16" s="95" t="s">
        <v>699</v>
      </c>
      <c r="D16" s="97" t="s">
        <v>697</v>
      </c>
      <c r="J16" s="109" t="s">
        <v>698</v>
      </c>
      <c r="M16" s="12" t="s">
        <v>3434</v>
      </c>
    </row>
    <row r="17" spans="1:14">
      <c r="A17" s="111" t="s">
        <v>3370</v>
      </c>
      <c r="B17" s="12" t="s">
        <v>3408</v>
      </c>
      <c r="C17" s="96" t="s">
        <v>1490</v>
      </c>
      <c r="D17" s="98" t="s">
        <v>1491</v>
      </c>
      <c r="M17" s="12" t="s">
        <v>3422</v>
      </c>
    </row>
    <row r="18" spans="1:14">
      <c r="A18" s="111" t="s">
        <v>3365</v>
      </c>
      <c r="B18" s="12" t="s">
        <v>3404</v>
      </c>
      <c r="F18" s="102" t="s">
        <v>3393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3436</v>
      </c>
    </row>
    <row r="19" spans="1:14">
      <c r="A19" s="12" t="s">
        <v>3361</v>
      </c>
      <c r="B19" s="12" t="s">
        <v>3406</v>
      </c>
      <c r="C19" s="96" t="s">
        <v>1533</v>
      </c>
      <c r="E19" s="100" t="s">
        <v>1534</v>
      </c>
      <c r="F19" s="102" t="s">
        <v>3391</v>
      </c>
      <c r="H19" s="105" t="s">
        <v>3390</v>
      </c>
      <c r="J19" s="110" t="s">
        <v>1531</v>
      </c>
      <c r="M19" s="12" t="s">
        <v>3415</v>
      </c>
    </row>
    <row r="20" spans="1:14">
      <c r="A20" s="95" t="s">
        <v>3350</v>
      </c>
      <c r="B20" s="12" t="s">
        <v>3404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3419</v>
      </c>
    </row>
    <row r="21" spans="1:14">
      <c r="A21" s="111" t="s">
        <v>3354</v>
      </c>
      <c r="B21" s="12" t="s">
        <v>3404</v>
      </c>
      <c r="C21" s="96" t="s">
        <v>746</v>
      </c>
      <c r="G21" s="103" t="s">
        <v>744</v>
      </c>
      <c r="H21" s="105" t="s">
        <v>745</v>
      </c>
    </row>
    <row r="22" spans="1:14">
      <c r="A22" s="10" t="s">
        <v>3358</v>
      </c>
      <c r="B22" s="12" t="s">
        <v>3409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3416</v>
      </c>
    </row>
    <row r="23" spans="1:14">
      <c r="A23" s="10" t="s">
        <v>3359</v>
      </c>
      <c r="B23" s="12" t="s">
        <v>3410</v>
      </c>
      <c r="C23" s="96" t="s">
        <v>3389</v>
      </c>
      <c r="E23" s="100" t="s">
        <v>1492</v>
      </c>
      <c r="F23" s="102" t="s">
        <v>1493</v>
      </c>
      <c r="I23" s="107" t="s">
        <v>1494</v>
      </c>
      <c r="N23" s="12" t="s">
        <v>3421</v>
      </c>
    </row>
    <row r="24" spans="1:14">
      <c r="A24" s="95" t="s">
        <v>3353</v>
      </c>
      <c r="B24" s="12" t="s">
        <v>3408</v>
      </c>
      <c r="C24" s="96" t="s">
        <v>743</v>
      </c>
      <c r="E24" s="100" t="s">
        <v>741</v>
      </c>
      <c r="F24" s="102" t="s">
        <v>742</v>
      </c>
      <c r="M24" s="12" t="s">
        <v>3435</v>
      </c>
      <c r="N24" s="12" t="s">
        <v>3419</v>
      </c>
    </row>
    <row r="25" spans="1:14">
      <c r="A25" s="95" t="s">
        <v>3343</v>
      </c>
      <c r="B25" s="12" t="s">
        <v>3404</v>
      </c>
      <c r="D25" s="97" t="s">
        <v>701</v>
      </c>
      <c r="H25" s="106" t="s">
        <v>702</v>
      </c>
      <c r="I25" s="108" t="s">
        <v>700</v>
      </c>
      <c r="M25" s="12" t="s">
        <v>3436</v>
      </c>
    </row>
    <row r="26" spans="1:14">
      <c r="A26" s="10" t="s">
        <v>3369</v>
      </c>
      <c r="B26" s="12" t="s">
        <v>3404</v>
      </c>
      <c r="C26" s="96" t="s">
        <v>1500</v>
      </c>
      <c r="E26" s="100" t="s">
        <v>1502</v>
      </c>
      <c r="F26" s="102" t="s">
        <v>1501</v>
      </c>
      <c r="M26" s="12" t="s">
        <v>3425</v>
      </c>
    </row>
    <row r="27" spans="1:14">
      <c r="A27" s="111" t="s">
        <v>3352</v>
      </c>
      <c r="B27" s="12" t="s">
        <v>3407</v>
      </c>
      <c r="C27" s="96" t="s">
        <v>739</v>
      </c>
      <c r="E27" s="100" t="s">
        <v>738</v>
      </c>
      <c r="H27" s="105" t="s">
        <v>740</v>
      </c>
      <c r="N27" s="12" t="s">
        <v>3419</v>
      </c>
    </row>
    <row r="28" spans="1:14">
      <c r="A28" s="111" t="s">
        <v>3355</v>
      </c>
      <c r="B28" s="12" t="s">
        <v>3404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>
      <c r="A29" s="10" t="s">
        <v>3351</v>
      </c>
      <c r="B29" s="12" t="s">
        <v>3404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3438</v>
      </c>
    </row>
    <row r="30" spans="1:14">
      <c r="A30" s="95" t="s">
        <v>3374</v>
      </c>
      <c r="B30" s="12" t="s">
        <v>3411</v>
      </c>
      <c r="C30" s="96" t="s">
        <v>3322</v>
      </c>
      <c r="F30" s="102" t="s">
        <v>3323</v>
      </c>
      <c r="H30" s="105" t="s">
        <v>3321</v>
      </c>
      <c r="N30" s="12" t="s">
        <v>3419</v>
      </c>
    </row>
    <row r="31" spans="1:14">
      <c r="A31" s="111" t="s">
        <v>3373</v>
      </c>
      <c r="B31" s="12" t="s">
        <v>3407</v>
      </c>
      <c r="C31" s="96" t="s">
        <v>3402</v>
      </c>
      <c r="E31" s="100" t="s">
        <v>3399</v>
      </c>
      <c r="G31" s="103" t="s">
        <v>3401</v>
      </c>
      <c r="I31" s="107" t="s">
        <v>3400</v>
      </c>
    </row>
    <row r="32" spans="1:14">
      <c r="A32" s="10" t="s">
        <v>3363</v>
      </c>
      <c r="B32" s="12" t="s">
        <v>3407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3417</v>
      </c>
    </row>
    <row r="33" spans="1:13">
      <c r="A33" s="12" t="s">
        <v>3375</v>
      </c>
      <c r="B33" s="12" t="s">
        <v>3411</v>
      </c>
      <c r="D33" s="98" t="s">
        <v>3327</v>
      </c>
      <c r="E33" s="100" t="s">
        <v>3324</v>
      </c>
      <c r="F33" s="102" t="s">
        <v>3325</v>
      </c>
      <c r="G33" s="103" t="s">
        <v>3326</v>
      </c>
      <c r="I33" s="107" t="s">
        <v>3341</v>
      </c>
      <c r="M33" s="12" t="s">
        <v>3418</v>
      </c>
    </row>
    <row r="34" spans="1:13">
      <c r="A34" s="10" t="s">
        <v>3367</v>
      </c>
      <c r="B34" s="12" t="s">
        <v>3404</v>
      </c>
      <c r="D34" s="98" t="s">
        <v>3396</v>
      </c>
      <c r="E34" s="100" t="s">
        <v>1514</v>
      </c>
      <c r="F34" s="102" t="s">
        <v>1515</v>
      </c>
      <c r="H34" s="105" t="s">
        <v>1546</v>
      </c>
      <c r="M34" s="12" t="s">
        <v>3424</v>
      </c>
    </row>
    <row r="35" spans="1:13">
      <c r="A35" s="12" t="s">
        <v>3345</v>
      </c>
      <c r="B35" s="12" t="s">
        <v>3404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3437</v>
      </c>
    </row>
    <row r="36" spans="1:13">
      <c r="A36" s="10"/>
    </row>
    <row r="37" spans="1:13">
      <c r="A37" s="10"/>
    </row>
    <row r="38" spans="1:13">
      <c r="A38" s="10"/>
    </row>
    <row r="41" spans="1:13">
      <c r="A41" s="10"/>
    </row>
    <row r="42" spans="1:13">
      <c r="A42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9" spans="1:1">
      <c r="A59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8" spans="1:1">
      <c r="A68" s="10"/>
    </row>
    <row r="69" spans="1:1">
      <c r="A69" s="10"/>
    </row>
    <row r="70" spans="1:1">
      <c r="A70" s="10"/>
    </row>
    <row r="72" spans="1:1">
      <c r="A72" s="10"/>
    </row>
    <row r="77" spans="1:1">
      <c r="A77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7" spans="1:1">
      <c r="A87" s="10"/>
    </row>
    <row r="88" spans="1:1">
      <c r="A88" s="10"/>
    </row>
    <row r="91" spans="1:1">
      <c r="A91" s="10"/>
    </row>
    <row r="93" spans="1:1">
      <c r="A93" s="10"/>
    </row>
    <row r="95" spans="1:1">
      <c r="A95" s="10"/>
    </row>
    <row r="96" spans="1:1">
      <c r="A96" s="10"/>
    </row>
    <row r="98" spans="1:1">
      <c r="A98" s="10"/>
    </row>
    <row r="99" spans="1:1">
      <c r="A99" s="10"/>
    </row>
    <row r="100" spans="1:1">
      <c r="A100" s="10"/>
    </row>
    <row r="102" spans="1:1">
      <c r="A102" s="10"/>
    </row>
    <row r="103" spans="1:1">
      <c r="A103" s="10"/>
    </row>
    <row r="104" spans="1:1">
      <c r="A104" s="10"/>
    </row>
    <row r="107" spans="1:1">
      <c r="A107" s="10"/>
    </row>
    <row r="109" spans="1:1">
      <c r="A109" s="10"/>
    </row>
    <row r="111" spans="1:1">
      <c r="A111" s="10"/>
    </row>
    <row r="113" spans="1:1">
      <c r="A113" s="10"/>
    </row>
    <row r="117" spans="1:1">
      <c r="A117" s="10"/>
    </row>
    <row r="120" spans="1:1">
      <c r="A120" s="10"/>
    </row>
    <row r="123" spans="1:1">
      <c r="A123" s="10"/>
    </row>
    <row r="124" spans="1:1">
      <c r="A124" s="10"/>
    </row>
    <row r="126" spans="1:1">
      <c r="A126" s="10"/>
    </row>
    <row r="127" spans="1:1">
      <c r="A127" s="10"/>
    </row>
    <row r="129" spans="1:1">
      <c r="A129" s="10"/>
    </row>
    <row r="132" spans="1:1">
      <c r="A132" s="10"/>
    </row>
    <row r="134" spans="1:1">
      <c r="A134" s="10"/>
    </row>
    <row r="135" spans="1:1">
      <c r="A135" s="10"/>
    </row>
    <row r="139" spans="1:1">
      <c r="A139" s="10"/>
    </row>
    <row r="140" spans="1:1">
      <c r="A140" s="10"/>
    </row>
    <row r="143" spans="1:1">
      <c r="A143" s="10"/>
    </row>
    <row r="144" spans="1:1">
      <c r="A144" s="10"/>
    </row>
    <row r="149" spans="1:1">
      <c r="A149" s="10"/>
    </row>
    <row r="151" spans="1:1">
      <c r="A151" s="10"/>
    </row>
    <row r="152" spans="1:1">
      <c r="A152" s="10"/>
    </row>
    <row r="154" spans="1:1">
      <c r="A154" s="10"/>
    </row>
    <row r="156" spans="1:1">
      <c r="A156" s="10"/>
    </row>
    <row r="157" spans="1:1">
      <c r="A157" s="10"/>
    </row>
    <row r="160" spans="1:1">
      <c r="A160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72" spans="1:1">
      <c r="A172" s="10"/>
    </row>
    <row r="173" spans="1:1">
      <c r="A173" s="10"/>
    </row>
    <row r="176" spans="1:1">
      <c r="A176" s="10"/>
    </row>
    <row r="177" spans="1:1">
      <c r="A177" s="10"/>
    </row>
    <row r="182" spans="1:1">
      <c r="A182" s="10"/>
    </row>
    <row r="183" spans="1:1">
      <c r="A183" s="10"/>
    </row>
    <row r="185" spans="1:1">
      <c r="A185" s="10"/>
    </row>
    <row r="189" spans="1:1">
      <c r="A189" s="10"/>
    </row>
    <row r="196" spans="1:1">
      <c r="A196" s="10"/>
    </row>
    <row r="197" spans="1:1">
      <c r="A197" s="10"/>
    </row>
    <row r="200" spans="1:1">
      <c r="A200" s="10"/>
    </row>
    <row r="203" spans="1:1">
      <c r="A203" s="10"/>
    </row>
    <row r="207" spans="1:1">
      <c r="A207" s="10"/>
    </row>
    <row r="210" spans="1:1">
      <c r="A210" s="10"/>
    </row>
    <row r="211" spans="1:1">
      <c r="A211" s="10"/>
    </row>
    <row r="218" spans="1:1">
      <c r="A218" s="10"/>
    </row>
    <row r="222" spans="1:1">
      <c r="A222" s="10"/>
    </row>
    <row r="223" spans="1:1">
      <c r="A223" s="10"/>
    </row>
    <row r="225" spans="1:1">
      <c r="A225" s="10"/>
    </row>
    <row r="230" spans="1:1">
      <c r="A230" s="10"/>
    </row>
    <row r="232" spans="1:1">
      <c r="A232" s="10"/>
    </row>
    <row r="236" spans="1:1">
      <c r="A236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6" spans="1:1">
      <c r="A246" s="10"/>
    </row>
    <row r="247" spans="1:1">
      <c r="A247" s="10"/>
    </row>
    <row r="249" spans="1:1">
      <c r="A249" s="10"/>
    </row>
    <row r="250" spans="1:1">
      <c r="A250" s="10"/>
    </row>
    <row r="252" spans="1:1">
      <c r="A252" s="10"/>
    </row>
    <row r="256" spans="1:1">
      <c r="A256" s="10"/>
    </row>
    <row r="260" spans="1:1">
      <c r="A260" s="10"/>
    </row>
    <row r="262" spans="1:1">
      <c r="A262" s="10"/>
    </row>
    <row r="264" spans="1:1">
      <c r="A264" s="10"/>
    </row>
    <row r="266" spans="1:1">
      <c r="A266" s="10"/>
    </row>
    <row r="267" spans="1:1">
      <c r="A267" s="10"/>
    </row>
    <row r="271" spans="1:1">
      <c r="A271" s="10"/>
    </row>
    <row r="277" spans="1:1">
      <c r="A277" s="10"/>
    </row>
    <row r="287" spans="1:1">
      <c r="A287" s="10"/>
    </row>
    <row r="289" spans="1:1">
      <c r="A289" s="10"/>
    </row>
    <row r="290" spans="1:1">
      <c r="A290" s="10"/>
    </row>
    <row r="292" spans="1:1">
      <c r="A292" s="10"/>
    </row>
    <row r="293" spans="1:1">
      <c r="A293" s="10"/>
    </row>
    <row r="295" spans="1:1">
      <c r="A295" s="10"/>
    </row>
    <row r="308" spans="1:1">
      <c r="A308" s="10"/>
    </row>
    <row r="313" spans="1:1">
      <c r="A313" s="10"/>
    </row>
    <row r="315" spans="1:1">
      <c r="A315" s="10"/>
    </row>
    <row r="323" spans="1:1">
      <c r="A323" s="10"/>
    </row>
    <row r="324" spans="1:1">
      <c r="A324" s="10"/>
    </row>
    <row r="325" spans="1:1">
      <c r="A325" s="10"/>
    </row>
    <row r="326" spans="1:1">
      <c r="A326" s="10"/>
    </row>
    <row r="329" spans="1:1">
      <c r="A329" s="10"/>
    </row>
    <row r="332" spans="1:1">
      <c r="A332" s="10"/>
    </row>
    <row r="333" spans="1:1">
      <c r="A333" s="10"/>
    </row>
    <row r="335" spans="1:1">
      <c r="A335" s="10"/>
    </row>
    <row r="336" spans="1:1">
      <c r="A336" s="10"/>
    </row>
    <row r="346" spans="1:1">
      <c r="A346" s="10"/>
    </row>
    <row r="348" spans="1:1">
      <c r="A348" s="10"/>
    </row>
    <row r="357" spans="1:1">
      <c r="A357" s="10"/>
    </row>
    <row r="359" spans="1:1">
      <c r="A359" s="10"/>
    </row>
    <row r="362" spans="1:1">
      <c r="A362" s="10"/>
    </row>
    <row r="364" spans="1:1">
      <c r="A364" s="10"/>
    </row>
    <row r="365" spans="1:1">
      <c r="A365" s="10"/>
    </row>
    <row r="368" spans="1:1">
      <c r="A368" s="10"/>
    </row>
    <row r="372" spans="1:1">
      <c r="A372" s="10"/>
    </row>
    <row r="375" spans="1:1">
      <c r="A375" s="10"/>
    </row>
    <row r="377" spans="1:1">
      <c r="A377" s="10"/>
    </row>
    <row r="380" spans="1:1">
      <c r="A380" s="10"/>
    </row>
    <row r="382" spans="1:1">
      <c r="A382" s="10"/>
    </row>
    <row r="383" spans="1:1">
      <c r="A383" s="10"/>
    </row>
    <row r="385" spans="1:1">
      <c r="A385" s="10"/>
    </row>
    <row r="388" spans="1:1">
      <c r="A388" s="10"/>
    </row>
    <row r="389" spans="1:1">
      <c r="A389" s="10"/>
    </row>
    <row r="390" spans="1:1">
      <c r="A390" s="10"/>
    </row>
    <row r="397" spans="1:1">
      <c r="A397" s="10"/>
    </row>
    <row r="402" spans="1:1">
      <c r="A402" s="10"/>
    </row>
    <row r="404" spans="1:1">
      <c r="A404" s="10"/>
    </row>
    <row r="412" spans="1:1">
      <c r="A412" s="10"/>
    </row>
    <row r="413" spans="1:1">
      <c r="A413" s="10"/>
    </row>
    <row r="414" spans="1:1">
      <c r="A414" s="10"/>
    </row>
    <row r="416" spans="1:1">
      <c r="A416" s="10"/>
    </row>
    <row r="418" spans="1:1">
      <c r="A418" s="10"/>
    </row>
    <row r="424" spans="1:1">
      <c r="A424" s="10"/>
    </row>
    <row r="430" spans="1:1">
      <c r="A430" s="10"/>
    </row>
    <row r="433" spans="1:1">
      <c r="A433" s="10"/>
    </row>
    <row r="434" spans="1:1">
      <c r="A434" s="10"/>
    </row>
    <row r="435" spans="1:1">
      <c r="A435" s="10"/>
    </row>
    <row r="438" spans="1:1">
      <c r="A438" s="10"/>
    </row>
    <row r="439" spans="1:1">
      <c r="A439" s="10"/>
    </row>
    <row r="442" spans="1:1">
      <c r="A442" s="10"/>
    </row>
    <row r="445" spans="1:1">
      <c r="A445" s="10"/>
    </row>
    <row r="446" spans="1:1">
      <c r="A446" s="10"/>
    </row>
    <row r="448" spans="1:1">
      <c r="A448" s="10"/>
    </row>
    <row r="449" spans="1:1">
      <c r="A449" s="10"/>
    </row>
    <row r="450" spans="1:1">
      <c r="A450" s="10"/>
    </row>
    <row r="451" spans="1:1">
      <c r="A451" s="10"/>
    </row>
    <row r="455" spans="1:1">
      <c r="A455" s="10"/>
    </row>
    <row r="458" spans="1:1">
      <c r="A458" s="3"/>
    </row>
    <row r="460" spans="1:1">
      <c r="A460" s="10"/>
    </row>
    <row r="462" spans="1:1">
      <c r="A462" s="10"/>
    </row>
    <row r="466" spans="1:1">
      <c r="A466" s="10"/>
    </row>
    <row r="468" spans="1:1">
      <c r="A468" s="10"/>
    </row>
    <row r="471" spans="1:1">
      <c r="A471" s="10"/>
    </row>
    <row r="475" spans="1:1">
      <c r="A475" s="10"/>
    </row>
    <row r="476" spans="1:1">
      <c r="A476" s="10"/>
    </row>
    <row r="477" spans="1:1">
      <c r="A477" s="10"/>
    </row>
    <row r="479" spans="1:1">
      <c r="A479" s="10"/>
    </row>
    <row r="480" spans="1:1">
      <c r="A480" s="10"/>
    </row>
    <row r="484" spans="1:1">
      <c r="A484" s="10"/>
    </row>
    <row r="485" spans="1:1">
      <c r="A485" s="10"/>
    </row>
    <row r="486" spans="1:1">
      <c r="A486" s="10"/>
    </row>
    <row r="489" spans="1:1">
      <c r="A489" s="10"/>
    </row>
    <row r="494" spans="1:1">
      <c r="A494" s="10"/>
    </row>
    <row r="495" spans="1:1">
      <c r="A495" s="10"/>
    </row>
    <row r="496" spans="1:1">
      <c r="A496" s="10"/>
    </row>
    <row r="497" spans="1:1">
      <c r="A497" s="10"/>
    </row>
    <row r="501" spans="1:1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6"/>
  <cols>
    <col min="1" max="1" width="57.08203125" style="34" customWidth="1"/>
    <col min="2" max="2" width="14.58203125" style="33" bestFit="1" customWidth="1"/>
    <col min="3" max="3" width="19.5" style="33" bestFit="1" customWidth="1"/>
    <col min="4" max="4" width="9.83203125" style="33" bestFit="1" customWidth="1"/>
    <col min="5" max="5" width="10.08203125" style="33" bestFit="1" customWidth="1"/>
    <col min="6" max="6" width="19.83203125" style="33" bestFit="1" customWidth="1"/>
    <col min="7" max="16384" width="9" style="33"/>
  </cols>
  <sheetData>
    <row r="1" spans="1:6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>
      <c r="A11" s="34" t="s">
        <v>3069</v>
      </c>
      <c r="B11" s="36" t="s">
        <v>3447</v>
      </c>
      <c r="D11" s="33">
        <v>5</v>
      </c>
      <c r="E11" s="33">
        <v>5</v>
      </c>
      <c r="F11" s="33" t="s">
        <v>1859</v>
      </c>
    </row>
    <row r="12" spans="1:6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>
      <c r="A21" s="34" t="s">
        <v>2944</v>
      </c>
      <c r="B21" s="38" t="s">
        <v>3445</v>
      </c>
      <c r="C21" s="33" t="s">
        <v>2688</v>
      </c>
      <c r="D21" s="33">
        <v>50</v>
      </c>
      <c r="E21" s="33">
        <v>50</v>
      </c>
    </row>
    <row r="22" spans="1:6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>
      <c r="A23" s="34" t="s">
        <v>3150</v>
      </c>
      <c r="B23" s="38" t="s">
        <v>3448</v>
      </c>
      <c r="D23" s="33">
        <v>20</v>
      </c>
      <c r="E23" s="33">
        <v>20</v>
      </c>
      <c r="F23" s="33" t="s">
        <v>1907</v>
      </c>
    </row>
    <row r="24" spans="1:6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8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>
      <c r="A106" s="34" t="s">
        <v>3177</v>
      </c>
      <c r="B106" s="44" t="s">
        <v>3446</v>
      </c>
      <c r="D106" s="33">
        <v>8</v>
      </c>
      <c r="E106" s="33">
        <v>15</v>
      </c>
      <c r="F106" s="33" t="s">
        <v>2653</v>
      </c>
    </row>
    <row r="107" spans="1:6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>
      <c r="A108" s="34" t="s">
        <v>2994</v>
      </c>
      <c r="B108" s="45" t="s">
        <v>3456</v>
      </c>
      <c r="D108" s="33">
        <v>40</v>
      </c>
      <c r="E108" s="33">
        <v>60</v>
      </c>
      <c r="F108" s="33" t="s">
        <v>1659</v>
      </c>
    </row>
    <row r="109" spans="1:6">
      <c r="A109" s="34" t="s">
        <v>3040</v>
      </c>
      <c r="B109" s="45" t="s">
        <v>3455</v>
      </c>
      <c r="D109" s="33">
        <v>10</v>
      </c>
      <c r="E109" s="33">
        <v>15</v>
      </c>
      <c r="F109" s="33" t="s">
        <v>2051</v>
      </c>
    </row>
    <row r="110" spans="1:6">
      <c r="A110" s="34" t="s">
        <v>2972</v>
      </c>
      <c r="B110" s="45" t="s">
        <v>3457</v>
      </c>
      <c r="C110" s="33" t="s">
        <v>2688</v>
      </c>
      <c r="D110" s="33">
        <v>35</v>
      </c>
      <c r="E110" s="33">
        <v>35</v>
      </c>
    </row>
    <row r="111" spans="1:6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>
      <c r="A112" s="34" t="s">
        <v>2935</v>
      </c>
      <c r="B112" s="49" t="s">
        <v>3450</v>
      </c>
      <c r="C112" s="33" t="s">
        <v>2688</v>
      </c>
      <c r="D112" s="33">
        <v>40</v>
      </c>
      <c r="E112" s="33">
        <v>40</v>
      </c>
    </row>
    <row r="113" spans="1:6">
      <c r="A113" s="34" t="s">
        <v>3047</v>
      </c>
      <c r="B113" s="49" t="s">
        <v>3449</v>
      </c>
      <c r="D113" s="33">
        <v>33</v>
      </c>
      <c r="E113" s="33">
        <v>33</v>
      </c>
      <c r="F113" s="33" t="s">
        <v>1854</v>
      </c>
    </row>
    <row r="114" spans="1:6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>
      <c r="A123" s="34" t="s">
        <v>3155</v>
      </c>
      <c r="B123" s="41" t="s">
        <v>3454</v>
      </c>
      <c r="D123" s="33">
        <v>4</v>
      </c>
      <c r="E123" s="33">
        <v>4</v>
      </c>
      <c r="F123" s="33" t="s">
        <v>1911</v>
      </c>
    </row>
    <row r="124" spans="1:6">
      <c r="A124" s="34" t="s">
        <v>3105</v>
      </c>
      <c r="B124" s="41" t="s">
        <v>3452</v>
      </c>
      <c r="D124" s="33">
        <v>2</v>
      </c>
      <c r="E124" s="33">
        <v>2</v>
      </c>
      <c r="F124" s="33" t="s">
        <v>1881</v>
      </c>
    </row>
    <row r="125" spans="1:6">
      <c r="A125" s="34" t="s">
        <v>2949</v>
      </c>
      <c r="B125" s="41" t="s">
        <v>3453</v>
      </c>
      <c r="C125" s="33" t="s">
        <v>2688</v>
      </c>
      <c r="D125" s="33">
        <v>13</v>
      </c>
      <c r="E125" s="33">
        <v>13</v>
      </c>
    </row>
    <row r="126" spans="1:6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>
      <c r="A133" s="34" t="s">
        <v>3012</v>
      </c>
      <c r="B133" s="33" t="s">
        <v>3451</v>
      </c>
      <c r="D133" s="33">
        <v>45</v>
      </c>
      <c r="E133" s="33">
        <v>45</v>
      </c>
      <c r="F133" s="33" t="s">
        <v>1952</v>
      </c>
    </row>
    <row r="134" spans="1:6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3" bestFit="1" customWidth="1"/>
    <col min="6" max="6" width="5.83203125" style="12" bestFit="1" customWidth="1"/>
    <col min="7" max="16384" width="9" style="12"/>
  </cols>
  <sheetData>
    <row r="1" spans="1:6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4.5"/>
  <cols>
    <col min="1" max="1" width="9.08203125" style="56" bestFit="1" customWidth="1"/>
    <col min="2" max="2" width="21.58203125" style="56" bestFit="1" customWidth="1"/>
    <col min="3" max="3" width="8.08203125" style="56" customWidth="1"/>
    <col min="4" max="4" width="37.08203125" style="56" bestFit="1" customWidth="1"/>
    <col min="5" max="5" width="26.5" style="56" bestFit="1" customWidth="1"/>
    <col min="6" max="6" width="70.83203125" style="62" customWidth="1"/>
    <col min="7" max="7" width="34.75" style="53" bestFit="1" customWidth="1"/>
    <col min="8" max="16384" width="8" style="12"/>
  </cols>
  <sheetData>
    <row r="1" spans="1:7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58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87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1.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1.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87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87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87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87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58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87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87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1.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87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87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87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1.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87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87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2.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58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2.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3.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1.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87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1.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1.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1.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1.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1.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1.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1.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1.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1.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1.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16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1.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1.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16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1.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1.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1.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1.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1.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1.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1.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1.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1.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1.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87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1.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1.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1.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1.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1.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1.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1.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1.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1.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1.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1.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0.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1.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1.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1.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16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1.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1.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1.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1.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1.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1.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1.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1.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1.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1.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1.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58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58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58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58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58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58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58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1.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1.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1.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87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1.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87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87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2.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2.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2.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58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16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4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2.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58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58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58">
      <c r="A101" s="56" t="s">
        <v>3190</v>
      </c>
      <c r="B101" s="57" t="s">
        <v>3328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87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87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1.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1.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4" bestFit="1" customWidth="1"/>
    <col min="2" max="4" width="12.58203125" style="56" customWidth="1"/>
    <col min="5" max="5" width="35.75" style="12" bestFit="1" customWidth="1"/>
    <col min="6" max="16384" width="7.83203125" style="12"/>
  </cols>
  <sheetData>
    <row r="1" spans="1:6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3203125" defaultRowHeight="14.5"/>
  <cols>
    <col min="1" max="2" width="7.83203125" style="75"/>
    <col min="3" max="3" width="16.5" style="75" bestFit="1" customWidth="1"/>
    <col min="4" max="4" width="40.33203125" style="76" bestFit="1" customWidth="1"/>
    <col min="5" max="5" width="60.75" style="76" bestFit="1" customWidth="1"/>
    <col min="6" max="6" width="45.83203125" style="75" customWidth="1"/>
    <col min="7" max="16384" width="7.83203125" style="75"/>
  </cols>
  <sheetData>
    <row r="1" spans="1:6" s="65" customFormat="1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29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58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58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58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58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58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58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58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58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58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58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58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58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58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58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58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58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58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58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58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58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58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58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58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58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58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58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58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58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58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58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58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58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58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58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58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58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2026-06-20T09:18:26Z</dcterms:modified>
</cp:coreProperties>
</file>