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DE8206E4-E507-4DFC-B699-0DDAAED37E38}" xr6:coauthVersionLast="47" xr6:coauthVersionMax="47" xr10:uidLastSave="{00000000-0000-0000-0000-000000000000}"/>
  <bookViews>
    <workbookView xWindow="9430" yWindow="5220" windowWidth="28800" windowHeight="15370" xr2:uid="{BE06346D-0448-4393-8808-56E6116DD3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1" l="1"/>
  <c r="I91" i="1"/>
  <c r="I87" i="1"/>
  <c r="I86" i="1"/>
  <c r="I82" i="1"/>
  <c r="I8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3" i="1"/>
  <c r="I84" i="1"/>
  <c r="I85" i="1"/>
  <c r="I88" i="1"/>
  <c r="I89" i="1"/>
  <c r="I90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5" i="1"/>
</calcChain>
</file>

<file path=xl/sharedStrings.xml><?xml version="1.0" encoding="utf-8"?>
<sst xmlns="http://schemas.openxmlformats.org/spreadsheetml/2006/main" count="862" uniqueCount="444">
  <si>
    <t>id</t>
  </si>
  <si>
    <t>name</t>
  </si>
  <si>
    <t>description</t>
  </si>
  <si>
    <t>string</t>
  </si>
  <si>
    <t>depends</t>
  </si>
  <si>
    <t>StatId[]</t>
  </si>
  <si>
    <t>derived</t>
  </si>
  <si>
    <t>rthp</t>
  </si>
  <si>
    <t>rtmaxhp</t>
  </si>
  <si>
    <t>maxhp</t>
  </si>
  <si>
    <t>mhex</t>
  </si>
  <si>
    <t>rtmp</t>
  </si>
  <si>
    <t>rtmaxmp</t>
  </si>
  <si>
    <t>maxmp</t>
  </si>
  <si>
    <t>mpex</t>
  </si>
  <si>
    <t>hreg</t>
  </si>
  <si>
    <t>mreg</t>
  </si>
  <si>
    <t>exp</t>
  </si>
  <si>
    <t>xdr</t>
  </si>
  <si>
    <t>fdr</t>
  </si>
  <si>
    <t>tdr</t>
  </si>
  <si>
    <t>hdr</t>
  </si>
  <si>
    <t>pdr</t>
  </si>
  <si>
    <t>xres</t>
  </si>
  <si>
    <t>fres</t>
  </si>
  <si>
    <t>tres</t>
  </si>
  <si>
    <t>hres</t>
  </si>
  <si>
    <t>pres</t>
  </si>
  <si>
    <t>mxxres</t>
  </si>
  <si>
    <t>mxfres</t>
  </si>
  <si>
    <t>mxtres</t>
  </si>
  <si>
    <t>mxhres</t>
  </si>
  <si>
    <t>mxpres</t>
  </si>
  <si>
    <t>rtxres</t>
  </si>
  <si>
    <t>rtfres</t>
  </si>
  <si>
    <t>rttres</t>
  </si>
  <si>
    <t>rthres</t>
  </si>
  <si>
    <t>rtpres</t>
  </si>
  <si>
    <t>ures</t>
  </si>
  <si>
    <t>dres</t>
  </si>
  <si>
    <t>cres</t>
  </si>
  <si>
    <t>curs</t>
  </si>
  <si>
    <t>bles</t>
  </si>
  <si>
    <t>luck</t>
  </si>
  <si>
    <t>eg</t>
  </si>
  <si>
    <t>spd</t>
  </si>
  <si>
    <t>doge</t>
  </si>
  <si>
    <t>mdoge</t>
  </si>
  <si>
    <t>hit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</si>
  <si>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</si>
  <si>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</si>
  <si>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</si>
  <si>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</si>
  <si>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</si>
  <si>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</si>
  <si>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</si>
  <si>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</si>
  <si>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</si>
  <si>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</si>
  <si>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flvl</t>
  </si>
  <si>
    <t>tlvl</t>
  </si>
  <si>
    <t>magelvl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</si>
  <si>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</si>
  <si>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</si>
  <si>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</si>
  <si>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</si>
  <si>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</si>
  <si>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</si>
  <si>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</si>
  <si>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</si>
  <si>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</si>
  <si>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cate</t>
  </si>
  <si>
    <t>cb</t>
  </si>
  <si>
    <t>ll</t>
  </si>
  <si>
    <t>ml</t>
  </si>
  <si>
    <t>flr</t>
  </si>
  <si>
    <t>tlr</t>
  </si>
  <si>
    <t>hlr</t>
  </si>
  <si>
    <t>plr</t>
  </si>
  <si>
    <t>skfbltmage</t>
  </si>
  <si>
    <t>skfrngmage</t>
  </si>
  <si>
    <t>skfinfmage</t>
  </si>
  <si>
    <t>skfbalmage</t>
  </si>
  <si>
    <t>skfblsmage</t>
  </si>
  <si>
    <t>skfwalmage</t>
  </si>
  <si>
    <t>skfblt</t>
  </si>
  <si>
    <t>skfrng</t>
  </si>
  <si>
    <t>skfinf</t>
  </si>
  <si>
    <t>skfbal</t>
  </si>
  <si>
    <t>skfbls</t>
  </si>
  <si>
    <t>skfwal</t>
  </si>
  <si>
    <t>sktchmmage</t>
  </si>
  <si>
    <t>sktbltmage</t>
  </si>
  <si>
    <t>sktltnmage</t>
  </si>
  <si>
    <t>sktnovmage</t>
  </si>
  <si>
    <t>sktshdmage</t>
  </si>
  <si>
    <t>sktblzmage</t>
  </si>
  <si>
    <t>sktchm</t>
  </si>
  <si>
    <t>sktblt</t>
  </si>
  <si>
    <t>sktltn</t>
  </si>
  <si>
    <t>sktnov</t>
  </si>
  <si>
    <t>sktshd</t>
  </si>
  <si>
    <t>sktblz</t>
  </si>
  <si>
    <t>skbbaswarr</t>
  </si>
  <si>
    <t>skbcrtwarr</t>
  </si>
  <si>
    <t>skbthrwarr</t>
  </si>
  <si>
    <t>skbclvwarr</t>
  </si>
  <si>
    <t>skbcrzwarr</t>
  </si>
  <si>
    <t>skbfblwarr</t>
  </si>
  <si>
    <t>skbbas</t>
  </si>
  <si>
    <t>skbcrt</t>
  </si>
  <si>
    <t>skbthr</t>
  </si>
  <si>
    <t>skbclv</t>
  </si>
  <si>
    <t>skbcrz</t>
  </si>
  <si>
    <t>skbfbl</t>
  </si>
  <si>
    <t>skxdefwarr</t>
  </si>
  <si>
    <t>skxdogwarr</t>
  </si>
  <si>
    <t>skxctawarr</t>
  </si>
  <si>
    <t>skxwmswarr</t>
  </si>
  <si>
    <t>skxchgwarr</t>
  </si>
  <si>
    <t>skxtstwarr</t>
  </si>
  <si>
    <t>skxdef</t>
  </si>
  <si>
    <t>skxdog</t>
  </si>
  <si>
    <t>skxcta</t>
  </si>
  <si>
    <t>skxwms</t>
  </si>
  <si>
    <t>skxchg</t>
  </si>
  <si>
    <t>skxtst</t>
  </si>
  <si>
    <t>skhhelwlok</t>
  </si>
  <si>
    <t>skhgsdwlok</t>
  </si>
  <si>
    <t>skhinvwlok</t>
  </si>
  <si>
    <t>skhhsdwlok</t>
  </si>
  <si>
    <t>skhlokwlok</t>
  </si>
  <si>
    <t>skhmhlwlok</t>
  </si>
  <si>
    <t>skhhel</t>
  </si>
  <si>
    <t>skhgsd</t>
  </si>
  <si>
    <t>skhinv</t>
  </si>
  <si>
    <t>skhhsd</t>
  </si>
  <si>
    <t>skhlok</t>
  </si>
  <si>
    <t>skhmhl</t>
  </si>
  <si>
    <t>skpbaswlok</t>
  </si>
  <si>
    <t>skppoiwlok</t>
  </si>
  <si>
    <t>skpsklwlok</t>
  </si>
  <si>
    <t>skprunwlok</t>
  </si>
  <si>
    <t>skpcblwlok</t>
  </si>
  <si>
    <t>skpsdmwlok</t>
  </si>
  <si>
    <t>skpbas</t>
  </si>
  <si>
    <t>skppoi</t>
  </si>
  <si>
    <t>skpskl</t>
  </si>
  <si>
    <t>skprun</t>
  </si>
  <si>
    <t>skpcbl</t>
  </si>
  <si>
    <t>skpsdm</t>
  </si>
  <si>
    <t>type</t>
  </si>
  <si>
    <t>Enum:StatValueType</t>
  </si>
  <si>
    <t>number</t>
  </si>
  <si>
    <t>range</t>
  </si>
  <si>
    <t>set</t>
  </si>
  <si>
    <t>(d) =&gt; (d.setStat("rthp", Math.min(d.getStat("rtmaxhp"), d.getStat("rthp"))))</t>
  </si>
  <si>
    <t>(d) =&gt; (d.setStat("rtmaxhp", Math.floor(d.getStat("maxhp") * (1 + d.getStat("mhex") / 100))))</t>
  </si>
  <si>
    <t>(d) =&gt; (d.setStat("rtmp", Math.min(d.getStat("rtmaxmp"), d.getStat("rtmp"))))</t>
  </si>
  <si>
    <t>(d) =&gt; (d.setStat("rtmaxmp", Math.floor(d.getStat("maxmp") * (1 + d.getStat("mpex") / 100))))</t>
  </si>
  <si>
    <t>(d) =&gt; (d.setStat("rtxres", Math.min(75 + d.getStat("mxxres"), d.getStat("xres"))))</t>
  </si>
  <si>
    <t>(d) =&gt; (d.setStat("rtfres", Math.min(75 + d.getStat("mxfres"), d.getStat("fres"))))</t>
  </si>
  <si>
    <t>(d) =&gt; (d.setStat("rttres", Math.min(75 + d.getStat("mxtres"), d.getStat("tres"))))</t>
  </si>
  <si>
    <t>(d) =&gt; (d.setStat("rthres", Math.min(75 + d.getStat("mxhres"), d.getStat("hres"))))</t>
  </si>
  <si>
    <t>(d) =&gt; (d.setStat("rtpres", Math.min(75 + d.getStat("mxpres"), d.getStat("pres"))))</t>
  </si>
  <si>
    <t>cgroup</t>
  </si>
  <si>
    <t>undead/demon</t>
  </si>
  <si>
    <t>elite</t>
  </si>
  <si>
    <t>maxhp,mhex</t>
  </si>
  <si>
    <t>maxmp,mpex</t>
  </si>
  <si>
    <t>xres,mxxres</t>
  </si>
  <si>
    <t>fres,mxfres</t>
  </si>
  <si>
    <t>tres,mxtres</t>
  </si>
  <si>
    <t>hres,mxhres</t>
  </si>
  <si>
    <t>pres,mxpres</t>
  </si>
  <si>
    <t>Enum:StatId</t>
    <phoneticPr fontId="2" type="noConversion"/>
  </si>
  <si>
    <t>Index</t>
    <phoneticPr fontId="2" type="noConversion"/>
  </si>
  <si>
    <t>js:(d:import("../data/ReactStat").default)=&gt;void</t>
    <phoneticPr fontId="2" type="noConversion"/>
  </si>
  <si>
    <t>名称</t>
  </si>
  <si>
    <t>值类型</t>
  </si>
  <si>
    <t>C类分组</t>
  </si>
  <si>
    <t>描述</t>
  </si>
  <si>
    <t>生命</t>
  </si>
  <si>
    <t>生命上限</t>
  </si>
  <si>
    <t>基础生命上限</t>
  </si>
  <si>
    <t>魔法值</t>
  </si>
  <si>
    <t>魔法上限</t>
  </si>
  <si>
    <t>基础魔法上限</t>
  </si>
  <si>
    <t>恢复生命</t>
  </si>
  <si>
    <t>恢复魔法</t>
  </si>
  <si>
    <t>经验值</t>
  </si>
  <si>
    <t>物理减免</t>
  </si>
  <si>
    <t>火焰减免</t>
  </si>
  <si>
    <t>风雷减免</t>
  </si>
  <si>
    <t>神圣减免</t>
  </si>
  <si>
    <t>毒素减免</t>
  </si>
  <si>
    <t>基础物理抗性</t>
  </si>
  <si>
    <t>基础火焰抗性</t>
  </si>
  <si>
    <t>基础风雷抗性</t>
  </si>
  <si>
    <t>基础神圣抗性</t>
  </si>
  <si>
    <t>基础毒素抗性</t>
  </si>
  <si>
    <t>最大物理抗性</t>
  </si>
  <si>
    <t>最大火焰抗性</t>
  </si>
  <si>
    <t>最大风雷抗性</t>
  </si>
  <si>
    <t>最大神圣抗性</t>
  </si>
  <si>
    <t>最大毒素抗性</t>
  </si>
  <si>
    <t>物理抗性</t>
  </si>
  <si>
    <t>火焰抗性</t>
  </si>
  <si>
    <t>风雷抗性</t>
  </si>
  <si>
    <t>神圣抗性</t>
  </si>
  <si>
    <t>毒素抗性</t>
  </si>
  <si>
    <t>对不死减伤</t>
  </si>
  <si>
    <t>对妖魔减伤</t>
  </si>
  <si>
    <t>对精英减伤</t>
  </si>
  <si>
    <t>诅咒</t>
  </si>
  <si>
    <t>祝福</t>
  </si>
  <si>
    <t>幸运</t>
  </si>
  <si>
    <t>获得金币</t>
  </si>
  <si>
    <t>速度</t>
  </si>
  <si>
    <t>闪避</t>
  </si>
  <si>
    <t>法术闪避</t>
  </si>
  <si>
    <t>力量</t>
  </si>
  <si>
    <t>准确</t>
  </si>
  <si>
    <t>魔力</t>
  </si>
  <si>
    <t>道术</t>
  </si>
  <si>
    <t>物理增伤</t>
  </si>
  <si>
    <t>火焰增伤</t>
  </si>
  <si>
    <t>风雷增伤</t>
  </si>
  <si>
    <t>神圣增伤</t>
  </si>
  <si>
    <t>毒素增伤</t>
  </si>
  <si>
    <t>对不死增伤</t>
  </si>
  <si>
    <t>对妖魔增伤</t>
  </si>
  <si>
    <t>对精英增伤</t>
  </si>
  <si>
    <t>持续性效果增伤</t>
  </si>
  <si>
    <t>治疗增强</t>
  </si>
  <si>
    <t>火焰系技能等级</t>
  </si>
  <si>
    <t>风雷系技能等级</t>
  </si>
  <si>
    <t>魔法师技能等级</t>
  </si>
  <si>
    <t>战术系技能等级</t>
  </si>
  <si>
    <t>体术系技能等级</t>
  </si>
  <si>
    <t>武士技能等级</t>
  </si>
  <si>
    <t>神圣系技能等级</t>
  </si>
  <si>
    <t>道法系技能等级</t>
  </si>
  <si>
    <t>道士技能等级</t>
  </si>
  <si>
    <t>所有技能等级</t>
  </si>
  <si>
    <t>召唤系技能等级</t>
  </si>
  <si>
    <t>防护系技能等级</t>
  </si>
  <si>
    <t>分类</t>
  </si>
  <si>
    <t>粉碎性打击</t>
  </si>
  <si>
    <t>近战吸血</t>
  </si>
  <si>
    <t>近战吸魔</t>
  </si>
  <si>
    <t>降低物理抗性</t>
  </si>
  <si>
    <t>降低火焰抗性</t>
  </si>
  <si>
    <t>降低风雷抗性</t>
  </si>
  <si>
    <t>降低神圣抗性</t>
  </si>
  <si>
    <t>降低毒素抗性</t>
  </si>
  <si>
    <t>火球术</t>
  </si>
  <si>
    <t>抗拒火环</t>
  </si>
  <si>
    <t>地狱火</t>
  </si>
  <si>
    <t>大火球</t>
  </si>
  <si>
    <t>爆裂火焰</t>
  </si>
  <si>
    <t>火墙术</t>
  </si>
  <si>
    <t>诱惑之光</t>
  </si>
  <si>
    <t>雷电术</t>
  </si>
  <si>
    <t>疾光电影</t>
  </si>
  <si>
    <t>地狱雷光</t>
  </si>
  <si>
    <t>魔法盾</t>
  </si>
  <si>
    <t>冰咆哮</t>
  </si>
  <si>
    <t>基础剑术</t>
  </si>
  <si>
    <t>攻杀剑术</t>
  </si>
  <si>
    <t>刺杀剑术</t>
  </si>
  <si>
    <t>半月弯刀</t>
  </si>
  <si>
    <t>十字斩</t>
  </si>
  <si>
    <t>烈火剑法</t>
  </si>
  <si>
    <t>铁布衫</t>
  </si>
  <si>
    <t>猎犬步伐</t>
  </si>
  <si>
    <t>战斗指挥</t>
  </si>
  <si>
    <t>龙皮术</t>
  </si>
  <si>
    <t>野蛮冲撞</t>
  </si>
  <si>
    <t>霜冻踏地</t>
  </si>
  <si>
    <t>治愈术</t>
  </si>
  <si>
    <t>幽灵盾</t>
  </si>
  <si>
    <t>隐身术</t>
  </si>
  <si>
    <t>神圣战甲术</t>
  </si>
  <si>
    <t>困魔咒</t>
  </si>
  <si>
    <t>群体治愈术</t>
  </si>
  <si>
    <t>精神力战法</t>
  </si>
  <si>
    <t>施毒术</t>
  </si>
  <si>
    <t>召唤骷髅</t>
  </si>
  <si>
    <t>灵魂火符</t>
  </si>
  <si>
    <t>降魔剑术</t>
  </si>
  <si>
    <t>召唤神兽</t>
  </si>
  <si>
    <t>mhit</t>
  </si>
  <si>
    <t>法术准确</t>
  </si>
  <si>
    <t>xdmg</t>
  </si>
  <si>
    <t>fdmg</t>
  </si>
  <si>
    <t>tdmg</t>
  </si>
  <si>
    <t>hdmg</t>
  </si>
  <si>
    <t>pdmg</t>
  </si>
  <si>
    <t>物理伤害</t>
    <phoneticPr fontId="2" type="noConversion"/>
  </si>
  <si>
    <t>火焰伤害</t>
    <phoneticPr fontId="2" type="noConversion"/>
  </si>
  <si>
    <t>神圣伤害</t>
    <phoneticPr fontId="2" type="noConversion"/>
  </si>
  <si>
    <t>毒素伤害</t>
    <phoneticPr fontId="2" type="noConversion"/>
  </si>
  <si>
    <t>风雷伤害</t>
    <phoneticPr fontId="2" type="noConversion"/>
  </si>
  <si>
    <t>暴击几率</t>
    <phoneticPr fontId="2" type="noConversion"/>
  </si>
  <si>
    <t>暴击伤害</t>
    <phoneticPr fontId="2" type="noConversion"/>
  </si>
  <si>
    <t>法术暴击几率</t>
    <phoneticPr fontId="2" type="noConversion"/>
  </si>
  <si>
    <t>法术暴击伤害</t>
    <phoneticPr fontId="2" type="noConversion"/>
  </si>
  <si>
    <t>crit</t>
    <phoneticPr fontId="2" type="noConversion"/>
  </si>
  <si>
    <t>critd</t>
    <phoneticPr fontId="2" type="noConversion"/>
  </si>
  <si>
    <t>scrit</t>
    <phoneticPr fontId="2" type="noConversion"/>
  </si>
  <si>
    <t>scritd</t>
    <phoneticPr fontId="2" type="noConversion"/>
  </si>
  <si>
    <t>诱惑之光(限法师)</t>
  </si>
  <si>
    <t>雷电术(限法师)</t>
  </si>
  <si>
    <t>疾光电影(限法师)</t>
  </si>
  <si>
    <t>地狱雷光(限法师)</t>
  </si>
  <si>
    <t>魔法盾(限法师)</t>
  </si>
  <si>
    <t>冰咆哮(限法师)</t>
  </si>
  <si>
    <t>基础剑术(限战士)</t>
  </si>
  <si>
    <t>攻杀剑术(限战士)</t>
  </si>
  <si>
    <t>刺杀剑术(限战士)</t>
  </si>
  <si>
    <t>半月弯刀(限战士)</t>
  </si>
  <si>
    <t>十字斩(限战士)</t>
  </si>
  <si>
    <t>烈火剑法(限战士)</t>
  </si>
  <si>
    <t>xref</t>
  </si>
  <si>
    <t>fref</t>
  </si>
  <si>
    <t>tref</t>
  </si>
  <si>
    <t>href</t>
  </si>
  <si>
    <t>pref</t>
  </si>
  <si>
    <t>反弹物理伤害</t>
  </si>
  <si>
    <t>反弹火焰伤害</t>
  </si>
  <si>
    <t>反弹风雷伤害</t>
  </si>
  <si>
    <t>反弹神圣伤害</t>
  </si>
  <si>
    <t>反弹毒素伤害</t>
  </si>
  <si>
    <t>setwargod</t>
  </si>
  <si>
    <t>标识</t>
  </si>
  <si>
    <t>火球术(限法师)</t>
  </si>
  <si>
    <t>抗拒火环(限法师)</t>
  </si>
  <si>
    <t>地狱火(限法师)</t>
  </si>
  <si>
    <t>大火球(限法师)</t>
  </si>
  <si>
    <t>爆裂火焰(限法师)</t>
  </si>
  <si>
    <t>火墙术(限法师)</t>
  </si>
  <si>
    <t>铁布衫(限战士)</t>
  </si>
  <si>
    <t>猎犬步伐(限战士)</t>
  </si>
  <si>
    <t>战斗指挥(限战士)</t>
  </si>
  <si>
    <t>龙皮术(限战士)</t>
  </si>
  <si>
    <t>野蛮冲撞(限战士)</t>
  </si>
  <si>
    <t>霜冻踏地(限战士)</t>
  </si>
  <si>
    <t>治愈术(限道士)</t>
  </si>
  <si>
    <t>幽灵盾(限道士)</t>
  </si>
  <si>
    <t>隐身术(限道士)</t>
  </si>
  <si>
    <t>神圣战甲术(限道士)</t>
  </si>
  <si>
    <t>困魔咒(限道士)</t>
  </si>
  <si>
    <t>群体治愈术(限道士)</t>
  </si>
  <si>
    <t>精神力战法(限道士)</t>
  </si>
  <si>
    <t>施毒术(限道士)</t>
  </si>
  <si>
    <t>召唤骷髅(限道士)</t>
  </si>
  <si>
    <t>灵魂火符(限道士)</t>
  </si>
  <si>
    <t>降魔剑术(限道士)</t>
  </si>
  <si>
    <t>召唤神兽(限道士)</t>
  </si>
  <si>
    <t>战神套装</t>
  </si>
  <si>
    <t>setmara</t>
  </si>
  <si>
    <t>天魔套装</t>
  </si>
  <si>
    <t>setjihad</t>
  </si>
  <si>
    <t>圣战套装</t>
  </si>
  <si>
    <t>setghost</t>
  </si>
  <si>
    <t>setvenerable</t>
  </si>
  <si>
    <t>setmaster</t>
  </si>
  <si>
    <t>幽灵套装</t>
  </si>
  <si>
    <t>天尊套装</t>
  </si>
  <si>
    <t>天师套装</t>
  </si>
  <si>
    <t>setdemon</t>
  </si>
  <si>
    <t>setmagegod</t>
  </si>
  <si>
    <t>setcolorful</t>
  </si>
  <si>
    <t>恶魔套装</t>
  </si>
  <si>
    <t>法神套装</t>
  </si>
  <si>
    <t>霓裳套装</t>
  </si>
  <si>
    <t>setblackiron</t>
  </si>
  <si>
    <t>黑铁套装</t>
  </si>
  <si>
    <t>setmysterious</t>
  </si>
  <si>
    <t>setmemory</t>
  </si>
  <si>
    <t>神秘套装</t>
  </si>
  <si>
    <t>记忆套装</t>
  </si>
  <si>
    <t>setvoma</t>
  </si>
  <si>
    <t>setzuma</t>
  </si>
  <si>
    <t>setredmoon</t>
  </si>
  <si>
    <t>setprisma</t>
  </si>
  <si>
    <t>沃玛套装</t>
  </si>
  <si>
    <t>祖玛套装</t>
  </si>
  <si>
    <t>赤月套装</t>
  </si>
  <si>
    <t>虹魔套装</t>
  </si>
  <si>
    <t>setdragon</t>
  </si>
  <si>
    <t>龙之套装</t>
  </si>
  <si>
    <t>setempire</t>
  </si>
  <si>
    <t>帝国套装</t>
  </si>
  <si>
    <t>sok</t>
  </si>
  <si>
    <t>插槽数量</t>
  </si>
  <si>
    <t>rw</t>
  </si>
  <si>
    <t>允许符文之语</t>
  </si>
  <si>
    <t>silent</t>
  </si>
  <si>
    <t>无法攻击</t>
  </si>
  <si>
    <t>stun</t>
  </si>
  <si>
    <t>昏迷</t>
  </si>
  <si>
    <t>prochit</t>
  </si>
  <si>
    <t>procatk</t>
  </si>
  <si>
    <t>被击触发</t>
  </si>
  <si>
    <t>攻击触发</t>
  </si>
  <si>
    <t>xlr</t>
  </si>
  <si>
    <t>str</t>
  </si>
  <si>
    <t>int</t>
  </si>
  <si>
    <t>spi</t>
  </si>
  <si>
    <t>vit</t>
  </si>
  <si>
    <t>体力</t>
  </si>
  <si>
    <t>c1res</t>
  </si>
  <si>
    <t>c23res</t>
  </si>
  <si>
    <t>对第一列敌人减伤</t>
  </si>
  <si>
    <t>对第二三列敌人减伤</t>
  </si>
  <si>
    <t>formation</t>
  </si>
  <si>
    <t>sumres</t>
  </si>
  <si>
    <t>你的召唤物减伤</t>
  </si>
  <si>
    <t>dotres</t>
  </si>
  <si>
    <t>dot</t>
  </si>
  <si>
    <t>pmh</t>
  </si>
  <si>
    <t>敌人治疗效果降低</t>
  </si>
  <si>
    <t>sumreg</t>
  </si>
  <si>
    <t>召唤物恢复生命</t>
  </si>
  <si>
    <t>col1ed</t>
  </si>
  <si>
    <t>col23ed</t>
  </si>
  <si>
    <t>sumed</t>
  </si>
  <si>
    <t>对第一列增伤</t>
  </si>
  <si>
    <t>对第二三列增伤</t>
  </si>
  <si>
    <t>召唤物增伤</t>
  </si>
  <si>
    <t>对持续性效果减伤</t>
  </si>
  <si>
    <t>士气</t>
  </si>
  <si>
    <t>moral</t>
  </si>
  <si>
    <t>flvlmage</t>
  </si>
  <si>
    <t>tlvlmage</t>
  </si>
  <si>
    <t>blvlwarr</t>
  </si>
  <si>
    <t>xlvlwarr</t>
  </si>
  <si>
    <t>hlvlwlok</t>
  </si>
  <si>
    <t>plvlwlok</t>
  </si>
  <si>
    <t>format</t>
  </si>
  <si>
    <t>Enum:StatFormat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</si>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</sst>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f\workspace\gvbasic-mir-remaster\configs\Affix.xlsx" TargetMode="External"/><Relationship Id="rId1" Type="http://schemas.openxmlformats.org/officeDocument/2006/relationships/externalLinkPath" Target="Af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statId</v>
          </cell>
        </row>
        <row r="2">
          <cell r="D2" t="str">
            <v>StatId</v>
          </cell>
        </row>
        <row r="4">
          <cell r="D4" t="str">
            <v>属性ID</v>
          </cell>
        </row>
        <row r="5">
          <cell r="D5" t="str">
            <v>hit</v>
          </cell>
        </row>
        <row r="6">
          <cell r="D6" t="str">
            <v>mhit</v>
          </cell>
        </row>
        <row r="7">
          <cell r="D7" t="str">
            <v>xdmg</v>
          </cell>
        </row>
        <row r="8">
          <cell r="D8" t="str">
            <v>xdmg</v>
          </cell>
        </row>
        <row r="9">
          <cell r="D9" t="str">
            <v>fdmg</v>
          </cell>
        </row>
        <row r="10">
          <cell r="D10" t="str">
            <v>tdmg</v>
          </cell>
        </row>
        <row r="11">
          <cell r="D11" t="str">
            <v>hdmg</v>
          </cell>
        </row>
        <row r="12">
          <cell r="D12" t="str">
            <v>pdmg</v>
          </cell>
        </row>
        <row r="13">
          <cell r="D13" t="str">
            <v>xed</v>
          </cell>
        </row>
        <row r="14">
          <cell r="D14" t="str">
            <v>fed</v>
          </cell>
        </row>
        <row r="15">
          <cell r="D15" t="str">
            <v>ted</v>
          </cell>
        </row>
        <row r="16">
          <cell r="D16" t="str">
            <v>hed</v>
          </cell>
        </row>
        <row r="17">
          <cell r="D17" t="str">
            <v>ped</v>
          </cell>
        </row>
        <row r="18">
          <cell r="D18" t="str">
            <v>ued</v>
          </cell>
        </row>
        <row r="19">
          <cell r="D19" t="str">
            <v>ded</v>
          </cell>
        </row>
        <row r="20">
          <cell r="D20" t="str">
            <v>ced</v>
          </cell>
        </row>
        <row r="21">
          <cell r="D21" t="str">
            <v>doted</v>
          </cell>
        </row>
        <row r="22">
          <cell r="D22" t="str">
            <v>hled</v>
          </cell>
        </row>
        <row r="23">
          <cell r="D23" t="str">
            <v>xdr</v>
          </cell>
        </row>
        <row r="24">
          <cell r="D24" t="str">
            <v>fdr</v>
          </cell>
        </row>
        <row r="25">
          <cell r="D25" t="str">
            <v>tdr</v>
          </cell>
        </row>
        <row r="26">
          <cell r="D26" t="str">
            <v>hdr</v>
          </cell>
        </row>
        <row r="27">
          <cell r="D27" t="str">
            <v>pdr</v>
          </cell>
        </row>
        <row r="28">
          <cell r="D28" t="str">
            <v>xref</v>
          </cell>
        </row>
        <row r="29">
          <cell r="D29" t="str">
            <v>fref</v>
          </cell>
        </row>
        <row r="30">
          <cell r="D30" t="str">
            <v>tref</v>
          </cell>
        </row>
        <row r="31">
          <cell r="D31" t="str">
            <v>href</v>
          </cell>
        </row>
        <row r="32">
          <cell r="D32" t="str">
            <v>pref</v>
          </cell>
        </row>
        <row r="33">
          <cell r="D33" t="str">
            <v>maxhp</v>
          </cell>
        </row>
        <row r="34">
          <cell r="D34" t="str">
            <v>maxmp</v>
          </cell>
        </row>
        <row r="35">
          <cell r="D35" t="str">
            <v>sumreg</v>
          </cell>
        </row>
        <row r="36">
          <cell r="D36" t="str">
            <v>xres</v>
          </cell>
        </row>
        <row r="37">
          <cell r="D37" t="str">
            <v>fres</v>
          </cell>
        </row>
        <row r="38">
          <cell r="D38" t="str">
            <v>tres</v>
          </cell>
        </row>
        <row r="39">
          <cell r="D39" t="str">
            <v>hres</v>
          </cell>
        </row>
        <row r="40">
          <cell r="D40" t="str">
            <v>pres</v>
          </cell>
        </row>
        <row r="41">
          <cell r="D41" t="str">
            <v>mxxres</v>
          </cell>
        </row>
        <row r="42">
          <cell r="D42" t="str">
            <v>mxfres</v>
          </cell>
        </row>
        <row r="43">
          <cell r="D43" t="str">
            <v>mxtres</v>
          </cell>
        </row>
        <row r="44">
          <cell r="D44" t="str">
            <v>mxhres</v>
          </cell>
        </row>
        <row r="45">
          <cell r="D45" t="str">
            <v>mxpres</v>
          </cell>
        </row>
        <row r="46">
          <cell r="D46" t="str">
            <v>ures</v>
          </cell>
        </row>
        <row r="47">
          <cell r="D47" t="str">
            <v>dres</v>
          </cell>
        </row>
        <row r="48">
          <cell r="D48" t="str">
            <v>cres</v>
          </cell>
        </row>
        <row r="49">
          <cell r="D49" t="str">
            <v>c1res</v>
          </cell>
        </row>
        <row r="50">
          <cell r="D50" t="str">
            <v>c23res</v>
          </cell>
        </row>
        <row r="51">
          <cell r="D51" t="str">
            <v>dotres</v>
          </cell>
        </row>
        <row r="52">
          <cell r="D52" t="str">
            <v>sumres</v>
          </cell>
        </row>
        <row r="53">
          <cell r="D53" t="str">
            <v>flvl</v>
          </cell>
        </row>
        <row r="54">
          <cell r="D54" t="str">
            <v>tlvl</v>
          </cell>
        </row>
        <row r="55">
          <cell r="D55" t="str">
            <v>flvl</v>
          </cell>
        </row>
        <row r="56">
          <cell r="D56" t="str">
            <v>tlvl</v>
          </cell>
        </row>
        <row r="57">
          <cell r="D57" t="str">
            <v>magelvl</v>
          </cell>
        </row>
        <row r="58">
          <cell r="D58" t="str">
            <v>blvl</v>
          </cell>
        </row>
        <row r="59">
          <cell r="D59" t="str">
            <v>xlvl</v>
          </cell>
        </row>
        <row r="60">
          <cell r="D60" t="str">
            <v>blvl</v>
          </cell>
        </row>
        <row r="61">
          <cell r="D61" t="str">
            <v>xlvl</v>
          </cell>
        </row>
        <row r="62">
          <cell r="D62" t="str">
            <v>warrlvl</v>
          </cell>
        </row>
        <row r="63">
          <cell r="D63" t="str">
            <v>hlvl</v>
          </cell>
        </row>
        <row r="64">
          <cell r="D64" t="str">
            <v>plvl</v>
          </cell>
        </row>
        <row r="65">
          <cell r="D65" t="str">
            <v>hlvl</v>
          </cell>
        </row>
        <row r="66">
          <cell r="D66" t="str">
            <v>plvl</v>
          </cell>
        </row>
        <row r="67">
          <cell r="D67" t="str">
            <v>wlklvl</v>
          </cell>
        </row>
        <row r="68">
          <cell r="D68" t="str">
            <v>alvl</v>
          </cell>
        </row>
        <row r="69">
          <cell r="D69" t="str">
            <v>slvl</v>
          </cell>
        </row>
        <row r="70">
          <cell r="D70" t="str">
            <v>glvl</v>
          </cell>
        </row>
        <row r="71">
          <cell r="D71" t="str">
            <v>luck</v>
          </cell>
        </row>
        <row r="72">
          <cell r="D72" t="str">
            <v>eg</v>
          </cell>
        </row>
        <row r="73">
          <cell r="D73" t="str">
            <v>sok</v>
          </cell>
        </row>
        <row r="74">
          <cell r="D74" t="str">
            <v>sok</v>
          </cell>
        </row>
        <row r="75">
          <cell r="D75" t="str">
            <v>sok</v>
          </cell>
        </row>
        <row r="76">
          <cell r="D76" t="str">
            <v>sok</v>
          </cell>
        </row>
        <row r="77">
          <cell r="D77" t="str">
            <v>sok</v>
          </cell>
        </row>
        <row r="78">
          <cell r="D78" t="str">
            <v>rw</v>
          </cell>
        </row>
        <row r="79">
          <cell r="D79" t="str">
            <v>mhex</v>
          </cell>
        </row>
        <row r="80">
          <cell r="D80" t="str">
            <v>mpex</v>
          </cell>
        </row>
        <row r="81">
          <cell r="D81" t="str">
            <v>hreg</v>
          </cell>
        </row>
        <row r="82">
          <cell r="D82" t="str">
            <v>mreg</v>
          </cell>
        </row>
        <row r="83">
          <cell r="D83" t="str">
            <v>spd</v>
          </cell>
        </row>
        <row r="84">
          <cell r="D84" t="str">
            <v>doge</v>
          </cell>
        </row>
        <row r="85">
          <cell r="D85" t="str">
            <v>mdoge</v>
          </cell>
        </row>
        <row r="86">
          <cell r="D86" t="str">
            <v>crit</v>
          </cell>
        </row>
        <row r="87">
          <cell r="D87" t="str">
            <v>critd</v>
          </cell>
        </row>
        <row r="88">
          <cell r="D88" t="str">
            <v>scrit</v>
          </cell>
        </row>
        <row r="89">
          <cell r="D89" t="str">
            <v>scritd</v>
          </cell>
        </row>
        <row r="90">
          <cell r="D90" t="str">
            <v>str</v>
          </cell>
        </row>
        <row r="91">
          <cell r="D91" t="str">
            <v>int</v>
          </cell>
        </row>
        <row r="92">
          <cell r="D92" t="str">
            <v>spi</v>
          </cell>
        </row>
        <row r="93">
          <cell r="D93" t="str">
            <v>vit</v>
          </cell>
        </row>
        <row r="94">
          <cell r="D94" t="str">
            <v>ll</v>
          </cell>
        </row>
        <row r="95">
          <cell r="D95" t="str">
            <v>ml</v>
          </cell>
        </row>
        <row r="96">
          <cell r="D96" t="str">
            <v>skfbltmage</v>
          </cell>
        </row>
        <row r="97">
          <cell r="D97" t="str">
            <v>skfrngmage</v>
          </cell>
        </row>
        <row r="98">
          <cell r="D98" t="str">
            <v>skfinfmage</v>
          </cell>
        </row>
        <row r="99">
          <cell r="D99" t="str">
            <v>skfbalmage</v>
          </cell>
        </row>
        <row r="100">
          <cell r="D100" t="str">
            <v>skfblsmage</v>
          </cell>
        </row>
        <row r="101">
          <cell r="D101" t="str">
            <v>skfwalmage</v>
          </cell>
        </row>
        <row r="102">
          <cell r="D102" t="str">
            <v>sktchmmage</v>
          </cell>
        </row>
        <row r="103">
          <cell r="D103" t="str">
            <v>sktbltmage</v>
          </cell>
        </row>
        <row r="104">
          <cell r="D104" t="str">
            <v>sktltnmage</v>
          </cell>
        </row>
        <row r="105">
          <cell r="D105" t="str">
            <v>sktnovmage</v>
          </cell>
        </row>
        <row r="106">
          <cell r="D106" t="str">
            <v>sktshdmage</v>
          </cell>
        </row>
        <row r="107">
          <cell r="D107" t="str">
            <v>sktblzmage</v>
          </cell>
        </row>
        <row r="108">
          <cell r="D108" t="str">
            <v>skbbaswarr</v>
          </cell>
        </row>
        <row r="109">
          <cell r="D109" t="str">
            <v>skbcrtwarr</v>
          </cell>
        </row>
        <row r="110">
          <cell r="D110" t="str">
            <v>skbthrwarr</v>
          </cell>
        </row>
        <row r="111">
          <cell r="D111" t="str">
            <v>skbclvwarr</v>
          </cell>
        </row>
        <row r="112">
          <cell r="D112" t="str">
            <v>skbcrzwarr</v>
          </cell>
        </row>
        <row r="113">
          <cell r="D113" t="str">
            <v>skbfblwarr</v>
          </cell>
        </row>
        <row r="114">
          <cell r="D114" t="str">
            <v>skxdefwarr</v>
          </cell>
        </row>
        <row r="115">
          <cell r="D115" t="str">
            <v>skxdogwarr</v>
          </cell>
        </row>
        <row r="116">
          <cell r="D116" t="str">
            <v>skxctawarr</v>
          </cell>
        </row>
        <row r="117">
          <cell r="D117" t="str">
            <v>skxwmswarr</v>
          </cell>
        </row>
        <row r="118">
          <cell r="D118" t="str">
            <v>skxchgwarr</v>
          </cell>
        </row>
        <row r="119">
          <cell r="D119" t="str">
            <v>skxtstwarr</v>
          </cell>
        </row>
        <row r="120">
          <cell r="D120" t="str">
            <v>skhhelwlok</v>
          </cell>
        </row>
        <row r="121">
          <cell r="D121" t="str">
            <v>skhgsdwlok</v>
          </cell>
        </row>
        <row r="122">
          <cell r="D122" t="str">
            <v>skhinvwlok</v>
          </cell>
        </row>
        <row r="123">
          <cell r="D123" t="str">
            <v>skhhsdwlok</v>
          </cell>
        </row>
        <row r="124">
          <cell r="D124" t="str">
            <v>skhlokwlok</v>
          </cell>
        </row>
        <row r="125">
          <cell r="D125" t="str">
            <v>skhmhlwlok</v>
          </cell>
        </row>
        <row r="126">
          <cell r="D126" t="str">
            <v>skpbaswlok</v>
          </cell>
        </row>
        <row r="127">
          <cell r="D127" t="str">
            <v>skppoiwlok</v>
          </cell>
        </row>
        <row r="128">
          <cell r="D128" t="str">
            <v>skpsklwlok</v>
          </cell>
        </row>
        <row r="129">
          <cell r="D129" t="str">
            <v>skprunwlok</v>
          </cell>
        </row>
        <row r="130">
          <cell r="D130" t="str">
            <v>skpcblwlok</v>
          </cell>
        </row>
        <row r="131">
          <cell r="D131" t="str">
            <v>skpsdmwlok</v>
          </cell>
        </row>
        <row r="132">
          <cell r="D132" t="str">
            <v>procatk</v>
          </cell>
        </row>
        <row r="133">
          <cell r="D133" t="str">
            <v>procatk</v>
          </cell>
        </row>
        <row r="134">
          <cell r="D134" t="str">
            <v>procatk</v>
          </cell>
        </row>
        <row r="135">
          <cell r="D135" t="str">
            <v>procatk</v>
          </cell>
        </row>
        <row r="136">
          <cell r="D136" t="str">
            <v>prochit</v>
          </cell>
        </row>
        <row r="137">
          <cell r="D137" t="str">
            <v>prochit</v>
          </cell>
        </row>
        <row r="138">
          <cell r="D138" t="str">
            <v>prochit</v>
          </cell>
        </row>
        <row r="139">
          <cell r="D139" t="str">
            <v>prochit</v>
          </cell>
        </row>
        <row r="140">
          <cell r="D140" t="str">
            <v>curs</v>
          </cell>
        </row>
        <row r="141">
          <cell r="D141" t="str">
            <v>bles</v>
          </cell>
        </row>
        <row r="142">
          <cell r="D142" t="str">
            <v>moral</v>
          </cell>
        </row>
        <row r="143">
          <cell r="D143" t="str">
            <v>cb</v>
          </cell>
        </row>
        <row r="144">
          <cell r="D144" t="str">
            <v>pmh</v>
          </cell>
        </row>
        <row r="145">
          <cell r="D145" t="str">
            <v>xlr</v>
          </cell>
        </row>
        <row r="146">
          <cell r="D146" t="str">
            <v>flr</v>
          </cell>
        </row>
        <row r="147">
          <cell r="D147" t="str">
            <v>tlr</v>
          </cell>
        </row>
        <row r="148">
          <cell r="D148" t="str">
            <v>hlr</v>
          </cell>
        </row>
        <row r="149">
          <cell r="D149" t="str">
            <v>plr</v>
          </cell>
        </row>
        <row r="150">
          <cell r="D150" t="str">
            <v>skfblt</v>
          </cell>
        </row>
        <row r="151">
          <cell r="D151" t="str">
            <v>skfrng</v>
          </cell>
        </row>
        <row r="152">
          <cell r="D152" t="str">
            <v>skfinf</v>
          </cell>
        </row>
        <row r="153">
          <cell r="D153" t="str">
            <v>skfbal</v>
          </cell>
        </row>
        <row r="154">
          <cell r="D154" t="str">
            <v>skfbls</v>
          </cell>
        </row>
        <row r="155">
          <cell r="D155" t="str">
            <v>skfwal</v>
          </cell>
        </row>
        <row r="156">
          <cell r="D156" t="str">
            <v>sktchm</v>
          </cell>
        </row>
        <row r="157">
          <cell r="D157" t="str">
            <v>sktblt</v>
          </cell>
        </row>
        <row r="158">
          <cell r="D158" t="str">
            <v>sktltn</v>
          </cell>
        </row>
        <row r="159">
          <cell r="D159" t="str">
            <v>sktnov</v>
          </cell>
        </row>
        <row r="160">
          <cell r="D160" t="str">
            <v>sktshd</v>
          </cell>
        </row>
        <row r="161">
          <cell r="D161" t="str">
            <v>sktblz</v>
          </cell>
        </row>
        <row r="162">
          <cell r="D162" t="str">
            <v>skbbas</v>
          </cell>
        </row>
        <row r="163">
          <cell r="D163" t="str">
            <v>skbcrt</v>
          </cell>
        </row>
        <row r="164">
          <cell r="D164" t="str">
            <v>skbthr</v>
          </cell>
        </row>
        <row r="165">
          <cell r="D165" t="str">
            <v>skbclv</v>
          </cell>
        </row>
        <row r="166">
          <cell r="D166" t="str">
            <v>skbcrz</v>
          </cell>
        </row>
        <row r="167">
          <cell r="D167" t="str">
            <v>skbfbl</v>
          </cell>
        </row>
        <row r="168">
          <cell r="D168" t="str">
            <v>skxdef</v>
          </cell>
        </row>
        <row r="169">
          <cell r="D169" t="str">
            <v>skxdog</v>
          </cell>
        </row>
        <row r="170">
          <cell r="D170" t="str">
            <v>skxcta</v>
          </cell>
        </row>
        <row r="171">
          <cell r="D171" t="str">
            <v>skxwms</v>
          </cell>
        </row>
        <row r="172">
          <cell r="D172" t="str">
            <v>skxchg</v>
          </cell>
        </row>
        <row r="173">
          <cell r="D173" t="str">
            <v>skxtst</v>
          </cell>
        </row>
        <row r="174">
          <cell r="D174" t="str">
            <v>skhhel</v>
          </cell>
        </row>
        <row r="175">
          <cell r="D175" t="str">
            <v>skhgsd</v>
          </cell>
        </row>
        <row r="176">
          <cell r="D176" t="str">
            <v>skhinv</v>
          </cell>
        </row>
        <row r="177">
          <cell r="D177" t="str">
            <v>skhhsd</v>
          </cell>
        </row>
        <row r="178">
          <cell r="D178" t="str">
            <v>skhlok</v>
          </cell>
        </row>
        <row r="179">
          <cell r="D179" t="str">
            <v>skhmhl</v>
          </cell>
        </row>
        <row r="180">
          <cell r="D180" t="str">
            <v>skpbas</v>
          </cell>
        </row>
        <row r="181">
          <cell r="D181" t="str">
            <v>skppoi</v>
          </cell>
        </row>
        <row r="182">
          <cell r="D182" t="str">
            <v>skpskl</v>
          </cell>
        </row>
        <row r="183">
          <cell r="D183" t="str">
            <v>skprun</v>
          </cell>
        </row>
        <row r="184">
          <cell r="D184" t="str">
            <v>skpcbl</v>
          </cell>
        </row>
        <row r="185">
          <cell r="D185" t="str">
            <v>skpsdm</v>
          </cell>
        </row>
        <row r="186">
          <cell r="D186" t="str">
            <v>setwargod</v>
          </cell>
        </row>
        <row r="187">
          <cell r="D187" t="str">
            <v>setmara</v>
          </cell>
        </row>
        <row r="188">
          <cell r="D188" t="str">
            <v>setjihad</v>
          </cell>
        </row>
        <row r="189">
          <cell r="D189" t="str">
            <v>setghost</v>
          </cell>
        </row>
        <row r="190">
          <cell r="D190" t="str">
            <v>setvenerable</v>
          </cell>
        </row>
        <row r="191">
          <cell r="D191" t="str">
            <v>setmaster</v>
          </cell>
        </row>
        <row r="192">
          <cell r="D192" t="str">
            <v>setdemon</v>
          </cell>
        </row>
        <row r="193">
          <cell r="D193" t="str">
            <v>setmagegod</v>
          </cell>
        </row>
        <row r="194">
          <cell r="D194" t="str">
            <v>setcolorful</v>
          </cell>
        </row>
        <row r="195">
          <cell r="D195" t="str">
            <v>setblackiron</v>
          </cell>
        </row>
        <row r="196">
          <cell r="D196" t="str">
            <v>setmysterious</v>
          </cell>
        </row>
        <row r="197">
          <cell r="D197" t="str">
            <v>setmemory</v>
          </cell>
        </row>
        <row r="198">
          <cell r="D198" t="str">
            <v>setvoma</v>
          </cell>
        </row>
        <row r="199">
          <cell r="D199" t="str">
            <v>setzuma</v>
          </cell>
        </row>
        <row r="200">
          <cell r="D200" t="str">
            <v>setredmoon</v>
          </cell>
        </row>
        <row r="201">
          <cell r="D201" t="str">
            <v>setprisma</v>
          </cell>
        </row>
        <row r="202">
          <cell r="D202" t="str">
            <v>setdragon</v>
          </cell>
        </row>
        <row r="203">
          <cell r="D203" t="str">
            <v>setempire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I208"/>
  <sheetViews>
    <sheetView tabSelected="1" workbookViewId="0">
      <pane ySplit="4" topLeftCell="A107" activePane="bottomLeft" state="frozen"/>
      <selection pane="bottomLeft" activeCell="F108" sqref="F108:F112"/>
    </sheetView>
  </sheetViews>
  <sheetFormatPr defaultColWidth="9" defaultRowHeight="14.5" x14ac:dyDescent="0.35"/>
  <cols>
    <col min="1" max="1" width="13.1796875" style="1" customWidth="1"/>
    <col min="2" max="2" width="20.7265625" style="1" customWidth="1"/>
    <col min="3" max="3" width="23.54296875" style="1" customWidth="1"/>
    <col min="4" max="4" width="19.1796875" style="1" customWidth="1"/>
    <col min="5" max="5" width="11" style="1" bestFit="1" customWidth="1"/>
    <col min="6" max="6" width="15.08984375" style="1" bestFit="1" customWidth="1"/>
    <col min="7" max="7" width="13.453125" style="1" bestFit="1" customWidth="1"/>
    <col min="8" max="8" width="17.453125" style="1" customWidth="1"/>
    <col min="9" max="9" width="11.7265625" style="1" customWidth="1"/>
    <col min="10" max="16384" width="9" style="1"/>
  </cols>
  <sheetData>
    <row r="1" spans="1:9" x14ac:dyDescent="0.35">
      <c r="A1" s="1" t="s">
        <v>0</v>
      </c>
      <c r="B1" s="1" t="s">
        <v>1</v>
      </c>
      <c r="C1" s="1" t="s">
        <v>151</v>
      </c>
      <c r="D1" s="1" t="s">
        <v>165</v>
      </c>
      <c r="E1" s="1" t="s">
        <v>2</v>
      </c>
      <c r="F1" s="1" t="s">
        <v>441</v>
      </c>
      <c r="G1" s="1" t="s">
        <v>4</v>
      </c>
      <c r="H1" s="1" t="s">
        <v>6</v>
      </c>
    </row>
    <row r="2" spans="1:9" x14ac:dyDescent="0.35">
      <c r="A2" s="1" t="s">
        <v>175</v>
      </c>
      <c r="B2" s="1" t="s">
        <v>3</v>
      </c>
      <c r="C2" s="1" t="s">
        <v>152</v>
      </c>
      <c r="D2" s="1" t="s">
        <v>3</v>
      </c>
      <c r="E2" s="1" t="s">
        <v>3</v>
      </c>
      <c r="F2" s="1" t="s">
        <v>442</v>
      </c>
      <c r="G2" s="1" t="s">
        <v>5</v>
      </c>
      <c r="H2" s="1" t="s">
        <v>177</v>
      </c>
    </row>
    <row r="3" spans="1:9" x14ac:dyDescent="0.35">
      <c r="A3" s="1" t="s">
        <v>176</v>
      </c>
    </row>
    <row r="4" spans="1:9" x14ac:dyDescent="0.35">
      <c r="A4" s="2" t="s">
        <v>335</v>
      </c>
      <c r="B4" s="2" t="s">
        <v>178</v>
      </c>
      <c r="C4" s="2" t="s">
        <v>179</v>
      </c>
      <c r="D4" s="2" t="s">
        <v>180</v>
      </c>
      <c r="E4" s="2" t="s">
        <v>181</v>
      </c>
      <c r="F4" s="2"/>
      <c r="G4" s="2"/>
      <c r="H4" s="2"/>
    </row>
    <row r="5" spans="1:9" x14ac:dyDescent="0.35">
      <c r="A5" s="1" t="s">
        <v>7</v>
      </c>
      <c r="B5" s="1" t="s">
        <v>182</v>
      </c>
      <c r="C5" s="1" t="s">
        <v>153</v>
      </c>
      <c r="F5" s="1" t="s">
        <v>409</v>
      </c>
      <c r="G5" s="1" t="s">
        <v>8</v>
      </c>
      <c r="H5" s="1" t="s">
        <v>156</v>
      </c>
      <c r="I5" s="1" t="e">
        <f>MATCH(A5,[1]Sheet1!$D:$D,0)</f>
        <v>#N/A</v>
      </c>
    </row>
    <row r="6" spans="1:9" x14ac:dyDescent="0.35">
      <c r="A6" s="1" t="s">
        <v>8</v>
      </c>
      <c r="B6" s="1" t="s">
        <v>183</v>
      </c>
      <c r="C6" s="1" t="s">
        <v>153</v>
      </c>
      <c r="F6" s="1" t="s">
        <v>409</v>
      </c>
      <c r="G6" s="1" t="s">
        <v>168</v>
      </c>
      <c r="H6" s="1" t="s">
        <v>157</v>
      </c>
      <c r="I6" s="1" t="e">
        <f>MATCH(A6,[1]Sheet1!$D:$D,0)</f>
        <v>#N/A</v>
      </c>
    </row>
    <row r="7" spans="1:9" x14ac:dyDescent="0.35">
      <c r="A7" s="1" t="s">
        <v>9</v>
      </c>
      <c r="B7" s="1" t="s">
        <v>184</v>
      </c>
      <c r="C7" s="1" t="s">
        <v>153</v>
      </c>
      <c r="F7" s="1" t="s">
        <v>409</v>
      </c>
      <c r="I7" s="1">
        <f>MATCH(A7,[1]Sheet1!$D:$D,0)</f>
        <v>33</v>
      </c>
    </row>
    <row r="8" spans="1:9" x14ac:dyDescent="0.35">
      <c r="A8" s="1" t="s">
        <v>10</v>
      </c>
      <c r="B8" s="1" t="s">
        <v>183</v>
      </c>
      <c r="C8" s="1" t="s">
        <v>153</v>
      </c>
      <c r="F8" s="1" t="s">
        <v>443</v>
      </c>
      <c r="I8" s="1">
        <f>MATCH(A8,[1]Sheet1!$D:$D,0)</f>
        <v>79</v>
      </c>
    </row>
    <row r="9" spans="1:9" x14ac:dyDescent="0.35">
      <c r="A9" s="1" t="s">
        <v>11</v>
      </c>
      <c r="B9" s="1" t="s">
        <v>185</v>
      </c>
      <c r="C9" s="1" t="s">
        <v>153</v>
      </c>
      <c r="F9" s="1" t="s">
        <v>409</v>
      </c>
      <c r="G9" s="1" t="s">
        <v>12</v>
      </c>
      <c r="H9" s="1" t="s">
        <v>158</v>
      </c>
      <c r="I9" s="1" t="e">
        <f>MATCH(A9,[1]Sheet1!$D:$D,0)</f>
        <v>#N/A</v>
      </c>
    </row>
    <row r="10" spans="1:9" x14ac:dyDescent="0.35">
      <c r="A10" s="1" t="s">
        <v>12</v>
      </c>
      <c r="B10" s="1" t="s">
        <v>186</v>
      </c>
      <c r="C10" s="1" t="s">
        <v>153</v>
      </c>
      <c r="F10" s="1" t="s">
        <v>409</v>
      </c>
      <c r="G10" s="1" t="s">
        <v>169</v>
      </c>
      <c r="H10" s="1" t="s">
        <v>159</v>
      </c>
      <c r="I10" s="1" t="e">
        <f>MATCH(A10,[1]Sheet1!$D:$D,0)</f>
        <v>#N/A</v>
      </c>
    </row>
    <row r="11" spans="1:9" x14ac:dyDescent="0.35">
      <c r="A11" s="1" t="s">
        <v>13</v>
      </c>
      <c r="B11" s="1" t="s">
        <v>187</v>
      </c>
      <c r="C11" s="1" t="s">
        <v>153</v>
      </c>
      <c r="F11" s="1" t="s">
        <v>409</v>
      </c>
      <c r="I11" s="1">
        <f>MATCH(A11,[1]Sheet1!$D:$D,0)</f>
        <v>34</v>
      </c>
    </row>
    <row r="12" spans="1:9" x14ac:dyDescent="0.35">
      <c r="A12" s="1" t="s">
        <v>14</v>
      </c>
      <c r="B12" s="1" t="s">
        <v>186</v>
      </c>
      <c r="C12" s="1" t="s">
        <v>153</v>
      </c>
      <c r="F12" s="1" t="s">
        <v>443</v>
      </c>
      <c r="I12" s="1">
        <f>MATCH(A12,[1]Sheet1!$D:$D,0)</f>
        <v>80</v>
      </c>
    </row>
    <row r="13" spans="1:9" x14ac:dyDescent="0.35">
      <c r="A13" s="1" t="s">
        <v>15</v>
      </c>
      <c r="B13" s="1" t="s">
        <v>188</v>
      </c>
      <c r="C13" s="1" t="s">
        <v>153</v>
      </c>
      <c r="F13" s="1" t="s">
        <v>409</v>
      </c>
      <c r="I13" s="1">
        <f>MATCH(A13,[1]Sheet1!$D:$D,0)</f>
        <v>81</v>
      </c>
    </row>
    <row r="14" spans="1:9" x14ac:dyDescent="0.35">
      <c r="A14" s="1" t="s">
        <v>16</v>
      </c>
      <c r="B14" s="1" t="s">
        <v>189</v>
      </c>
      <c r="C14" s="1" t="s">
        <v>153</v>
      </c>
      <c r="F14" s="1" t="s">
        <v>409</v>
      </c>
      <c r="I14" s="1">
        <f>MATCH(A14,[1]Sheet1!$D:$D,0)</f>
        <v>82</v>
      </c>
    </row>
    <row r="15" spans="1:9" x14ac:dyDescent="0.35">
      <c r="A15" s="1" t="s">
        <v>17</v>
      </c>
      <c r="B15" s="1" t="s">
        <v>190</v>
      </c>
      <c r="C15" s="1" t="s">
        <v>153</v>
      </c>
      <c r="F15" s="1" t="s">
        <v>409</v>
      </c>
      <c r="I15" s="1" t="e">
        <f>MATCH(A15,[1]Sheet1!$D:$D,0)</f>
        <v>#N/A</v>
      </c>
    </row>
    <row r="16" spans="1:9" x14ac:dyDescent="0.35">
      <c r="A16" s="1" t="s">
        <v>18</v>
      </c>
      <c r="B16" s="1" t="s">
        <v>191</v>
      </c>
      <c r="C16" s="1" t="s">
        <v>154</v>
      </c>
      <c r="F16" s="1" t="s">
        <v>409</v>
      </c>
      <c r="I16" s="1">
        <f>MATCH(A16,[1]Sheet1!$D:$D,0)</f>
        <v>23</v>
      </c>
    </row>
    <row r="17" spans="1:9" x14ac:dyDescent="0.35">
      <c r="A17" s="1" t="s">
        <v>19</v>
      </c>
      <c r="B17" s="1" t="s">
        <v>192</v>
      </c>
      <c r="C17" s="1" t="s">
        <v>154</v>
      </c>
      <c r="F17" s="1" t="s">
        <v>409</v>
      </c>
      <c r="I17" s="1">
        <f>MATCH(A17,[1]Sheet1!$D:$D,0)</f>
        <v>24</v>
      </c>
    </row>
    <row r="18" spans="1:9" x14ac:dyDescent="0.35">
      <c r="A18" s="1" t="s">
        <v>20</v>
      </c>
      <c r="B18" s="1" t="s">
        <v>193</v>
      </c>
      <c r="C18" s="1" t="s">
        <v>154</v>
      </c>
      <c r="F18" s="1" t="s">
        <v>409</v>
      </c>
      <c r="I18" s="1">
        <f>MATCH(A18,[1]Sheet1!$D:$D,0)</f>
        <v>25</v>
      </c>
    </row>
    <row r="19" spans="1:9" x14ac:dyDescent="0.35">
      <c r="A19" s="1" t="s">
        <v>21</v>
      </c>
      <c r="B19" s="1" t="s">
        <v>194</v>
      </c>
      <c r="C19" s="1" t="s">
        <v>154</v>
      </c>
      <c r="F19" s="1" t="s">
        <v>409</v>
      </c>
      <c r="I19" s="1">
        <f>MATCH(A19,[1]Sheet1!$D:$D,0)</f>
        <v>26</v>
      </c>
    </row>
    <row r="20" spans="1:9" x14ac:dyDescent="0.35">
      <c r="A20" s="1" t="s">
        <v>22</v>
      </c>
      <c r="B20" s="1" t="s">
        <v>195</v>
      </c>
      <c r="C20" s="1" t="s">
        <v>154</v>
      </c>
      <c r="F20" s="1" t="s">
        <v>409</v>
      </c>
      <c r="I20" s="1">
        <f>MATCH(A20,[1]Sheet1!$D:$D,0)</f>
        <v>27</v>
      </c>
    </row>
    <row r="21" spans="1:9" x14ac:dyDescent="0.35">
      <c r="A21" s="1" t="s">
        <v>23</v>
      </c>
      <c r="B21" s="1" t="s">
        <v>196</v>
      </c>
      <c r="C21" s="1" t="s">
        <v>153</v>
      </c>
      <c r="F21" s="1" t="s">
        <v>443</v>
      </c>
      <c r="I21" s="1">
        <f>MATCH(A21,[1]Sheet1!$D:$D,0)</f>
        <v>36</v>
      </c>
    </row>
    <row r="22" spans="1:9" x14ac:dyDescent="0.35">
      <c r="A22" s="1" t="s">
        <v>24</v>
      </c>
      <c r="B22" s="1" t="s">
        <v>197</v>
      </c>
      <c r="C22" s="1" t="s">
        <v>153</v>
      </c>
      <c r="F22" s="1" t="s">
        <v>443</v>
      </c>
      <c r="I22" s="1">
        <f>MATCH(A22,[1]Sheet1!$D:$D,0)</f>
        <v>37</v>
      </c>
    </row>
    <row r="23" spans="1:9" x14ac:dyDescent="0.35">
      <c r="A23" s="1" t="s">
        <v>25</v>
      </c>
      <c r="B23" s="1" t="s">
        <v>198</v>
      </c>
      <c r="C23" s="1" t="s">
        <v>153</v>
      </c>
      <c r="F23" s="1" t="s">
        <v>443</v>
      </c>
      <c r="I23" s="1">
        <f>MATCH(A23,[1]Sheet1!$D:$D,0)</f>
        <v>38</v>
      </c>
    </row>
    <row r="24" spans="1:9" x14ac:dyDescent="0.35">
      <c r="A24" s="1" t="s">
        <v>26</v>
      </c>
      <c r="B24" s="1" t="s">
        <v>199</v>
      </c>
      <c r="C24" s="1" t="s">
        <v>153</v>
      </c>
      <c r="F24" s="1" t="s">
        <v>443</v>
      </c>
      <c r="I24" s="1">
        <f>MATCH(A24,[1]Sheet1!$D:$D,0)</f>
        <v>39</v>
      </c>
    </row>
    <row r="25" spans="1:9" x14ac:dyDescent="0.35">
      <c r="A25" s="1" t="s">
        <v>27</v>
      </c>
      <c r="B25" s="1" t="s">
        <v>200</v>
      </c>
      <c r="C25" s="1" t="s">
        <v>153</v>
      </c>
      <c r="F25" s="1" t="s">
        <v>443</v>
      </c>
      <c r="I25" s="1">
        <f>MATCH(A25,[1]Sheet1!$D:$D,0)</f>
        <v>40</v>
      </c>
    </row>
    <row r="26" spans="1:9" x14ac:dyDescent="0.35">
      <c r="A26" s="1" t="s">
        <v>28</v>
      </c>
      <c r="B26" s="1" t="s">
        <v>201</v>
      </c>
      <c r="C26" s="1" t="s">
        <v>153</v>
      </c>
      <c r="F26" s="1" t="s">
        <v>443</v>
      </c>
      <c r="I26" s="1">
        <f>MATCH(A26,[1]Sheet1!$D:$D,0)</f>
        <v>41</v>
      </c>
    </row>
    <row r="27" spans="1:9" x14ac:dyDescent="0.35">
      <c r="A27" s="1" t="s">
        <v>29</v>
      </c>
      <c r="B27" s="1" t="s">
        <v>202</v>
      </c>
      <c r="C27" s="1" t="s">
        <v>153</v>
      </c>
      <c r="F27" s="1" t="s">
        <v>443</v>
      </c>
      <c r="I27" s="1">
        <f>MATCH(A27,[1]Sheet1!$D:$D,0)</f>
        <v>42</v>
      </c>
    </row>
    <row r="28" spans="1:9" x14ac:dyDescent="0.35">
      <c r="A28" s="1" t="s">
        <v>30</v>
      </c>
      <c r="B28" s="1" t="s">
        <v>203</v>
      </c>
      <c r="C28" s="1" t="s">
        <v>153</v>
      </c>
      <c r="F28" s="1" t="s">
        <v>443</v>
      </c>
      <c r="I28" s="1">
        <f>MATCH(A28,[1]Sheet1!$D:$D,0)</f>
        <v>43</v>
      </c>
    </row>
    <row r="29" spans="1:9" x14ac:dyDescent="0.35">
      <c r="A29" s="1" t="s">
        <v>31</v>
      </c>
      <c r="B29" s="1" t="s">
        <v>204</v>
      </c>
      <c r="C29" s="1" t="s">
        <v>153</v>
      </c>
      <c r="F29" s="1" t="s">
        <v>443</v>
      </c>
      <c r="I29" s="1">
        <f>MATCH(A29,[1]Sheet1!$D:$D,0)</f>
        <v>44</v>
      </c>
    </row>
    <row r="30" spans="1:9" x14ac:dyDescent="0.35">
      <c r="A30" s="1" t="s">
        <v>32</v>
      </c>
      <c r="B30" s="1" t="s">
        <v>205</v>
      </c>
      <c r="C30" s="1" t="s">
        <v>153</v>
      </c>
      <c r="F30" s="1" t="s">
        <v>443</v>
      </c>
      <c r="I30" s="1">
        <f>MATCH(A30,[1]Sheet1!$D:$D,0)</f>
        <v>45</v>
      </c>
    </row>
    <row r="31" spans="1:9" x14ac:dyDescent="0.35">
      <c r="A31" s="1" t="s">
        <v>33</v>
      </c>
      <c r="B31" s="1" t="s">
        <v>206</v>
      </c>
      <c r="C31" s="1" t="s">
        <v>153</v>
      </c>
      <c r="F31" s="1" t="s">
        <v>443</v>
      </c>
      <c r="G31" s="1" t="s">
        <v>170</v>
      </c>
      <c r="H31" s="1" t="s">
        <v>160</v>
      </c>
      <c r="I31" s="1" t="e">
        <f>MATCH(A31,[1]Sheet1!$D:$D,0)</f>
        <v>#N/A</v>
      </c>
    </row>
    <row r="32" spans="1:9" x14ac:dyDescent="0.35">
      <c r="A32" s="1" t="s">
        <v>34</v>
      </c>
      <c r="B32" s="1" t="s">
        <v>207</v>
      </c>
      <c r="C32" s="1" t="s">
        <v>153</v>
      </c>
      <c r="F32" s="1" t="s">
        <v>443</v>
      </c>
      <c r="G32" s="1" t="s">
        <v>171</v>
      </c>
      <c r="H32" s="1" t="s">
        <v>161</v>
      </c>
      <c r="I32" s="1" t="e">
        <f>MATCH(A32,[1]Sheet1!$D:$D,0)</f>
        <v>#N/A</v>
      </c>
    </row>
    <row r="33" spans="1:9" x14ac:dyDescent="0.35">
      <c r="A33" s="1" t="s">
        <v>35</v>
      </c>
      <c r="B33" s="1" t="s">
        <v>208</v>
      </c>
      <c r="C33" s="1" t="s">
        <v>153</v>
      </c>
      <c r="F33" s="1" t="s">
        <v>443</v>
      </c>
      <c r="G33" s="1" t="s">
        <v>172</v>
      </c>
      <c r="H33" s="1" t="s">
        <v>162</v>
      </c>
      <c r="I33" s="1" t="e">
        <f>MATCH(A33,[1]Sheet1!$D:$D,0)</f>
        <v>#N/A</v>
      </c>
    </row>
    <row r="34" spans="1:9" x14ac:dyDescent="0.35">
      <c r="A34" s="1" t="s">
        <v>36</v>
      </c>
      <c r="B34" s="1" t="s">
        <v>209</v>
      </c>
      <c r="C34" s="1" t="s">
        <v>153</v>
      </c>
      <c r="F34" s="1" t="s">
        <v>443</v>
      </c>
      <c r="G34" s="1" t="s">
        <v>173</v>
      </c>
      <c r="H34" s="1" t="s">
        <v>163</v>
      </c>
      <c r="I34" s="1" t="e">
        <f>MATCH(A34,[1]Sheet1!$D:$D,0)</f>
        <v>#N/A</v>
      </c>
    </row>
    <row r="35" spans="1:9" x14ac:dyDescent="0.35">
      <c r="A35" s="1" t="s">
        <v>37</v>
      </c>
      <c r="B35" s="1" t="s">
        <v>210</v>
      </c>
      <c r="C35" s="1" t="s">
        <v>153</v>
      </c>
      <c r="F35" s="1" t="s">
        <v>443</v>
      </c>
      <c r="G35" s="1" t="s">
        <v>174</v>
      </c>
      <c r="H35" s="1" t="s">
        <v>164</v>
      </c>
      <c r="I35" s="1" t="e">
        <f>MATCH(A35,[1]Sheet1!$D:$D,0)</f>
        <v>#N/A</v>
      </c>
    </row>
    <row r="36" spans="1:9" x14ac:dyDescent="0.35">
      <c r="A36" s="1" t="s">
        <v>38</v>
      </c>
      <c r="B36" s="1" t="s">
        <v>211</v>
      </c>
      <c r="C36" s="1" t="s">
        <v>153</v>
      </c>
      <c r="D36" s="1" t="s">
        <v>166</v>
      </c>
      <c r="F36" s="1" t="s">
        <v>443</v>
      </c>
      <c r="I36" s="1">
        <f>MATCH(A36,[1]Sheet1!$D:$D,0)</f>
        <v>46</v>
      </c>
    </row>
    <row r="37" spans="1:9" x14ac:dyDescent="0.35">
      <c r="A37" s="1" t="s">
        <v>39</v>
      </c>
      <c r="B37" s="1" t="s">
        <v>212</v>
      </c>
      <c r="C37" s="1" t="s">
        <v>153</v>
      </c>
      <c r="D37" s="1" t="s">
        <v>166</v>
      </c>
      <c r="F37" s="1" t="s">
        <v>443</v>
      </c>
      <c r="I37" s="1">
        <f>MATCH(A37,[1]Sheet1!$D:$D,0)</f>
        <v>47</v>
      </c>
    </row>
    <row r="38" spans="1:9" x14ac:dyDescent="0.35">
      <c r="A38" s="1" t="s">
        <v>40</v>
      </c>
      <c r="B38" s="1" t="s">
        <v>213</v>
      </c>
      <c r="C38" s="1" t="s">
        <v>153</v>
      </c>
      <c r="D38" s="1" t="s">
        <v>167</v>
      </c>
      <c r="F38" s="1" t="s">
        <v>443</v>
      </c>
      <c r="I38" s="1">
        <f>MATCH(A38,[1]Sheet1!$D:$D,0)</f>
        <v>48</v>
      </c>
    </row>
    <row r="39" spans="1:9" x14ac:dyDescent="0.35">
      <c r="A39" s="1" t="s">
        <v>413</v>
      </c>
      <c r="B39" s="1" t="s">
        <v>415</v>
      </c>
      <c r="C39" s="1" t="s">
        <v>153</v>
      </c>
      <c r="D39" s="1" t="s">
        <v>417</v>
      </c>
      <c r="F39" s="1" t="s">
        <v>443</v>
      </c>
      <c r="I39" s="1">
        <f>MATCH(A39,[1]Sheet1!$D:$D,0)</f>
        <v>49</v>
      </c>
    </row>
    <row r="40" spans="1:9" x14ac:dyDescent="0.35">
      <c r="A40" s="1" t="s">
        <v>414</v>
      </c>
      <c r="B40" s="1" t="s">
        <v>416</v>
      </c>
      <c r="C40" s="1" t="s">
        <v>153</v>
      </c>
      <c r="D40" s="1" t="s">
        <v>417</v>
      </c>
      <c r="F40" s="1" t="s">
        <v>443</v>
      </c>
      <c r="I40" s="1">
        <f>MATCH(A40,[1]Sheet1!$D:$D,0)</f>
        <v>50</v>
      </c>
    </row>
    <row r="41" spans="1:9" x14ac:dyDescent="0.35">
      <c r="A41" s="1" t="s">
        <v>420</v>
      </c>
      <c r="B41" s="1" t="s">
        <v>432</v>
      </c>
      <c r="C41" s="1" t="s">
        <v>153</v>
      </c>
      <c r="D41" s="1" t="s">
        <v>421</v>
      </c>
      <c r="F41" s="1" t="s">
        <v>443</v>
      </c>
      <c r="I41" s="1">
        <f>MATCH(A41,[1]Sheet1!$D:$D,0)</f>
        <v>51</v>
      </c>
    </row>
    <row r="42" spans="1:9" x14ac:dyDescent="0.35">
      <c r="A42" s="1" t="s">
        <v>418</v>
      </c>
      <c r="B42" s="1" t="s">
        <v>419</v>
      </c>
      <c r="C42" s="1" t="s">
        <v>153</v>
      </c>
      <c r="F42" s="1" t="s">
        <v>443</v>
      </c>
      <c r="I42" s="1">
        <f>MATCH(A42,[1]Sheet1!$D:$D,0)</f>
        <v>52</v>
      </c>
    </row>
    <row r="43" spans="1:9" x14ac:dyDescent="0.35">
      <c r="A43" s="1" t="s">
        <v>41</v>
      </c>
      <c r="B43" s="1" t="s">
        <v>214</v>
      </c>
      <c r="C43" s="1" t="s">
        <v>153</v>
      </c>
      <c r="F43" s="1" t="s">
        <v>409</v>
      </c>
      <c r="I43" s="1">
        <f>MATCH(A43,[1]Sheet1!$D:$D,0)</f>
        <v>140</v>
      </c>
    </row>
    <row r="44" spans="1:9" x14ac:dyDescent="0.35">
      <c r="A44" s="1" t="s">
        <v>42</v>
      </c>
      <c r="B44" s="1" t="s">
        <v>215</v>
      </c>
      <c r="C44" s="1" t="s">
        <v>153</v>
      </c>
      <c r="F44" s="1" t="s">
        <v>409</v>
      </c>
      <c r="I44" s="1">
        <f>MATCH(A44,[1]Sheet1!$D:$D,0)</f>
        <v>141</v>
      </c>
    </row>
    <row r="45" spans="1:9" x14ac:dyDescent="0.35">
      <c r="A45" s="1" t="s">
        <v>43</v>
      </c>
      <c r="B45" s="1" t="s">
        <v>216</v>
      </c>
      <c r="C45" s="1" t="s">
        <v>153</v>
      </c>
      <c r="F45" s="1" t="s">
        <v>443</v>
      </c>
      <c r="I45" s="1">
        <f>MATCH(A45,[1]Sheet1!$D:$D,0)</f>
        <v>71</v>
      </c>
    </row>
    <row r="46" spans="1:9" x14ac:dyDescent="0.35">
      <c r="A46" s="1" t="s">
        <v>44</v>
      </c>
      <c r="B46" s="1" t="s">
        <v>217</v>
      </c>
      <c r="C46" s="1" t="s">
        <v>153</v>
      </c>
      <c r="F46" s="1" t="s">
        <v>443</v>
      </c>
      <c r="I46" s="1">
        <f>MATCH(A46,[1]Sheet1!$D:$D,0)</f>
        <v>72</v>
      </c>
    </row>
    <row r="47" spans="1:9" x14ac:dyDescent="0.35">
      <c r="A47" s="1" t="s">
        <v>45</v>
      </c>
      <c r="B47" s="1" t="s">
        <v>218</v>
      </c>
      <c r="C47" s="1" t="s">
        <v>153</v>
      </c>
      <c r="F47" s="1" t="s">
        <v>409</v>
      </c>
      <c r="I47" s="1">
        <f>MATCH(A47,[1]Sheet1!$D:$D,0)</f>
        <v>83</v>
      </c>
    </row>
    <row r="48" spans="1:9" x14ac:dyDescent="0.35">
      <c r="A48" s="1" t="s">
        <v>434</v>
      </c>
      <c r="B48" s="1" t="s">
        <v>433</v>
      </c>
      <c r="C48" s="1" t="s">
        <v>153</v>
      </c>
      <c r="F48" s="1" t="s">
        <v>409</v>
      </c>
      <c r="I48" s="1">
        <f>MATCH(A48,[1]Sheet1!$D:$D,0)</f>
        <v>142</v>
      </c>
    </row>
    <row r="49" spans="1:9" x14ac:dyDescent="0.35">
      <c r="A49" s="1" t="s">
        <v>46</v>
      </c>
      <c r="B49" s="1" t="s">
        <v>219</v>
      </c>
      <c r="C49" s="1" t="s">
        <v>153</v>
      </c>
      <c r="F49" s="1" t="s">
        <v>443</v>
      </c>
      <c r="I49" s="1">
        <f>MATCH(A49,[1]Sheet1!$D:$D,0)</f>
        <v>84</v>
      </c>
    </row>
    <row r="50" spans="1:9" x14ac:dyDescent="0.35">
      <c r="A50" s="1" t="s">
        <v>47</v>
      </c>
      <c r="B50" s="1" t="s">
        <v>220</v>
      </c>
      <c r="C50" s="1" t="s">
        <v>153</v>
      </c>
      <c r="F50" s="1" t="s">
        <v>443</v>
      </c>
      <c r="I50" s="1">
        <f>MATCH(A50,[1]Sheet1!$D:$D,0)</f>
        <v>85</v>
      </c>
    </row>
    <row r="51" spans="1:9" x14ac:dyDescent="0.35">
      <c r="A51" s="1" t="s">
        <v>48</v>
      </c>
      <c r="B51" s="1" t="s">
        <v>222</v>
      </c>
      <c r="C51" s="1" t="s">
        <v>153</v>
      </c>
      <c r="F51" s="1" t="s">
        <v>443</v>
      </c>
      <c r="I51" s="1">
        <f>MATCH(A51,[1]Sheet1!$D:$D,0)</f>
        <v>5</v>
      </c>
    </row>
    <row r="52" spans="1:9" x14ac:dyDescent="0.35">
      <c r="A52" s="1" t="s">
        <v>292</v>
      </c>
      <c r="B52" s="1" t="s">
        <v>293</v>
      </c>
      <c r="C52" s="1" t="s">
        <v>153</v>
      </c>
      <c r="F52" s="1" t="s">
        <v>443</v>
      </c>
      <c r="I52" s="1">
        <f>MATCH(A52,[1]Sheet1!$D:$D,0)</f>
        <v>6</v>
      </c>
    </row>
    <row r="53" spans="1:9" x14ac:dyDescent="0.35">
      <c r="A53" s="1" t="s">
        <v>308</v>
      </c>
      <c r="B53" s="1" t="s">
        <v>304</v>
      </c>
      <c r="C53" s="1" t="s">
        <v>153</v>
      </c>
      <c r="F53" s="1" t="s">
        <v>443</v>
      </c>
      <c r="I53" s="1">
        <f>MATCH(A53,[1]Sheet1!$D:$D,0)</f>
        <v>86</v>
      </c>
    </row>
    <row r="54" spans="1:9" x14ac:dyDescent="0.35">
      <c r="A54" s="1" t="s">
        <v>309</v>
      </c>
      <c r="B54" s="1" t="s">
        <v>305</v>
      </c>
      <c r="C54" s="1" t="s">
        <v>153</v>
      </c>
      <c r="F54" s="1" t="s">
        <v>443</v>
      </c>
      <c r="I54" s="1">
        <f>MATCH(A54,[1]Sheet1!$D:$D,0)</f>
        <v>87</v>
      </c>
    </row>
    <row r="55" spans="1:9" x14ac:dyDescent="0.35">
      <c r="A55" s="1" t="s">
        <v>310</v>
      </c>
      <c r="B55" s="1" t="s">
        <v>306</v>
      </c>
      <c r="C55" s="1" t="s">
        <v>153</v>
      </c>
      <c r="F55" s="1" t="s">
        <v>443</v>
      </c>
      <c r="I55" s="1">
        <f>MATCH(A55,[1]Sheet1!$D:$D,0)</f>
        <v>88</v>
      </c>
    </row>
    <row r="56" spans="1:9" x14ac:dyDescent="0.35">
      <c r="A56" s="1" t="s">
        <v>311</v>
      </c>
      <c r="B56" s="1" t="s">
        <v>307</v>
      </c>
      <c r="C56" s="1" t="s">
        <v>153</v>
      </c>
      <c r="F56" s="1" t="s">
        <v>443</v>
      </c>
      <c r="I56" s="1">
        <f>MATCH(A56,[1]Sheet1!$D:$D,0)</f>
        <v>89</v>
      </c>
    </row>
    <row r="57" spans="1:9" x14ac:dyDescent="0.35">
      <c r="A57" s="1" t="s">
        <v>408</v>
      </c>
      <c r="B57" s="1" t="s">
        <v>221</v>
      </c>
      <c r="C57" s="1" t="s">
        <v>153</v>
      </c>
      <c r="F57" s="1" t="s">
        <v>409</v>
      </c>
      <c r="I57" s="1">
        <f>MATCH(A57,[1]Sheet1!$D:$D,0)</f>
        <v>90</v>
      </c>
    </row>
    <row r="58" spans="1:9" x14ac:dyDescent="0.35">
      <c r="A58" s="1" t="s">
        <v>409</v>
      </c>
      <c r="B58" s="1" t="s">
        <v>223</v>
      </c>
      <c r="C58" s="1" t="s">
        <v>153</v>
      </c>
      <c r="F58" s="1" t="s">
        <v>409</v>
      </c>
      <c r="I58" s="1">
        <f>MATCH(A58,[1]Sheet1!$D:$D,0)</f>
        <v>91</v>
      </c>
    </row>
    <row r="59" spans="1:9" x14ac:dyDescent="0.35">
      <c r="A59" s="1" t="s">
        <v>410</v>
      </c>
      <c r="B59" s="1" t="s">
        <v>224</v>
      </c>
      <c r="C59" s="1" t="s">
        <v>153</v>
      </c>
      <c r="F59" s="1" t="s">
        <v>409</v>
      </c>
      <c r="I59" s="1">
        <f>MATCH(A59,[1]Sheet1!$D:$D,0)</f>
        <v>92</v>
      </c>
    </row>
    <row r="60" spans="1:9" x14ac:dyDescent="0.35">
      <c r="A60" s="1" t="s">
        <v>411</v>
      </c>
      <c r="B60" s="1" t="s">
        <v>412</v>
      </c>
      <c r="C60" s="1" t="s">
        <v>153</v>
      </c>
      <c r="F60" s="1" t="s">
        <v>409</v>
      </c>
      <c r="I60" s="1">
        <f>MATCH(A60,[1]Sheet1!$D:$D,0)</f>
        <v>93</v>
      </c>
    </row>
    <row r="61" spans="1:9" x14ac:dyDescent="0.35">
      <c r="A61" s="1" t="s">
        <v>294</v>
      </c>
      <c r="B61" s="1" t="s">
        <v>299</v>
      </c>
      <c r="C61" s="1" t="s">
        <v>154</v>
      </c>
      <c r="F61" s="1" t="s">
        <v>409</v>
      </c>
      <c r="I61" s="1">
        <f>MATCH(A61,[1]Sheet1!$D:$D,0)</f>
        <v>7</v>
      </c>
    </row>
    <row r="62" spans="1:9" x14ac:dyDescent="0.35">
      <c r="A62" s="1" t="s">
        <v>295</v>
      </c>
      <c r="B62" s="1" t="s">
        <v>300</v>
      </c>
      <c r="C62" s="1" t="s">
        <v>154</v>
      </c>
      <c r="F62" s="1" t="s">
        <v>409</v>
      </c>
      <c r="I62" s="1">
        <f>MATCH(A62,[1]Sheet1!$D:$D,0)</f>
        <v>9</v>
      </c>
    </row>
    <row r="63" spans="1:9" x14ac:dyDescent="0.35">
      <c r="A63" s="1" t="s">
        <v>296</v>
      </c>
      <c r="B63" s="1" t="s">
        <v>303</v>
      </c>
      <c r="C63" s="1" t="s">
        <v>154</v>
      </c>
      <c r="F63" s="1" t="s">
        <v>409</v>
      </c>
      <c r="I63" s="1">
        <f>MATCH(A63,[1]Sheet1!$D:$D,0)</f>
        <v>10</v>
      </c>
    </row>
    <row r="64" spans="1:9" x14ac:dyDescent="0.35">
      <c r="A64" s="1" t="s">
        <v>297</v>
      </c>
      <c r="B64" s="1" t="s">
        <v>301</v>
      </c>
      <c r="C64" s="1" t="s">
        <v>154</v>
      </c>
      <c r="F64" s="1" t="s">
        <v>409</v>
      </c>
      <c r="I64" s="1">
        <f>MATCH(A64,[1]Sheet1!$D:$D,0)</f>
        <v>11</v>
      </c>
    </row>
    <row r="65" spans="1:9" x14ac:dyDescent="0.35">
      <c r="A65" s="1" t="s">
        <v>298</v>
      </c>
      <c r="B65" s="1" t="s">
        <v>302</v>
      </c>
      <c r="C65" s="1" t="s">
        <v>154</v>
      </c>
      <c r="F65" s="1" t="s">
        <v>409</v>
      </c>
      <c r="I65" s="1">
        <f>MATCH(A65,[1]Sheet1!$D:$D,0)</f>
        <v>12</v>
      </c>
    </row>
    <row r="66" spans="1:9" x14ac:dyDescent="0.35">
      <c r="A66" s="1" t="s">
        <v>49</v>
      </c>
      <c r="B66" s="1" t="s">
        <v>225</v>
      </c>
      <c r="C66" s="1" t="s">
        <v>153</v>
      </c>
      <c r="F66" s="1" t="s">
        <v>443</v>
      </c>
      <c r="I66" s="1">
        <f>MATCH(A66,[1]Sheet1!$D:$D,0)</f>
        <v>13</v>
      </c>
    </row>
    <row r="67" spans="1:9" x14ac:dyDescent="0.35">
      <c r="A67" s="1" t="s">
        <v>50</v>
      </c>
      <c r="B67" s="1" t="s">
        <v>226</v>
      </c>
      <c r="C67" s="1" t="s">
        <v>153</v>
      </c>
      <c r="F67" s="1" t="s">
        <v>443</v>
      </c>
      <c r="I67" s="1">
        <f>MATCH(A67,[1]Sheet1!$D:$D,0)</f>
        <v>14</v>
      </c>
    </row>
    <row r="68" spans="1:9" x14ac:dyDescent="0.35">
      <c r="A68" s="1" t="s">
        <v>51</v>
      </c>
      <c r="B68" s="1" t="s">
        <v>227</v>
      </c>
      <c r="C68" s="1" t="s">
        <v>153</v>
      </c>
      <c r="F68" s="1" t="s">
        <v>443</v>
      </c>
      <c r="I68" s="1">
        <f>MATCH(A68,[1]Sheet1!$D:$D,0)</f>
        <v>15</v>
      </c>
    </row>
    <row r="69" spans="1:9" x14ac:dyDescent="0.35">
      <c r="A69" s="1" t="s">
        <v>52</v>
      </c>
      <c r="B69" s="1" t="s">
        <v>228</v>
      </c>
      <c r="C69" s="1" t="s">
        <v>153</v>
      </c>
      <c r="F69" s="1" t="s">
        <v>443</v>
      </c>
      <c r="I69" s="1">
        <f>MATCH(A69,[1]Sheet1!$D:$D,0)</f>
        <v>16</v>
      </c>
    </row>
    <row r="70" spans="1:9" x14ac:dyDescent="0.35">
      <c r="A70" s="1" t="s">
        <v>53</v>
      </c>
      <c r="B70" s="1" t="s">
        <v>229</v>
      </c>
      <c r="C70" s="1" t="s">
        <v>153</v>
      </c>
      <c r="F70" s="1" t="s">
        <v>443</v>
      </c>
      <c r="I70" s="1">
        <f>MATCH(A70,[1]Sheet1!$D:$D,0)</f>
        <v>17</v>
      </c>
    </row>
    <row r="71" spans="1:9" x14ac:dyDescent="0.35">
      <c r="A71" s="1" t="s">
        <v>54</v>
      </c>
      <c r="B71" s="1" t="s">
        <v>230</v>
      </c>
      <c r="C71" s="1" t="s">
        <v>153</v>
      </c>
      <c r="F71" s="1" t="s">
        <v>443</v>
      </c>
      <c r="I71" s="1">
        <f>MATCH(A71,[1]Sheet1!$D:$D,0)</f>
        <v>18</v>
      </c>
    </row>
    <row r="72" spans="1:9" x14ac:dyDescent="0.35">
      <c r="A72" s="1" t="s">
        <v>55</v>
      </c>
      <c r="B72" s="1" t="s">
        <v>231</v>
      </c>
      <c r="C72" s="1" t="s">
        <v>153</v>
      </c>
      <c r="F72" s="1" t="s">
        <v>443</v>
      </c>
      <c r="I72" s="1">
        <f>MATCH(A72,[1]Sheet1!$D:$D,0)</f>
        <v>19</v>
      </c>
    </row>
    <row r="73" spans="1:9" x14ac:dyDescent="0.35">
      <c r="A73" s="1" t="s">
        <v>56</v>
      </c>
      <c r="B73" s="1" t="s">
        <v>232</v>
      </c>
      <c r="C73" s="1" t="s">
        <v>153</v>
      </c>
      <c r="F73" s="1" t="s">
        <v>443</v>
      </c>
      <c r="I73" s="1">
        <f>MATCH(A73,[1]Sheet1!$D:$D,0)</f>
        <v>20</v>
      </c>
    </row>
    <row r="74" spans="1:9" x14ac:dyDescent="0.35">
      <c r="A74" s="1" t="s">
        <v>57</v>
      </c>
      <c r="B74" s="1" t="s">
        <v>233</v>
      </c>
      <c r="C74" s="1" t="s">
        <v>153</v>
      </c>
      <c r="F74" s="1" t="s">
        <v>443</v>
      </c>
      <c r="I74" s="1">
        <f>MATCH(A74,[1]Sheet1!$D:$D,0)</f>
        <v>21</v>
      </c>
    </row>
    <row r="75" spans="1:9" x14ac:dyDescent="0.35">
      <c r="A75" s="1" t="s">
        <v>58</v>
      </c>
      <c r="B75" s="1" t="s">
        <v>234</v>
      </c>
      <c r="C75" s="1" t="s">
        <v>153</v>
      </c>
      <c r="F75" s="1" t="s">
        <v>443</v>
      </c>
      <c r="I75" s="1">
        <f>MATCH(A75,[1]Sheet1!$D:$D,0)</f>
        <v>22</v>
      </c>
    </row>
    <row r="76" spans="1:9" x14ac:dyDescent="0.35">
      <c r="A76" s="1" t="s">
        <v>426</v>
      </c>
      <c r="B76" s="1" t="s">
        <v>429</v>
      </c>
      <c r="C76" s="1" t="s">
        <v>153</v>
      </c>
      <c r="F76" s="1" t="s">
        <v>443</v>
      </c>
      <c r="I76" s="1" t="e">
        <f>MATCH(A76,[1]Sheet1!$D:$D,0)</f>
        <v>#N/A</v>
      </c>
    </row>
    <row r="77" spans="1:9" x14ac:dyDescent="0.35">
      <c r="A77" s="1" t="s">
        <v>427</v>
      </c>
      <c r="B77" s="1" t="s">
        <v>430</v>
      </c>
      <c r="C77" s="1" t="s">
        <v>153</v>
      </c>
      <c r="F77" s="1" t="s">
        <v>443</v>
      </c>
      <c r="I77" s="1" t="e">
        <f>MATCH(A77,[1]Sheet1!$D:$D,0)</f>
        <v>#N/A</v>
      </c>
    </row>
    <row r="78" spans="1:9" x14ac:dyDescent="0.35">
      <c r="A78" s="1" t="s">
        <v>428</v>
      </c>
      <c r="B78" s="1" t="s">
        <v>431</v>
      </c>
      <c r="C78" s="1" t="s">
        <v>153</v>
      </c>
      <c r="F78" s="1" t="s">
        <v>443</v>
      </c>
      <c r="I78" s="1" t="e">
        <f>MATCH(A78,[1]Sheet1!$D:$D,0)</f>
        <v>#N/A</v>
      </c>
    </row>
    <row r="79" spans="1:9" x14ac:dyDescent="0.35">
      <c r="A79" s="1" t="s">
        <v>59</v>
      </c>
      <c r="B79" s="1" t="s">
        <v>235</v>
      </c>
      <c r="C79" s="1" t="s">
        <v>153</v>
      </c>
      <c r="F79" s="1" t="s">
        <v>409</v>
      </c>
      <c r="I79" s="1">
        <f>MATCH(A79,[1]Sheet1!$D:$D,0)</f>
        <v>53</v>
      </c>
    </row>
    <row r="80" spans="1:9" x14ac:dyDescent="0.35">
      <c r="A80" s="1" t="s">
        <v>60</v>
      </c>
      <c r="B80" s="1" t="s">
        <v>236</v>
      </c>
      <c r="C80" s="1" t="s">
        <v>153</v>
      </c>
      <c r="F80" s="1" t="s">
        <v>409</v>
      </c>
      <c r="I80" s="1">
        <f>MATCH(A80,[1]Sheet1!$D:$D,0)</f>
        <v>54</v>
      </c>
    </row>
    <row r="81" spans="1:9" x14ac:dyDescent="0.35">
      <c r="A81" s="1" t="s">
        <v>435</v>
      </c>
      <c r="B81" s="1" t="s">
        <v>235</v>
      </c>
      <c r="C81" s="1" t="s">
        <v>153</v>
      </c>
      <c r="F81" s="1" t="s">
        <v>409</v>
      </c>
      <c r="I81" s="1" t="e">
        <f>MATCH(A81,[1]Sheet1!$D:$D,0)</f>
        <v>#N/A</v>
      </c>
    </row>
    <row r="82" spans="1:9" x14ac:dyDescent="0.35">
      <c r="A82" s="1" t="s">
        <v>436</v>
      </c>
      <c r="B82" s="1" t="s">
        <v>236</v>
      </c>
      <c r="C82" s="1" t="s">
        <v>153</v>
      </c>
      <c r="F82" s="1" t="s">
        <v>409</v>
      </c>
      <c r="I82" s="1" t="e">
        <f>MATCH(A82,[1]Sheet1!$D:$D,0)</f>
        <v>#N/A</v>
      </c>
    </row>
    <row r="83" spans="1:9" x14ac:dyDescent="0.35">
      <c r="A83" s="1" t="s">
        <v>61</v>
      </c>
      <c r="B83" s="1" t="s">
        <v>237</v>
      </c>
      <c r="C83" s="1" t="s">
        <v>153</v>
      </c>
      <c r="F83" s="1" t="s">
        <v>409</v>
      </c>
      <c r="I83" s="1">
        <f>MATCH(A83,[1]Sheet1!$D:$D,0)</f>
        <v>57</v>
      </c>
    </row>
    <row r="84" spans="1:9" x14ac:dyDescent="0.35">
      <c r="A84" s="1" t="s">
        <v>62</v>
      </c>
      <c r="B84" s="1" t="s">
        <v>238</v>
      </c>
      <c r="C84" s="1" t="s">
        <v>153</v>
      </c>
      <c r="F84" s="1" t="s">
        <v>409</v>
      </c>
      <c r="I84" s="1">
        <f>MATCH(A84,[1]Sheet1!$D:$D,0)</f>
        <v>58</v>
      </c>
    </row>
    <row r="85" spans="1:9" x14ac:dyDescent="0.35">
      <c r="A85" s="1" t="s">
        <v>63</v>
      </c>
      <c r="B85" s="1" t="s">
        <v>239</v>
      </c>
      <c r="C85" s="1" t="s">
        <v>153</v>
      </c>
      <c r="F85" s="1" t="s">
        <v>409</v>
      </c>
      <c r="I85" s="1">
        <f>MATCH(A85,[1]Sheet1!$D:$D,0)</f>
        <v>59</v>
      </c>
    </row>
    <row r="86" spans="1:9" x14ac:dyDescent="0.35">
      <c r="A86" s="1" t="s">
        <v>437</v>
      </c>
      <c r="B86" s="1" t="s">
        <v>238</v>
      </c>
      <c r="C86" s="1" t="s">
        <v>153</v>
      </c>
      <c r="F86" s="1" t="s">
        <v>409</v>
      </c>
      <c r="I86" s="1" t="e">
        <f>MATCH(A86,[1]Sheet1!$D:$D,0)</f>
        <v>#N/A</v>
      </c>
    </row>
    <row r="87" spans="1:9" x14ac:dyDescent="0.35">
      <c r="A87" s="1" t="s">
        <v>438</v>
      </c>
      <c r="B87" s="1" t="s">
        <v>239</v>
      </c>
      <c r="C87" s="1" t="s">
        <v>153</v>
      </c>
      <c r="F87" s="1" t="s">
        <v>409</v>
      </c>
      <c r="I87" s="1" t="e">
        <f>MATCH(A87,[1]Sheet1!$D:$D,0)</f>
        <v>#N/A</v>
      </c>
    </row>
    <row r="88" spans="1:9" x14ac:dyDescent="0.35">
      <c r="A88" s="1" t="s">
        <v>64</v>
      </c>
      <c r="B88" s="1" t="s">
        <v>240</v>
      </c>
      <c r="C88" s="1" t="s">
        <v>153</v>
      </c>
      <c r="F88" s="1" t="s">
        <v>409</v>
      </c>
      <c r="I88" s="1">
        <f>MATCH(A88,[1]Sheet1!$D:$D,0)</f>
        <v>62</v>
      </c>
    </row>
    <row r="89" spans="1:9" x14ac:dyDescent="0.35">
      <c r="A89" s="1" t="s">
        <v>65</v>
      </c>
      <c r="B89" s="1" t="s">
        <v>241</v>
      </c>
      <c r="C89" s="1" t="s">
        <v>153</v>
      </c>
      <c r="F89" s="1" t="s">
        <v>409</v>
      </c>
      <c r="I89" s="1">
        <f>MATCH(A89,[1]Sheet1!$D:$D,0)</f>
        <v>63</v>
      </c>
    </row>
    <row r="90" spans="1:9" x14ac:dyDescent="0.35">
      <c r="A90" s="1" t="s">
        <v>66</v>
      </c>
      <c r="B90" s="1" t="s">
        <v>242</v>
      </c>
      <c r="C90" s="1" t="s">
        <v>153</v>
      </c>
      <c r="F90" s="1" t="s">
        <v>409</v>
      </c>
      <c r="I90" s="1">
        <f>MATCH(A90,[1]Sheet1!$D:$D,0)</f>
        <v>64</v>
      </c>
    </row>
    <row r="91" spans="1:9" x14ac:dyDescent="0.35">
      <c r="A91" s="1" t="s">
        <v>439</v>
      </c>
      <c r="B91" s="1" t="s">
        <v>241</v>
      </c>
      <c r="C91" s="1" t="s">
        <v>153</v>
      </c>
      <c r="F91" s="1" t="s">
        <v>409</v>
      </c>
      <c r="I91" s="1" t="e">
        <f>MATCH(A91,[1]Sheet1!$D:$D,0)</f>
        <v>#N/A</v>
      </c>
    </row>
    <row r="92" spans="1:9" x14ac:dyDescent="0.35">
      <c r="A92" s="1" t="s">
        <v>440</v>
      </c>
      <c r="B92" s="1" t="s">
        <v>242</v>
      </c>
      <c r="C92" s="1" t="s">
        <v>153</v>
      </c>
      <c r="F92" s="1" t="s">
        <v>409</v>
      </c>
      <c r="I92" s="1" t="e">
        <f>MATCH(A92,[1]Sheet1!$D:$D,0)</f>
        <v>#N/A</v>
      </c>
    </row>
    <row r="93" spans="1:9" x14ac:dyDescent="0.35">
      <c r="A93" s="1" t="s">
        <v>67</v>
      </c>
      <c r="B93" s="1" t="s">
        <v>243</v>
      </c>
      <c r="C93" s="1" t="s">
        <v>153</v>
      </c>
      <c r="F93" s="1" t="s">
        <v>409</v>
      </c>
      <c r="I93" s="1">
        <f>MATCH(A93,[1]Sheet1!$D:$D,0)</f>
        <v>67</v>
      </c>
    </row>
    <row r="94" spans="1:9" x14ac:dyDescent="0.35">
      <c r="A94" s="1" t="s">
        <v>68</v>
      </c>
      <c r="B94" s="1" t="s">
        <v>244</v>
      </c>
      <c r="C94" s="1" t="s">
        <v>153</v>
      </c>
      <c r="F94" s="1" t="s">
        <v>409</v>
      </c>
      <c r="I94" s="1">
        <f>MATCH(A94,[1]Sheet1!$D:$D,0)</f>
        <v>68</v>
      </c>
    </row>
    <row r="95" spans="1:9" x14ac:dyDescent="0.35">
      <c r="A95" s="1" t="s">
        <v>69</v>
      </c>
      <c r="B95" s="1" t="s">
        <v>245</v>
      </c>
      <c r="C95" s="1" t="s">
        <v>153</v>
      </c>
      <c r="F95" s="1" t="s">
        <v>409</v>
      </c>
      <c r="I95" s="1">
        <f>MATCH(A95,[1]Sheet1!$D:$D,0)</f>
        <v>69</v>
      </c>
    </row>
    <row r="96" spans="1:9" x14ac:dyDescent="0.35">
      <c r="A96" s="1" t="s">
        <v>70</v>
      </c>
      <c r="B96" s="1" t="s">
        <v>246</v>
      </c>
      <c r="C96" s="1" t="s">
        <v>153</v>
      </c>
      <c r="F96" s="1" t="s">
        <v>409</v>
      </c>
      <c r="I96" s="1">
        <f>MATCH(A96,[1]Sheet1!$D:$D,0)</f>
        <v>70</v>
      </c>
    </row>
    <row r="97" spans="1:9" x14ac:dyDescent="0.35">
      <c r="A97" s="1" t="s">
        <v>71</v>
      </c>
      <c r="B97" s="1" t="s">
        <v>247</v>
      </c>
      <c r="C97" s="1" t="s">
        <v>155</v>
      </c>
      <c r="F97" s="1" t="s">
        <v>409</v>
      </c>
      <c r="I97" s="1" t="e">
        <f>MATCH(A97,[1]Sheet1!$D:$D,0)</f>
        <v>#N/A</v>
      </c>
    </row>
    <row r="98" spans="1:9" x14ac:dyDescent="0.35">
      <c r="A98" s="1" t="s">
        <v>72</v>
      </c>
      <c r="B98" s="1" t="s">
        <v>248</v>
      </c>
      <c r="C98" s="1" t="s">
        <v>153</v>
      </c>
      <c r="F98" s="1" t="s">
        <v>443</v>
      </c>
      <c r="I98" s="1">
        <f>MATCH(A98,[1]Sheet1!$D:$D,0)</f>
        <v>143</v>
      </c>
    </row>
    <row r="99" spans="1:9" x14ac:dyDescent="0.35">
      <c r="A99" s="1" t="s">
        <v>422</v>
      </c>
      <c r="B99" s="1" t="s">
        <v>423</v>
      </c>
      <c r="C99" s="1" t="s">
        <v>153</v>
      </c>
      <c r="F99" s="1" t="s">
        <v>443</v>
      </c>
      <c r="I99" s="1">
        <f>MATCH(A99,[1]Sheet1!$D:$D,0)</f>
        <v>144</v>
      </c>
    </row>
    <row r="100" spans="1:9" x14ac:dyDescent="0.35">
      <c r="A100" s="1" t="s">
        <v>324</v>
      </c>
      <c r="B100" s="1" t="s">
        <v>329</v>
      </c>
      <c r="C100" s="1" t="s">
        <v>153</v>
      </c>
      <c r="F100" s="1" t="s">
        <v>409</v>
      </c>
      <c r="I100" s="1">
        <f>MATCH(A100,[1]Sheet1!$D:$D,0)</f>
        <v>28</v>
      </c>
    </row>
    <row r="101" spans="1:9" x14ac:dyDescent="0.35">
      <c r="A101" s="1" t="s">
        <v>325</v>
      </c>
      <c r="B101" s="1" t="s">
        <v>330</v>
      </c>
      <c r="C101" s="1" t="s">
        <v>153</v>
      </c>
      <c r="F101" s="1" t="s">
        <v>409</v>
      </c>
      <c r="I101" s="1">
        <f>MATCH(A101,[1]Sheet1!$D:$D,0)</f>
        <v>29</v>
      </c>
    </row>
    <row r="102" spans="1:9" x14ac:dyDescent="0.35">
      <c r="A102" s="1" t="s">
        <v>326</v>
      </c>
      <c r="B102" s="1" t="s">
        <v>331</v>
      </c>
      <c r="C102" s="1" t="s">
        <v>153</v>
      </c>
      <c r="F102" s="1" t="s">
        <v>409</v>
      </c>
      <c r="I102" s="1">
        <f>MATCH(A102,[1]Sheet1!$D:$D,0)</f>
        <v>30</v>
      </c>
    </row>
    <row r="103" spans="1:9" x14ac:dyDescent="0.35">
      <c r="A103" s="1" t="s">
        <v>327</v>
      </c>
      <c r="B103" s="1" t="s">
        <v>332</v>
      </c>
      <c r="C103" s="1" t="s">
        <v>153</v>
      </c>
      <c r="F103" s="1" t="s">
        <v>409</v>
      </c>
      <c r="I103" s="1">
        <f>MATCH(A103,[1]Sheet1!$D:$D,0)</f>
        <v>31</v>
      </c>
    </row>
    <row r="104" spans="1:9" x14ac:dyDescent="0.35">
      <c r="A104" s="1" t="s">
        <v>328</v>
      </c>
      <c r="B104" s="1" t="s">
        <v>333</v>
      </c>
      <c r="C104" s="1" t="s">
        <v>153</v>
      </c>
      <c r="F104" s="1" t="s">
        <v>409</v>
      </c>
      <c r="I104" s="1">
        <f>MATCH(A104,[1]Sheet1!$D:$D,0)</f>
        <v>32</v>
      </c>
    </row>
    <row r="105" spans="1:9" x14ac:dyDescent="0.35">
      <c r="A105" s="1" t="s">
        <v>73</v>
      </c>
      <c r="B105" s="1" t="s">
        <v>249</v>
      </c>
      <c r="C105" s="1" t="s">
        <v>153</v>
      </c>
      <c r="F105" s="1" t="s">
        <v>443</v>
      </c>
      <c r="I105" s="1">
        <f>MATCH(A105,[1]Sheet1!$D:$D,0)</f>
        <v>94</v>
      </c>
    </row>
    <row r="106" spans="1:9" x14ac:dyDescent="0.35">
      <c r="A106" s="1" t="s">
        <v>74</v>
      </c>
      <c r="B106" s="1" t="s">
        <v>250</v>
      </c>
      <c r="C106" s="1" t="s">
        <v>153</v>
      </c>
      <c r="F106" s="1" t="s">
        <v>443</v>
      </c>
      <c r="I106" s="1">
        <f>MATCH(A106,[1]Sheet1!$D:$D,0)</f>
        <v>95</v>
      </c>
    </row>
    <row r="107" spans="1:9" x14ac:dyDescent="0.35">
      <c r="A107" s="1" t="s">
        <v>424</v>
      </c>
      <c r="B107" s="1" t="s">
        <v>425</v>
      </c>
      <c r="C107" s="1" t="s">
        <v>153</v>
      </c>
      <c r="F107" s="1" t="s">
        <v>409</v>
      </c>
      <c r="I107" s="1">
        <f>MATCH(A107,[1]Sheet1!$D:$D,0)</f>
        <v>35</v>
      </c>
    </row>
    <row r="108" spans="1:9" x14ac:dyDescent="0.35">
      <c r="A108" s="1" t="s">
        <v>407</v>
      </c>
      <c r="B108" s="1" t="s">
        <v>251</v>
      </c>
      <c r="C108" s="1" t="s">
        <v>153</v>
      </c>
      <c r="F108" s="1" t="s">
        <v>443</v>
      </c>
      <c r="I108" s="1">
        <f>MATCH(A108,[1]Sheet1!$D:$D,0)</f>
        <v>145</v>
      </c>
    </row>
    <row r="109" spans="1:9" x14ac:dyDescent="0.35">
      <c r="A109" s="1" t="s">
        <v>75</v>
      </c>
      <c r="B109" s="1" t="s">
        <v>252</v>
      </c>
      <c r="C109" s="1" t="s">
        <v>153</v>
      </c>
      <c r="F109" s="1" t="s">
        <v>443</v>
      </c>
      <c r="I109" s="1">
        <f>MATCH(A109,[1]Sheet1!$D:$D,0)</f>
        <v>146</v>
      </c>
    </row>
    <row r="110" spans="1:9" x14ac:dyDescent="0.35">
      <c r="A110" s="1" t="s">
        <v>76</v>
      </c>
      <c r="B110" s="1" t="s">
        <v>253</v>
      </c>
      <c r="C110" s="1" t="s">
        <v>153</v>
      </c>
      <c r="F110" s="1" t="s">
        <v>443</v>
      </c>
      <c r="I110" s="1">
        <f>MATCH(A110,[1]Sheet1!$D:$D,0)</f>
        <v>147</v>
      </c>
    </row>
    <row r="111" spans="1:9" x14ac:dyDescent="0.35">
      <c r="A111" s="1" t="s">
        <v>77</v>
      </c>
      <c r="B111" s="1" t="s">
        <v>254</v>
      </c>
      <c r="C111" s="1" t="s">
        <v>153</v>
      </c>
      <c r="F111" s="1" t="s">
        <v>443</v>
      </c>
      <c r="I111" s="1">
        <f>MATCH(A111,[1]Sheet1!$D:$D,0)</f>
        <v>148</v>
      </c>
    </row>
    <row r="112" spans="1:9" x14ac:dyDescent="0.35">
      <c r="A112" s="1" t="s">
        <v>78</v>
      </c>
      <c r="B112" s="1" t="s">
        <v>255</v>
      </c>
      <c r="C112" s="1" t="s">
        <v>153</v>
      </c>
      <c r="F112" s="1" t="s">
        <v>443</v>
      </c>
      <c r="I112" s="1">
        <f>MATCH(A112,[1]Sheet1!$D:$D,0)</f>
        <v>149</v>
      </c>
    </row>
    <row r="113" spans="1:9" x14ac:dyDescent="0.35">
      <c r="A113" s="1" t="s">
        <v>79</v>
      </c>
      <c r="B113" s="1" t="s">
        <v>336</v>
      </c>
      <c r="C113" s="1" t="s">
        <v>153</v>
      </c>
      <c r="F113" s="1" t="s">
        <v>409</v>
      </c>
      <c r="I113" s="1">
        <f>MATCH(A113,[1]Sheet1!$D:$D,0)</f>
        <v>96</v>
      </c>
    </row>
    <row r="114" spans="1:9" x14ac:dyDescent="0.35">
      <c r="A114" s="1" t="s">
        <v>80</v>
      </c>
      <c r="B114" s="1" t="s">
        <v>337</v>
      </c>
      <c r="C114" s="1" t="s">
        <v>153</v>
      </c>
      <c r="F114" s="1" t="s">
        <v>409</v>
      </c>
      <c r="I114" s="1">
        <f>MATCH(A114,[1]Sheet1!$D:$D,0)</f>
        <v>97</v>
      </c>
    </row>
    <row r="115" spans="1:9" x14ac:dyDescent="0.35">
      <c r="A115" s="1" t="s">
        <v>81</v>
      </c>
      <c r="B115" s="1" t="s">
        <v>338</v>
      </c>
      <c r="C115" s="1" t="s">
        <v>153</v>
      </c>
      <c r="F115" s="1" t="s">
        <v>409</v>
      </c>
      <c r="I115" s="1">
        <f>MATCH(A115,[1]Sheet1!$D:$D,0)</f>
        <v>98</v>
      </c>
    </row>
    <row r="116" spans="1:9" x14ac:dyDescent="0.35">
      <c r="A116" s="1" t="s">
        <v>82</v>
      </c>
      <c r="B116" s="1" t="s">
        <v>339</v>
      </c>
      <c r="C116" s="1" t="s">
        <v>153</v>
      </c>
      <c r="F116" s="1" t="s">
        <v>409</v>
      </c>
      <c r="I116" s="1">
        <f>MATCH(A116,[1]Sheet1!$D:$D,0)</f>
        <v>99</v>
      </c>
    </row>
    <row r="117" spans="1:9" x14ac:dyDescent="0.35">
      <c r="A117" s="1" t="s">
        <v>83</v>
      </c>
      <c r="B117" s="1" t="s">
        <v>340</v>
      </c>
      <c r="C117" s="1" t="s">
        <v>153</v>
      </c>
      <c r="F117" s="1" t="s">
        <v>409</v>
      </c>
      <c r="I117" s="1">
        <f>MATCH(A117,[1]Sheet1!$D:$D,0)</f>
        <v>100</v>
      </c>
    </row>
    <row r="118" spans="1:9" x14ac:dyDescent="0.35">
      <c r="A118" s="1" t="s">
        <v>84</v>
      </c>
      <c r="B118" s="1" t="s">
        <v>341</v>
      </c>
      <c r="C118" s="1" t="s">
        <v>153</v>
      </c>
      <c r="F118" s="1" t="s">
        <v>409</v>
      </c>
      <c r="I118" s="1">
        <f>MATCH(A118,[1]Sheet1!$D:$D,0)</f>
        <v>101</v>
      </c>
    </row>
    <row r="119" spans="1:9" x14ac:dyDescent="0.35">
      <c r="A119" s="1" t="s">
        <v>85</v>
      </c>
      <c r="B119" s="1" t="s">
        <v>256</v>
      </c>
      <c r="C119" s="1" t="s">
        <v>153</v>
      </c>
      <c r="F119" s="1" t="s">
        <v>409</v>
      </c>
      <c r="I119" s="1">
        <f>MATCH(A119,[1]Sheet1!$D:$D,0)</f>
        <v>150</v>
      </c>
    </row>
    <row r="120" spans="1:9" x14ac:dyDescent="0.35">
      <c r="A120" s="1" t="s">
        <v>86</v>
      </c>
      <c r="B120" s="1" t="s">
        <v>257</v>
      </c>
      <c r="C120" s="1" t="s">
        <v>153</v>
      </c>
      <c r="F120" s="1" t="s">
        <v>409</v>
      </c>
      <c r="I120" s="1">
        <f>MATCH(A120,[1]Sheet1!$D:$D,0)</f>
        <v>151</v>
      </c>
    </row>
    <row r="121" spans="1:9" x14ac:dyDescent="0.35">
      <c r="A121" s="1" t="s">
        <v>87</v>
      </c>
      <c r="B121" s="1" t="s">
        <v>258</v>
      </c>
      <c r="C121" s="1" t="s">
        <v>153</v>
      </c>
      <c r="F121" s="1" t="s">
        <v>409</v>
      </c>
      <c r="I121" s="1">
        <f>MATCH(A121,[1]Sheet1!$D:$D,0)</f>
        <v>152</v>
      </c>
    </row>
    <row r="122" spans="1:9" x14ac:dyDescent="0.35">
      <c r="A122" s="1" t="s">
        <v>88</v>
      </c>
      <c r="B122" s="1" t="s">
        <v>259</v>
      </c>
      <c r="C122" s="1" t="s">
        <v>153</v>
      </c>
      <c r="F122" s="1" t="s">
        <v>409</v>
      </c>
      <c r="I122" s="1">
        <f>MATCH(A122,[1]Sheet1!$D:$D,0)</f>
        <v>153</v>
      </c>
    </row>
    <row r="123" spans="1:9" x14ac:dyDescent="0.35">
      <c r="A123" s="1" t="s">
        <v>89</v>
      </c>
      <c r="B123" s="1" t="s">
        <v>260</v>
      </c>
      <c r="C123" s="1" t="s">
        <v>153</v>
      </c>
      <c r="F123" s="1" t="s">
        <v>409</v>
      </c>
      <c r="I123" s="1">
        <f>MATCH(A123,[1]Sheet1!$D:$D,0)</f>
        <v>154</v>
      </c>
    </row>
    <row r="124" spans="1:9" x14ac:dyDescent="0.35">
      <c r="A124" s="1" t="s">
        <v>90</v>
      </c>
      <c r="B124" s="1" t="s">
        <v>261</v>
      </c>
      <c r="C124" s="1" t="s">
        <v>153</v>
      </c>
      <c r="F124" s="1" t="s">
        <v>409</v>
      </c>
      <c r="I124" s="1">
        <f>MATCH(A124,[1]Sheet1!$D:$D,0)</f>
        <v>155</v>
      </c>
    </row>
    <row r="125" spans="1:9" x14ac:dyDescent="0.35">
      <c r="A125" s="1" t="s">
        <v>91</v>
      </c>
      <c r="B125" s="1" t="s">
        <v>312</v>
      </c>
      <c r="C125" s="1" t="s">
        <v>153</v>
      </c>
      <c r="F125" s="1" t="s">
        <v>409</v>
      </c>
      <c r="I125" s="1">
        <f>MATCH(A125,[1]Sheet1!$D:$D,0)</f>
        <v>102</v>
      </c>
    </row>
    <row r="126" spans="1:9" x14ac:dyDescent="0.35">
      <c r="A126" s="1" t="s">
        <v>92</v>
      </c>
      <c r="B126" s="1" t="s">
        <v>313</v>
      </c>
      <c r="C126" s="1" t="s">
        <v>153</v>
      </c>
      <c r="F126" s="1" t="s">
        <v>409</v>
      </c>
      <c r="I126" s="1">
        <f>MATCH(A126,[1]Sheet1!$D:$D,0)</f>
        <v>103</v>
      </c>
    </row>
    <row r="127" spans="1:9" x14ac:dyDescent="0.35">
      <c r="A127" s="1" t="s">
        <v>93</v>
      </c>
      <c r="B127" s="1" t="s">
        <v>314</v>
      </c>
      <c r="C127" s="1" t="s">
        <v>153</v>
      </c>
      <c r="F127" s="1" t="s">
        <v>409</v>
      </c>
      <c r="I127" s="1">
        <f>MATCH(A127,[1]Sheet1!$D:$D,0)</f>
        <v>104</v>
      </c>
    </row>
    <row r="128" spans="1:9" x14ac:dyDescent="0.35">
      <c r="A128" s="1" t="s">
        <v>94</v>
      </c>
      <c r="B128" s="1" t="s">
        <v>315</v>
      </c>
      <c r="C128" s="1" t="s">
        <v>153</v>
      </c>
      <c r="F128" s="1" t="s">
        <v>409</v>
      </c>
      <c r="I128" s="1">
        <f>MATCH(A128,[1]Sheet1!$D:$D,0)</f>
        <v>105</v>
      </c>
    </row>
    <row r="129" spans="1:9" x14ac:dyDescent="0.35">
      <c r="A129" s="1" t="s">
        <v>95</v>
      </c>
      <c r="B129" s="1" t="s">
        <v>316</v>
      </c>
      <c r="C129" s="1" t="s">
        <v>153</v>
      </c>
      <c r="F129" s="1" t="s">
        <v>409</v>
      </c>
      <c r="I129" s="1">
        <f>MATCH(A129,[1]Sheet1!$D:$D,0)</f>
        <v>106</v>
      </c>
    </row>
    <row r="130" spans="1:9" x14ac:dyDescent="0.35">
      <c r="A130" s="1" t="s">
        <v>96</v>
      </c>
      <c r="B130" s="1" t="s">
        <v>317</v>
      </c>
      <c r="C130" s="1" t="s">
        <v>153</v>
      </c>
      <c r="F130" s="1" t="s">
        <v>409</v>
      </c>
      <c r="I130" s="1">
        <f>MATCH(A130,[1]Sheet1!$D:$D,0)</f>
        <v>107</v>
      </c>
    </row>
    <row r="131" spans="1:9" x14ac:dyDescent="0.35">
      <c r="A131" s="1" t="s">
        <v>97</v>
      </c>
      <c r="B131" s="1" t="s">
        <v>262</v>
      </c>
      <c r="C131" s="1" t="s">
        <v>153</v>
      </c>
      <c r="F131" s="1" t="s">
        <v>409</v>
      </c>
      <c r="I131" s="1">
        <f>MATCH(A131,[1]Sheet1!$D:$D,0)</f>
        <v>156</v>
      </c>
    </row>
    <row r="132" spans="1:9" x14ac:dyDescent="0.35">
      <c r="A132" s="1" t="s">
        <v>98</v>
      </c>
      <c r="B132" s="1" t="s">
        <v>263</v>
      </c>
      <c r="C132" s="1" t="s">
        <v>153</v>
      </c>
      <c r="F132" s="1" t="s">
        <v>409</v>
      </c>
      <c r="I132" s="1">
        <f>MATCH(A132,[1]Sheet1!$D:$D,0)</f>
        <v>157</v>
      </c>
    </row>
    <row r="133" spans="1:9" x14ac:dyDescent="0.35">
      <c r="A133" s="1" t="s">
        <v>99</v>
      </c>
      <c r="B133" s="1" t="s">
        <v>264</v>
      </c>
      <c r="C133" s="1" t="s">
        <v>153</v>
      </c>
      <c r="F133" s="1" t="s">
        <v>409</v>
      </c>
      <c r="I133" s="1">
        <f>MATCH(A133,[1]Sheet1!$D:$D,0)</f>
        <v>158</v>
      </c>
    </row>
    <row r="134" spans="1:9" x14ac:dyDescent="0.35">
      <c r="A134" s="1" t="s">
        <v>100</v>
      </c>
      <c r="B134" s="1" t="s">
        <v>265</v>
      </c>
      <c r="C134" s="1" t="s">
        <v>153</v>
      </c>
      <c r="F134" s="1" t="s">
        <v>409</v>
      </c>
      <c r="I134" s="1">
        <f>MATCH(A134,[1]Sheet1!$D:$D,0)</f>
        <v>159</v>
      </c>
    </row>
    <row r="135" spans="1:9" x14ac:dyDescent="0.35">
      <c r="A135" s="1" t="s">
        <v>101</v>
      </c>
      <c r="B135" s="1" t="s">
        <v>266</v>
      </c>
      <c r="C135" s="1" t="s">
        <v>153</v>
      </c>
      <c r="F135" s="1" t="s">
        <v>409</v>
      </c>
      <c r="I135" s="1">
        <f>MATCH(A135,[1]Sheet1!$D:$D,0)</f>
        <v>160</v>
      </c>
    </row>
    <row r="136" spans="1:9" x14ac:dyDescent="0.35">
      <c r="A136" s="1" t="s">
        <v>102</v>
      </c>
      <c r="B136" s="1" t="s">
        <v>267</v>
      </c>
      <c r="C136" s="1" t="s">
        <v>153</v>
      </c>
      <c r="F136" s="1" t="s">
        <v>409</v>
      </c>
      <c r="I136" s="1">
        <f>MATCH(A136,[1]Sheet1!$D:$D,0)</f>
        <v>161</v>
      </c>
    </row>
    <row r="137" spans="1:9" x14ac:dyDescent="0.35">
      <c r="A137" s="1" t="s">
        <v>103</v>
      </c>
      <c r="B137" s="1" t="s">
        <v>318</v>
      </c>
      <c r="C137" s="1" t="s">
        <v>153</v>
      </c>
      <c r="F137" s="1" t="s">
        <v>409</v>
      </c>
      <c r="I137" s="1">
        <f>MATCH(A137,[1]Sheet1!$D:$D,0)</f>
        <v>108</v>
      </c>
    </row>
    <row r="138" spans="1:9" x14ac:dyDescent="0.35">
      <c r="A138" s="1" t="s">
        <v>104</v>
      </c>
      <c r="B138" s="1" t="s">
        <v>319</v>
      </c>
      <c r="C138" s="1" t="s">
        <v>153</v>
      </c>
      <c r="F138" s="1" t="s">
        <v>409</v>
      </c>
      <c r="I138" s="1">
        <f>MATCH(A138,[1]Sheet1!$D:$D,0)</f>
        <v>109</v>
      </c>
    </row>
    <row r="139" spans="1:9" x14ac:dyDescent="0.35">
      <c r="A139" s="1" t="s">
        <v>105</v>
      </c>
      <c r="B139" s="1" t="s">
        <v>320</v>
      </c>
      <c r="C139" s="1" t="s">
        <v>153</v>
      </c>
      <c r="F139" s="1" t="s">
        <v>409</v>
      </c>
      <c r="I139" s="1">
        <f>MATCH(A139,[1]Sheet1!$D:$D,0)</f>
        <v>110</v>
      </c>
    </row>
    <row r="140" spans="1:9" x14ac:dyDescent="0.35">
      <c r="A140" s="1" t="s">
        <v>106</v>
      </c>
      <c r="B140" s="1" t="s">
        <v>321</v>
      </c>
      <c r="C140" s="1" t="s">
        <v>153</v>
      </c>
      <c r="F140" s="1" t="s">
        <v>409</v>
      </c>
      <c r="I140" s="1">
        <f>MATCH(A140,[1]Sheet1!$D:$D,0)</f>
        <v>111</v>
      </c>
    </row>
    <row r="141" spans="1:9" x14ac:dyDescent="0.35">
      <c r="A141" s="1" t="s">
        <v>107</v>
      </c>
      <c r="B141" s="1" t="s">
        <v>322</v>
      </c>
      <c r="C141" s="1" t="s">
        <v>153</v>
      </c>
      <c r="F141" s="1" t="s">
        <v>409</v>
      </c>
      <c r="I141" s="1">
        <f>MATCH(A141,[1]Sheet1!$D:$D,0)</f>
        <v>112</v>
      </c>
    </row>
    <row r="142" spans="1:9" x14ac:dyDescent="0.35">
      <c r="A142" s="1" t="s">
        <v>108</v>
      </c>
      <c r="B142" s="1" t="s">
        <v>323</v>
      </c>
      <c r="C142" s="1" t="s">
        <v>153</v>
      </c>
      <c r="F142" s="1" t="s">
        <v>409</v>
      </c>
      <c r="I142" s="1">
        <f>MATCH(A142,[1]Sheet1!$D:$D,0)</f>
        <v>113</v>
      </c>
    </row>
    <row r="143" spans="1:9" x14ac:dyDescent="0.35">
      <c r="A143" s="1" t="s">
        <v>109</v>
      </c>
      <c r="B143" s="1" t="s">
        <v>268</v>
      </c>
      <c r="C143" s="1" t="s">
        <v>153</v>
      </c>
      <c r="F143" s="1" t="s">
        <v>409</v>
      </c>
      <c r="I143" s="1">
        <f>MATCH(A143,[1]Sheet1!$D:$D,0)</f>
        <v>162</v>
      </c>
    </row>
    <row r="144" spans="1:9" x14ac:dyDescent="0.35">
      <c r="A144" s="1" t="s">
        <v>110</v>
      </c>
      <c r="B144" s="1" t="s">
        <v>269</v>
      </c>
      <c r="C144" s="1" t="s">
        <v>153</v>
      </c>
      <c r="F144" s="1" t="s">
        <v>409</v>
      </c>
      <c r="I144" s="1">
        <f>MATCH(A144,[1]Sheet1!$D:$D,0)</f>
        <v>163</v>
      </c>
    </row>
    <row r="145" spans="1:9" x14ac:dyDescent="0.35">
      <c r="A145" s="1" t="s">
        <v>111</v>
      </c>
      <c r="B145" s="1" t="s">
        <v>270</v>
      </c>
      <c r="C145" s="1" t="s">
        <v>153</v>
      </c>
      <c r="F145" s="1" t="s">
        <v>409</v>
      </c>
      <c r="I145" s="1">
        <f>MATCH(A145,[1]Sheet1!$D:$D,0)</f>
        <v>164</v>
      </c>
    </row>
    <row r="146" spans="1:9" x14ac:dyDescent="0.35">
      <c r="A146" s="1" t="s">
        <v>112</v>
      </c>
      <c r="B146" s="1" t="s">
        <v>271</v>
      </c>
      <c r="C146" s="1" t="s">
        <v>153</v>
      </c>
      <c r="F146" s="1" t="s">
        <v>409</v>
      </c>
      <c r="I146" s="1">
        <f>MATCH(A146,[1]Sheet1!$D:$D,0)</f>
        <v>165</v>
      </c>
    </row>
    <row r="147" spans="1:9" x14ac:dyDescent="0.35">
      <c r="A147" s="1" t="s">
        <v>113</v>
      </c>
      <c r="B147" s="1" t="s">
        <v>272</v>
      </c>
      <c r="C147" s="1" t="s">
        <v>153</v>
      </c>
      <c r="F147" s="1" t="s">
        <v>409</v>
      </c>
      <c r="I147" s="1">
        <f>MATCH(A147,[1]Sheet1!$D:$D,0)</f>
        <v>166</v>
      </c>
    </row>
    <row r="148" spans="1:9" x14ac:dyDescent="0.35">
      <c r="A148" s="1" t="s">
        <v>114</v>
      </c>
      <c r="B148" s="1" t="s">
        <v>273</v>
      </c>
      <c r="C148" s="1" t="s">
        <v>153</v>
      </c>
      <c r="F148" s="1" t="s">
        <v>409</v>
      </c>
      <c r="I148" s="1">
        <f>MATCH(A148,[1]Sheet1!$D:$D,0)</f>
        <v>167</v>
      </c>
    </row>
    <row r="149" spans="1:9" x14ac:dyDescent="0.35">
      <c r="A149" s="1" t="s">
        <v>115</v>
      </c>
      <c r="B149" s="1" t="s">
        <v>342</v>
      </c>
      <c r="C149" s="1" t="s">
        <v>153</v>
      </c>
      <c r="F149" s="1" t="s">
        <v>409</v>
      </c>
      <c r="I149" s="1">
        <f>MATCH(A149,[1]Sheet1!$D:$D,0)</f>
        <v>114</v>
      </c>
    </row>
    <row r="150" spans="1:9" x14ac:dyDescent="0.35">
      <c r="A150" s="1" t="s">
        <v>116</v>
      </c>
      <c r="B150" s="1" t="s">
        <v>343</v>
      </c>
      <c r="C150" s="1" t="s">
        <v>153</v>
      </c>
      <c r="F150" s="1" t="s">
        <v>409</v>
      </c>
      <c r="I150" s="1">
        <f>MATCH(A150,[1]Sheet1!$D:$D,0)</f>
        <v>115</v>
      </c>
    </row>
    <row r="151" spans="1:9" x14ac:dyDescent="0.35">
      <c r="A151" s="1" t="s">
        <v>117</v>
      </c>
      <c r="B151" s="1" t="s">
        <v>344</v>
      </c>
      <c r="C151" s="1" t="s">
        <v>153</v>
      </c>
      <c r="F151" s="1" t="s">
        <v>409</v>
      </c>
      <c r="I151" s="1">
        <f>MATCH(A151,[1]Sheet1!$D:$D,0)</f>
        <v>116</v>
      </c>
    </row>
    <row r="152" spans="1:9" x14ac:dyDescent="0.35">
      <c r="A152" s="1" t="s">
        <v>118</v>
      </c>
      <c r="B152" s="1" t="s">
        <v>345</v>
      </c>
      <c r="C152" s="1" t="s">
        <v>153</v>
      </c>
      <c r="F152" s="1" t="s">
        <v>409</v>
      </c>
      <c r="I152" s="1">
        <f>MATCH(A152,[1]Sheet1!$D:$D,0)</f>
        <v>117</v>
      </c>
    </row>
    <row r="153" spans="1:9" x14ac:dyDescent="0.35">
      <c r="A153" s="1" t="s">
        <v>119</v>
      </c>
      <c r="B153" s="1" t="s">
        <v>346</v>
      </c>
      <c r="C153" s="1" t="s">
        <v>153</v>
      </c>
      <c r="F153" s="1" t="s">
        <v>409</v>
      </c>
      <c r="I153" s="1">
        <f>MATCH(A153,[1]Sheet1!$D:$D,0)</f>
        <v>118</v>
      </c>
    </row>
    <row r="154" spans="1:9" x14ac:dyDescent="0.35">
      <c r="A154" s="1" t="s">
        <v>120</v>
      </c>
      <c r="B154" s="1" t="s">
        <v>347</v>
      </c>
      <c r="C154" s="1" t="s">
        <v>153</v>
      </c>
      <c r="F154" s="1" t="s">
        <v>409</v>
      </c>
      <c r="I154" s="1">
        <f>MATCH(A154,[1]Sheet1!$D:$D,0)</f>
        <v>119</v>
      </c>
    </row>
    <row r="155" spans="1:9" x14ac:dyDescent="0.35">
      <c r="A155" s="1" t="s">
        <v>121</v>
      </c>
      <c r="B155" s="1" t="s">
        <v>274</v>
      </c>
      <c r="C155" s="1" t="s">
        <v>153</v>
      </c>
      <c r="F155" s="1" t="s">
        <v>409</v>
      </c>
      <c r="I155" s="1">
        <f>MATCH(A155,[1]Sheet1!$D:$D,0)</f>
        <v>168</v>
      </c>
    </row>
    <row r="156" spans="1:9" x14ac:dyDescent="0.35">
      <c r="A156" s="1" t="s">
        <v>122</v>
      </c>
      <c r="B156" s="1" t="s">
        <v>275</v>
      </c>
      <c r="C156" s="1" t="s">
        <v>153</v>
      </c>
      <c r="F156" s="1" t="s">
        <v>409</v>
      </c>
      <c r="I156" s="1">
        <f>MATCH(A156,[1]Sheet1!$D:$D,0)</f>
        <v>169</v>
      </c>
    </row>
    <row r="157" spans="1:9" x14ac:dyDescent="0.35">
      <c r="A157" s="1" t="s">
        <v>123</v>
      </c>
      <c r="B157" s="1" t="s">
        <v>276</v>
      </c>
      <c r="C157" s="1" t="s">
        <v>153</v>
      </c>
      <c r="F157" s="1" t="s">
        <v>409</v>
      </c>
      <c r="I157" s="1">
        <f>MATCH(A157,[1]Sheet1!$D:$D,0)</f>
        <v>170</v>
      </c>
    </row>
    <row r="158" spans="1:9" x14ac:dyDescent="0.35">
      <c r="A158" s="1" t="s">
        <v>124</v>
      </c>
      <c r="B158" s="1" t="s">
        <v>277</v>
      </c>
      <c r="C158" s="1" t="s">
        <v>153</v>
      </c>
      <c r="F158" s="1" t="s">
        <v>409</v>
      </c>
      <c r="I158" s="1">
        <f>MATCH(A158,[1]Sheet1!$D:$D,0)</f>
        <v>171</v>
      </c>
    </row>
    <row r="159" spans="1:9" x14ac:dyDescent="0.35">
      <c r="A159" s="1" t="s">
        <v>125</v>
      </c>
      <c r="B159" s="1" t="s">
        <v>278</v>
      </c>
      <c r="C159" s="1" t="s">
        <v>153</v>
      </c>
      <c r="F159" s="1" t="s">
        <v>409</v>
      </c>
      <c r="I159" s="1">
        <f>MATCH(A159,[1]Sheet1!$D:$D,0)</f>
        <v>172</v>
      </c>
    </row>
    <row r="160" spans="1:9" x14ac:dyDescent="0.35">
      <c r="A160" s="1" t="s">
        <v>126</v>
      </c>
      <c r="B160" s="1" t="s">
        <v>279</v>
      </c>
      <c r="C160" s="1" t="s">
        <v>153</v>
      </c>
      <c r="F160" s="1" t="s">
        <v>409</v>
      </c>
      <c r="I160" s="1">
        <f>MATCH(A160,[1]Sheet1!$D:$D,0)</f>
        <v>173</v>
      </c>
    </row>
    <row r="161" spans="1:9" x14ac:dyDescent="0.35">
      <c r="A161" s="1" t="s">
        <v>127</v>
      </c>
      <c r="B161" s="1" t="s">
        <v>348</v>
      </c>
      <c r="C161" s="1" t="s">
        <v>153</v>
      </c>
      <c r="F161" s="1" t="s">
        <v>409</v>
      </c>
      <c r="I161" s="1">
        <f>MATCH(A161,[1]Sheet1!$D:$D,0)</f>
        <v>120</v>
      </c>
    </row>
    <row r="162" spans="1:9" x14ac:dyDescent="0.35">
      <c r="A162" s="1" t="s">
        <v>128</v>
      </c>
      <c r="B162" s="1" t="s">
        <v>349</v>
      </c>
      <c r="C162" s="1" t="s">
        <v>153</v>
      </c>
      <c r="F162" s="1" t="s">
        <v>409</v>
      </c>
      <c r="I162" s="1">
        <f>MATCH(A162,[1]Sheet1!$D:$D,0)</f>
        <v>121</v>
      </c>
    </row>
    <row r="163" spans="1:9" x14ac:dyDescent="0.35">
      <c r="A163" s="1" t="s">
        <v>129</v>
      </c>
      <c r="B163" s="1" t="s">
        <v>350</v>
      </c>
      <c r="C163" s="1" t="s">
        <v>153</v>
      </c>
      <c r="F163" s="1" t="s">
        <v>409</v>
      </c>
      <c r="I163" s="1">
        <f>MATCH(A163,[1]Sheet1!$D:$D,0)</f>
        <v>122</v>
      </c>
    </row>
    <row r="164" spans="1:9" x14ac:dyDescent="0.35">
      <c r="A164" s="1" t="s">
        <v>130</v>
      </c>
      <c r="B164" s="1" t="s">
        <v>351</v>
      </c>
      <c r="C164" s="1" t="s">
        <v>153</v>
      </c>
      <c r="F164" s="1" t="s">
        <v>409</v>
      </c>
      <c r="I164" s="1">
        <f>MATCH(A164,[1]Sheet1!$D:$D,0)</f>
        <v>123</v>
      </c>
    </row>
    <row r="165" spans="1:9" x14ac:dyDescent="0.35">
      <c r="A165" s="1" t="s">
        <v>131</v>
      </c>
      <c r="B165" s="1" t="s">
        <v>352</v>
      </c>
      <c r="C165" s="1" t="s">
        <v>153</v>
      </c>
      <c r="F165" s="1" t="s">
        <v>409</v>
      </c>
      <c r="I165" s="1">
        <f>MATCH(A165,[1]Sheet1!$D:$D,0)</f>
        <v>124</v>
      </c>
    </row>
    <row r="166" spans="1:9" x14ac:dyDescent="0.35">
      <c r="A166" s="1" t="s">
        <v>132</v>
      </c>
      <c r="B166" s="1" t="s">
        <v>353</v>
      </c>
      <c r="C166" s="1" t="s">
        <v>153</v>
      </c>
      <c r="F166" s="1" t="s">
        <v>409</v>
      </c>
      <c r="I166" s="1">
        <f>MATCH(A166,[1]Sheet1!$D:$D,0)</f>
        <v>125</v>
      </c>
    </row>
    <row r="167" spans="1:9" x14ac:dyDescent="0.35">
      <c r="A167" s="1" t="s">
        <v>133</v>
      </c>
      <c r="B167" s="1" t="s">
        <v>280</v>
      </c>
      <c r="C167" s="1" t="s">
        <v>153</v>
      </c>
      <c r="F167" s="1" t="s">
        <v>409</v>
      </c>
      <c r="I167" s="1">
        <f>MATCH(A167,[1]Sheet1!$D:$D,0)</f>
        <v>174</v>
      </c>
    </row>
    <row r="168" spans="1:9" x14ac:dyDescent="0.35">
      <c r="A168" s="1" t="s">
        <v>134</v>
      </c>
      <c r="B168" s="1" t="s">
        <v>281</v>
      </c>
      <c r="C168" s="1" t="s">
        <v>153</v>
      </c>
      <c r="F168" s="1" t="s">
        <v>409</v>
      </c>
      <c r="I168" s="1">
        <f>MATCH(A168,[1]Sheet1!$D:$D,0)</f>
        <v>175</v>
      </c>
    </row>
    <row r="169" spans="1:9" x14ac:dyDescent="0.35">
      <c r="A169" s="1" t="s">
        <v>135</v>
      </c>
      <c r="B169" s="1" t="s">
        <v>282</v>
      </c>
      <c r="C169" s="1" t="s">
        <v>153</v>
      </c>
      <c r="F169" s="1" t="s">
        <v>409</v>
      </c>
      <c r="I169" s="1">
        <f>MATCH(A169,[1]Sheet1!$D:$D,0)</f>
        <v>176</v>
      </c>
    </row>
    <row r="170" spans="1:9" x14ac:dyDescent="0.35">
      <c r="A170" s="1" t="s">
        <v>136</v>
      </c>
      <c r="B170" s="1" t="s">
        <v>283</v>
      </c>
      <c r="C170" s="1" t="s">
        <v>153</v>
      </c>
      <c r="F170" s="1" t="s">
        <v>409</v>
      </c>
      <c r="I170" s="1">
        <f>MATCH(A170,[1]Sheet1!$D:$D,0)</f>
        <v>177</v>
      </c>
    </row>
    <row r="171" spans="1:9" x14ac:dyDescent="0.35">
      <c r="A171" s="1" t="s">
        <v>137</v>
      </c>
      <c r="B171" s="1" t="s">
        <v>284</v>
      </c>
      <c r="C171" s="1" t="s">
        <v>153</v>
      </c>
      <c r="F171" s="1" t="s">
        <v>409</v>
      </c>
      <c r="I171" s="1">
        <f>MATCH(A171,[1]Sheet1!$D:$D,0)</f>
        <v>178</v>
      </c>
    </row>
    <row r="172" spans="1:9" x14ac:dyDescent="0.35">
      <c r="A172" s="1" t="s">
        <v>138</v>
      </c>
      <c r="B172" s="1" t="s">
        <v>285</v>
      </c>
      <c r="C172" s="1" t="s">
        <v>153</v>
      </c>
      <c r="F172" s="1" t="s">
        <v>409</v>
      </c>
      <c r="I172" s="1">
        <f>MATCH(A172,[1]Sheet1!$D:$D,0)</f>
        <v>179</v>
      </c>
    </row>
    <row r="173" spans="1:9" x14ac:dyDescent="0.35">
      <c r="A173" s="1" t="s">
        <v>139</v>
      </c>
      <c r="B173" s="1" t="s">
        <v>354</v>
      </c>
      <c r="C173" s="1" t="s">
        <v>153</v>
      </c>
      <c r="F173" s="1" t="s">
        <v>409</v>
      </c>
      <c r="I173" s="1">
        <f>MATCH(A173,[1]Sheet1!$D:$D,0)</f>
        <v>126</v>
      </c>
    </row>
    <row r="174" spans="1:9" x14ac:dyDescent="0.35">
      <c r="A174" s="1" t="s">
        <v>140</v>
      </c>
      <c r="B174" s="1" t="s">
        <v>355</v>
      </c>
      <c r="C174" s="1" t="s">
        <v>153</v>
      </c>
      <c r="F174" s="1" t="s">
        <v>409</v>
      </c>
      <c r="I174" s="1">
        <f>MATCH(A174,[1]Sheet1!$D:$D,0)</f>
        <v>127</v>
      </c>
    </row>
    <row r="175" spans="1:9" x14ac:dyDescent="0.35">
      <c r="A175" s="1" t="s">
        <v>141</v>
      </c>
      <c r="B175" s="1" t="s">
        <v>356</v>
      </c>
      <c r="C175" s="1" t="s">
        <v>153</v>
      </c>
      <c r="F175" s="1" t="s">
        <v>409</v>
      </c>
      <c r="I175" s="1">
        <f>MATCH(A175,[1]Sheet1!$D:$D,0)</f>
        <v>128</v>
      </c>
    </row>
    <row r="176" spans="1:9" x14ac:dyDescent="0.35">
      <c r="A176" s="1" t="s">
        <v>142</v>
      </c>
      <c r="B176" s="1" t="s">
        <v>357</v>
      </c>
      <c r="C176" s="1" t="s">
        <v>153</v>
      </c>
      <c r="F176" s="1" t="s">
        <v>409</v>
      </c>
      <c r="I176" s="1">
        <f>MATCH(A176,[1]Sheet1!$D:$D,0)</f>
        <v>129</v>
      </c>
    </row>
    <row r="177" spans="1:9" x14ac:dyDescent="0.35">
      <c r="A177" s="1" t="s">
        <v>143</v>
      </c>
      <c r="B177" s="1" t="s">
        <v>358</v>
      </c>
      <c r="C177" s="1" t="s">
        <v>153</v>
      </c>
      <c r="F177" s="1" t="s">
        <v>409</v>
      </c>
      <c r="I177" s="1">
        <f>MATCH(A177,[1]Sheet1!$D:$D,0)</f>
        <v>130</v>
      </c>
    </row>
    <row r="178" spans="1:9" x14ac:dyDescent="0.35">
      <c r="A178" s="1" t="s">
        <v>144</v>
      </c>
      <c r="B178" s="1" t="s">
        <v>359</v>
      </c>
      <c r="C178" s="1" t="s">
        <v>153</v>
      </c>
      <c r="F178" s="1" t="s">
        <v>409</v>
      </c>
      <c r="I178" s="1">
        <f>MATCH(A178,[1]Sheet1!$D:$D,0)</f>
        <v>131</v>
      </c>
    </row>
    <row r="179" spans="1:9" x14ac:dyDescent="0.35">
      <c r="A179" s="1" t="s">
        <v>145</v>
      </c>
      <c r="B179" s="1" t="s">
        <v>286</v>
      </c>
      <c r="C179" s="1" t="s">
        <v>153</v>
      </c>
      <c r="F179" s="1" t="s">
        <v>409</v>
      </c>
      <c r="I179" s="1">
        <f>MATCH(A179,[1]Sheet1!$D:$D,0)</f>
        <v>180</v>
      </c>
    </row>
    <row r="180" spans="1:9" x14ac:dyDescent="0.35">
      <c r="A180" s="1" t="s">
        <v>146</v>
      </c>
      <c r="B180" s="1" t="s">
        <v>287</v>
      </c>
      <c r="C180" s="1" t="s">
        <v>153</v>
      </c>
      <c r="F180" s="1" t="s">
        <v>409</v>
      </c>
      <c r="I180" s="1">
        <f>MATCH(A180,[1]Sheet1!$D:$D,0)</f>
        <v>181</v>
      </c>
    </row>
    <row r="181" spans="1:9" x14ac:dyDescent="0.35">
      <c r="A181" s="1" t="s">
        <v>147</v>
      </c>
      <c r="B181" s="1" t="s">
        <v>288</v>
      </c>
      <c r="C181" s="1" t="s">
        <v>153</v>
      </c>
      <c r="F181" s="1" t="s">
        <v>409</v>
      </c>
      <c r="I181" s="1">
        <f>MATCH(A181,[1]Sheet1!$D:$D,0)</f>
        <v>182</v>
      </c>
    </row>
    <row r="182" spans="1:9" x14ac:dyDescent="0.35">
      <c r="A182" s="1" t="s">
        <v>148</v>
      </c>
      <c r="B182" s="1" t="s">
        <v>289</v>
      </c>
      <c r="C182" s="1" t="s">
        <v>153</v>
      </c>
      <c r="F182" s="1" t="s">
        <v>409</v>
      </c>
      <c r="I182" s="1">
        <f>MATCH(A182,[1]Sheet1!$D:$D,0)</f>
        <v>183</v>
      </c>
    </row>
    <row r="183" spans="1:9" x14ac:dyDescent="0.35">
      <c r="A183" s="1" t="s">
        <v>149</v>
      </c>
      <c r="B183" s="1" t="s">
        <v>290</v>
      </c>
      <c r="C183" s="1" t="s">
        <v>153</v>
      </c>
      <c r="F183" s="1" t="s">
        <v>409</v>
      </c>
      <c r="I183" s="1">
        <f>MATCH(A183,[1]Sheet1!$D:$D,0)</f>
        <v>184</v>
      </c>
    </row>
    <row r="184" spans="1:9" x14ac:dyDescent="0.35">
      <c r="A184" s="1" t="s">
        <v>150</v>
      </c>
      <c r="B184" s="1" t="s">
        <v>291</v>
      </c>
      <c r="C184" s="1" t="s">
        <v>153</v>
      </c>
      <c r="F184" s="1" t="s">
        <v>409</v>
      </c>
      <c r="I184" s="1">
        <f>MATCH(A184,[1]Sheet1!$D:$D,0)</f>
        <v>185</v>
      </c>
    </row>
    <row r="185" spans="1:9" x14ac:dyDescent="0.35">
      <c r="A185" s="1" t="s">
        <v>334</v>
      </c>
      <c r="B185" s="1" t="s">
        <v>360</v>
      </c>
      <c r="C185" s="1" t="s">
        <v>153</v>
      </c>
      <c r="F185" s="1" t="s">
        <v>409</v>
      </c>
      <c r="I185" s="1">
        <f>MATCH(A185,[1]Sheet1!$D:$D,0)</f>
        <v>186</v>
      </c>
    </row>
    <row r="186" spans="1:9" x14ac:dyDescent="0.35">
      <c r="A186" s="1" t="s">
        <v>361</v>
      </c>
      <c r="B186" s="1" t="s">
        <v>362</v>
      </c>
      <c r="C186" s="1" t="s">
        <v>153</v>
      </c>
      <c r="F186" s="1" t="s">
        <v>409</v>
      </c>
      <c r="I186" s="1">
        <f>MATCH(A186,[1]Sheet1!$D:$D,0)</f>
        <v>187</v>
      </c>
    </row>
    <row r="187" spans="1:9" x14ac:dyDescent="0.35">
      <c r="A187" s="1" t="s">
        <v>363</v>
      </c>
      <c r="B187" s="1" t="s">
        <v>364</v>
      </c>
      <c r="C187" s="1" t="s">
        <v>153</v>
      </c>
      <c r="F187" s="1" t="s">
        <v>409</v>
      </c>
      <c r="I187" s="1">
        <f>MATCH(A187,[1]Sheet1!$D:$D,0)</f>
        <v>188</v>
      </c>
    </row>
    <row r="188" spans="1:9" x14ac:dyDescent="0.35">
      <c r="A188" s="1" t="s">
        <v>365</v>
      </c>
      <c r="B188" s="1" t="s">
        <v>368</v>
      </c>
      <c r="C188" s="1" t="s">
        <v>153</v>
      </c>
      <c r="F188" s="1" t="s">
        <v>409</v>
      </c>
      <c r="I188" s="1">
        <f>MATCH(A188,[1]Sheet1!$D:$D,0)</f>
        <v>189</v>
      </c>
    </row>
    <row r="189" spans="1:9" x14ac:dyDescent="0.35">
      <c r="A189" s="1" t="s">
        <v>366</v>
      </c>
      <c r="B189" s="1" t="s">
        <v>369</v>
      </c>
      <c r="C189" s="1" t="s">
        <v>153</v>
      </c>
      <c r="F189" s="1" t="s">
        <v>409</v>
      </c>
      <c r="I189" s="1">
        <f>MATCH(A189,[1]Sheet1!$D:$D,0)</f>
        <v>190</v>
      </c>
    </row>
    <row r="190" spans="1:9" x14ac:dyDescent="0.35">
      <c r="A190" s="1" t="s">
        <v>367</v>
      </c>
      <c r="B190" s="1" t="s">
        <v>370</v>
      </c>
      <c r="C190" s="1" t="s">
        <v>153</v>
      </c>
      <c r="F190" s="1" t="s">
        <v>409</v>
      </c>
      <c r="I190" s="1">
        <f>MATCH(A190,[1]Sheet1!$D:$D,0)</f>
        <v>191</v>
      </c>
    </row>
    <row r="191" spans="1:9" x14ac:dyDescent="0.35">
      <c r="A191" s="1" t="s">
        <v>371</v>
      </c>
      <c r="B191" s="1" t="s">
        <v>374</v>
      </c>
      <c r="C191" s="1" t="s">
        <v>153</v>
      </c>
      <c r="F191" s="1" t="s">
        <v>409</v>
      </c>
      <c r="I191" s="1">
        <f>MATCH(A191,[1]Sheet1!$D:$D,0)</f>
        <v>192</v>
      </c>
    </row>
    <row r="192" spans="1:9" x14ac:dyDescent="0.35">
      <c r="A192" s="1" t="s">
        <v>372</v>
      </c>
      <c r="B192" s="1" t="s">
        <v>375</v>
      </c>
      <c r="C192" s="1" t="s">
        <v>153</v>
      </c>
      <c r="F192" s="1" t="s">
        <v>409</v>
      </c>
      <c r="I192" s="1">
        <f>MATCH(A192,[1]Sheet1!$D:$D,0)</f>
        <v>193</v>
      </c>
    </row>
    <row r="193" spans="1:9" x14ac:dyDescent="0.35">
      <c r="A193" s="1" t="s">
        <v>373</v>
      </c>
      <c r="B193" s="1" t="s">
        <v>376</v>
      </c>
      <c r="C193" s="1" t="s">
        <v>153</v>
      </c>
      <c r="F193" s="1" t="s">
        <v>409</v>
      </c>
      <c r="I193" s="1">
        <f>MATCH(A193,[1]Sheet1!$D:$D,0)</f>
        <v>194</v>
      </c>
    </row>
    <row r="194" spans="1:9" x14ac:dyDescent="0.35">
      <c r="A194" s="1" t="s">
        <v>377</v>
      </c>
      <c r="B194" s="1" t="s">
        <v>378</v>
      </c>
      <c r="C194" s="1" t="s">
        <v>153</v>
      </c>
      <c r="F194" s="1" t="s">
        <v>409</v>
      </c>
      <c r="I194" s="1">
        <f>MATCH(A194,[1]Sheet1!$D:$D,0)</f>
        <v>195</v>
      </c>
    </row>
    <row r="195" spans="1:9" x14ac:dyDescent="0.35">
      <c r="A195" s="1" t="s">
        <v>379</v>
      </c>
      <c r="B195" s="1" t="s">
        <v>381</v>
      </c>
      <c r="C195" s="1" t="s">
        <v>153</v>
      </c>
      <c r="F195" s="1" t="s">
        <v>409</v>
      </c>
      <c r="I195" s="1">
        <f>MATCH(A195,[1]Sheet1!$D:$D,0)</f>
        <v>196</v>
      </c>
    </row>
    <row r="196" spans="1:9" x14ac:dyDescent="0.35">
      <c r="A196" s="1" t="s">
        <v>380</v>
      </c>
      <c r="B196" s="1" t="s">
        <v>382</v>
      </c>
      <c r="C196" s="1" t="s">
        <v>153</v>
      </c>
      <c r="F196" s="1" t="s">
        <v>409</v>
      </c>
      <c r="I196" s="1">
        <f>MATCH(A196,[1]Sheet1!$D:$D,0)</f>
        <v>197</v>
      </c>
    </row>
    <row r="197" spans="1:9" x14ac:dyDescent="0.35">
      <c r="A197" s="1" t="s">
        <v>383</v>
      </c>
      <c r="B197" s="1" t="s">
        <v>387</v>
      </c>
      <c r="C197" s="1" t="s">
        <v>153</v>
      </c>
      <c r="F197" s="1" t="s">
        <v>409</v>
      </c>
      <c r="I197" s="1">
        <f>MATCH(A197,[1]Sheet1!$D:$D,0)</f>
        <v>198</v>
      </c>
    </row>
    <row r="198" spans="1:9" x14ac:dyDescent="0.35">
      <c r="A198" s="1" t="s">
        <v>384</v>
      </c>
      <c r="B198" s="1" t="s">
        <v>388</v>
      </c>
      <c r="C198" s="1" t="s">
        <v>153</v>
      </c>
      <c r="F198" s="1" t="s">
        <v>409</v>
      </c>
      <c r="I198" s="1">
        <f>MATCH(A198,[1]Sheet1!$D:$D,0)</f>
        <v>199</v>
      </c>
    </row>
    <row r="199" spans="1:9" x14ac:dyDescent="0.35">
      <c r="A199" s="1" t="s">
        <v>385</v>
      </c>
      <c r="B199" s="1" t="s">
        <v>389</v>
      </c>
      <c r="C199" s="1" t="s">
        <v>153</v>
      </c>
      <c r="F199" s="1" t="s">
        <v>409</v>
      </c>
      <c r="I199" s="1">
        <f>MATCH(A199,[1]Sheet1!$D:$D,0)</f>
        <v>200</v>
      </c>
    </row>
    <row r="200" spans="1:9" x14ac:dyDescent="0.35">
      <c r="A200" s="1" t="s">
        <v>386</v>
      </c>
      <c r="B200" s="1" t="s">
        <v>390</v>
      </c>
      <c r="C200" s="1" t="s">
        <v>153</v>
      </c>
      <c r="F200" s="1" t="s">
        <v>409</v>
      </c>
      <c r="I200" s="1">
        <f>MATCH(A200,[1]Sheet1!$D:$D,0)</f>
        <v>201</v>
      </c>
    </row>
    <row r="201" spans="1:9" x14ac:dyDescent="0.35">
      <c r="A201" s="1" t="s">
        <v>391</v>
      </c>
      <c r="B201" s="1" t="s">
        <v>392</v>
      </c>
      <c r="C201" s="1" t="s">
        <v>153</v>
      </c>
      <c r="F201" s="1" t="s">
        <v>409</v>
      </c>
      <c r="I201" s="1">
        <f>MATCH(A201,[1]Sheet1!$D:$D,0)</f>
        <v>202</v>
      </c>
    </row>
    <row r="202" spans="1:9" x14ac:dyDescent="0.35">
      <c r="A202" s="1" t="s">
        <v>393</v>
      </c>
      <c r="B202" s="1" t="s">
        <v>394</v>
      </c>
      <c r="C202" s="1" t="s">
        <v>153</v>
      </c>
      <c r="F202" s="1" t="s">
        <v>409</v>
      </c>
      <c r="I202" s="1">
        <f>MATCH(A202,[1]Sheet1!$D:$D,0)</f>
        <v>203</v>
      </c>
    </row>
    <row r="203" spans="1:9" x14ac:dyDescent="0.35">
      <c r="A203" s="1" t="s">
        <v>395</v>
      </c>
      <c r="B203" s="1" t="s">
        <v>396</v>
      </c>
      <c r="C203" s="1" t="s">
        <v>153</v>
      </c>
      <c r="F203" s="1" t="s">
        <v>409</v>
      </c>
      <c r="I203" s="1">
        <f>MATCH(A203,[1]Sheet1!$D:$D,0)</f>
        <v>73</v>
      </c>
    </row>
    <row r="204" spans="1:9" x14ac:dyDescent="0.35">
      <c r="A204" s="1" t="s">
        <v>397</v>
      </c>
      <c r="B204" s="1" t="s">
        <v>398</v>
      </c>
      <c r="C204" s="1" t="s">
        <v>153</v>
      </c>
      <c r="F204" s="1" t="s">
        <v>409</v>
      </c>
      <c r="I204" s="1">
        <f>MATCH(A204,[1]Sheet1!$D:$D,0)</f>
        <v>78</v>
      </c>
    </row>
    <row r="205" spans="1:9" x14ac:dyDescent="0.35">
      <c r="A205" s="1" t="s">
        <v>399</v>
      </c>
      <c r="B205" s="1" t="s">
        <v>400</v>
      </c>
      <c r="C205" s="1" t="s">
        <v>153</v>
      </c>
      <c r="F205" s="1" t="s">
        <v>409</v>
      </c>
      <c r="I205" s="1" t="e">
        <f>MATCH(A205,[1]Sheet1!$D:$D,0)</f>
        <v>#N/A</v>
      </c>
    </row>
    <row r="206" spans="1:9" x14ac:dyDescent="0.35">
      <c r="A206" s="1" t="s">
        <v>401</v>
      </c>
      <c r="B206" s="1" t="s">
        <v>402</v>
      </c>
      <c r="C206" s="1" t="s">
        <v>153</v>
      </c>
      <c r="F206" s="1" t="s">
        <v>409</v>
      </c>
      <c r="I206" s="1" t="e">
        <f>MATCH(A206,[1]Sheet1!$D:$D,0)</f>
        <v>#N/A</v>
      </c>
    </row>
    <row r="207" spans="1:9" x14ac:dyDescent="0.35">
      <c r="A207" s="1" t="s">
        <v>403</v>
      </c>
      <c r="B207" s="1" t="s">
        <v>405</v>
      </c>
      <c r="C207" s="1" t="s">
        <v>155</v>
      </c>
      <c r="F207" s="1" t="s">
        <v>409</v>
      </c>
      <c r="I207" s="1">
        <f>MATCH(A207,[1]Sheet1!$D:$D,0)</f>
        <v>136</v>
      </c>
    </row>
    <row r="208" spans="1:9" x14ac:dyDescent="0.35">
      <c r="A208" s="1" t="s">
        <v>404</v>
      </c>
      <c r="B208" s="1" t="s">
        <v>406</v>
      </c>
      <c r="C208" s="1" t="s">
        <v>155</v>
      </c>
      <c r="F208" s="1" t="s">
        <v>409</v>
      </c>
      <c r="I208" s="1">
        <f>MATCH(A208,[1]Sheet1!$D:$D,0)</f>
        <v>132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2025-05-26T16:41:58Z</dcterms:modified>
</cp:coreProperties>
</file>