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ADIT\BPKH\Substansi\Database\Worksheet Database\2019\KEUANGAN HAJI\Alokasi Produk Investasi\Reksadana\Terproyeksi Syariah\Agustus\"/>
    </mc:Choice>
  </mc:AlternateContent>
  <xr:revisionPtr revIDLastSave="0" documentId="13_ncr:1_{A1F0D567-84E7-4250-81AB-8D4AC102666F}" xr6:coauthVersionLast="36" xr6:coauthVersionMax="36" xr10:uidLastSave="{00000000-0000-0000-0000-000000000000}"/>
  <bookViews>
    <workbookView xWindow="0" yWindow="0" windowWidth="14370" windowHeight="1219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<sst xmlns="http://schemas.openxmlformats.org/spreadsheetml/2006/main" count="12" uniqueCount="12">
  <si>
    <t>TOTAL</t>
  </si>
  <si>
    <t>RDST Syailendra Misbah</t>
  </si>
  <si>
    <t>RDST BNI AM Misbah I</t>
  </si>
  <si>
    <t>RDST Bahana Misbah Syariah</t>
  </si>
  <si>
    <t>RDST RHB Dana Misbah</t>
  </si>
  <si>
    <t>RDST Manulife Misbah</t>
  </si>
  <si>
    <t>RDST SAM Dana Misbah Syariah</t>
  </si>
  <si>
    <t>RDST Danareksa Dana Misbah</t>
  </si>
  <si>
    <t>RDST BNP Paribas Misbah Rupiah</t>
  </si>
  <si>
    <t>RDST Misbah Mandiri Syariah</t>
  </si>
  <si>
    <t>Instrumen RDTS</t>
  </si>
  <si>
    <t>NAV 30 Agustus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</si>
</sst>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1" formatCode="_-* #,##0_-;\-* #,##0_-;_-* &quot;-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6" fillId="3" borderId="1" xfId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/>
    </xf>
    <xf numFmtId="0" fontId="7" fillId="2" borderId="1" xfId="1" applyFont="1" applyFill="1" applyBorder="1"/>
    <xf numFmtId="41" fontId="1" fillId="0" borderId="1" xfId="2" applyNumberFormat="1" applyFont="1" applyBorder="1"/>
    <xf numFmtId="0" fontId="7" fillId="0" borderId="1" xfId="1" applyFont="1" applyBorder="1"/>
    <xf numFmtId="41" fontId="2" fillId="0" borderId="1" xfId="13" applyFont="1" applyBorder="1"/>
    <xf numFmtId="0" fontId="0" fillId="4" borderId="0" xfId="0" applyFill="1"/>
    <xf numFmtId="41" fontId="1" fillId="0" borderId="0" xfId="2" applyNumberFormat="1" applyFont="1" applyBorder="1"/>
    <xf numFmtId="0" fontId="6" fillId="2" borderId="1" xfId="1" applyFont="1" applyFill="1" applyBorder="1"/>
    <xf numFmtId="42" fontId="0" fillId="0" borderId="0" xfId="0" applyNumberFormat="1"/>
  </cellXfs>
  <cellStyles count="14"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2 2 2 4" xfId="13" xr:uid="{4107BD4D-3DEA-4B28-897A-7D79E0BDDF99}"/>
    <cellStyle name="Comma [0] 3" xfId="8" xr:uid="{82BB3C82-A4F8-435E-B47D-28EAD22F0D8D}"/>
    <cellStyle name="Comma [0] 4" xfId="11" xr:uid="{51C6982B-756B-41EB-BBD1-0B0723D521DE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Currency [0] 4" xfId="12" xr:uid="{9E879CD4-DB4D-404F-8E5C-3174DE383BF1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4" sqref="B14"/>
    </sheetView>
  </sheetViews>
  <sheetFormatPr defaultRowHeight="15" x14ac:dyDescent="0.25"/>
  <cols>
    <col min="1" max="1" width="38.85546875" bestFit="1" customWidth="1"/>
    <col min="2" max="2" width="23.28515625" customWidth="1"/>
    <col min="3" max="3" width="19" bestFit="1" customWidth="1"/>
  </cols>
  <sheetData>
    <row r="1" spans="1:4" ht="15.75" x14ac:dyDescent="0.25">
      <c r="A1" s="1" t="s">
        <v>10</v>
      </c>
      <c r="B1" s="2" t="s">
        <v>11</v>
      </c>
      <c r="C1" s="7">
        <v>2019</v>
      </c>
    </row>
    <row r="2" spans="1:4" ht="15.75" x14ac:dyDescent="0.25">
      <c r="A2" s="3" t="s">
        <v>1</v>
      </c>
      <c r="B2" s="4">
        <v>1613000000000</v>
      </c>
      <c r="C2" s="4"/>
      <c r="D2" s="10"/>
    </row>
    <row r="3" spans="1:4" ht="15.75" x14ac:dyDescent="0.25">
      <c r="A3" s="3" t="s">
        <v>2</v>
      </c>
      <c r="B3" s="4">
        <v>1623700000000</v>
      </c>
      <c r="C3" s="8"/>
      <c r="D3" s="10"/>
    </row>
    <row r="4" spans="1:4" ht="15.75" x14ac:dyDescent="0.25">
      <c r="A4" s="3" t="s">
        <v>3</v>
      </c>
      <c r="B4" s="4">
        <v>1617700000000</v>
      </c>
      <c r="C4" s="8"/>
      <c r="D4" s="10"/>
    </row>
    <row r="5" spans="1:4" ht="15.75" x14ac:dyDescent="0.25">
      <c r="A5" s="3" t="s">
        <v>4</v>
      </c>
      <c r="B5" s="4">
        <v>872100000000</v>
      </c>
      <c r="C5" s="8"/>
      <c r="D5" s="10"/>
    </row>
    <row r="6" spans="1:4" ht="15.75" x14ac:dyDescent="0.25">
      <c r="A6" s="3" t="s">
        <v>5</v>
      </c>
      <c r="B6" s="4">
        <v>1615300000000</v>
      </c>
      <c r="C6" s="8"/>
      <c r="D6" s="10"/>
    </row>
    <row r="7" spans="1:4" ht="15.75" x14ac:dyDescent="0.25">
      <c r="A7" s="3" t="s">
        <v>6</v>
      </c>
      <c r="B7" s="4">
        <v>1671100000000</v>
      </c>
      <c r="C7" s="8"/>
      <c r="D7" s="10"/>
    </row>
    <row r="8" spans="1:4" ht="15.75" x14ac:dyDescent="0.25">
      <c r="A8" s="3" t="s">
        <v>7</v>
      </c>
      <c r="B8" s="4">
        <v>1605400000000</v>
      </c>
      <c r="C8" s="8"/>
      <c r="D8" s="10"/>
    </row>
    <row r="9" spans="1:4" ht="15.75" x14ac:dyDescent="0.25">
      <c r="A9" s="3" t="s">
        <v>9</v>
      </c>
      <c r="B9" s="4">
        <v>1542000000000</v>
      </c>
      <c r="C9" s="8"/>
      <c r="D9" s="10"/>
    </row>
    <row r="10" spans="1:4" ht="15.75" x14ac:dyDescent="0.25">
      <c r="A10" s="5" t="s">
        <v>8</v>
      </c>
      <c r="B10" s="4">
        <v>1596900000000</v>
      </c>
      <c r="C10" s="8"/>
      <c r="D10" s="10"/>
    </row>
    <row r="11" spans="1:4" ht="15.75" x14ac:dyDescent="0.25">
      <c r="A11" s="9" t="s">
        <v>0</v>
      </c>
      <c r="B11" s="6">
        <f>SUM(B2:B10)</f>
        <v>13757200000000</v>
      </c>
      <c r="C11" s="6"/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2020-03-11T02:04:43Z</dcterms:modified>
</cp:coreProperties>
</file>