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DIR\htdocs\sibpkh\public\template-excel\keuanganhaji\"/>
    </mc:Choice>
  </mc:AlternateContent>
  <xr:revisionPtr revIDLastSave="0" documentId="13_ncr:1_{E21E1A58-9C3A-49F1-B08C-3086CCB9BD1F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0" i="1"/>
  <c r="E11" i="1"/>
  <c r="E12" i="1"/>
  <c r="E3" i="1"/>
  <c r="E4" i="1"/>
  <c r="E5" i="1"/>
  <c r="E6" i="1"/>
  <c r="E7" i="1"/>
  <c r="E8" i="1"/>
  <c r="E9" i="1"/>
  <c r="E2" i="1" l="1"/>
</calcChain>
</file>

<file path=xl/sharedStrings.xml><?xml version="1.0" encoding="utf-8"?>
<sst xmlns="http://schemas.openxmlformats.org/spreadsheetml/2006/main" count="18" uniqueCount="18">
  <si>
    <t>Giro</t>
  </si>
  <si>
    <t>Tabungan</t>
  </si>
  <si>
    <t>Deposito</t>
  </si>
  <si>
    <t>Jumlah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</si>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</sst>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164" fontId="0" fillId="2" borderId="1" xfId="14" applyNumberFormat="1" applyFont="1" applyFill="1" applyBorder="1"/>
    <xf numFmtId="1" fontId="0" fillId="0" borderId="0" xfId="0" applyNumberFormat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1" xfId="14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</cellXfs>
  <cellStyles count="15">
    <cellStyle name="Comma" xfId="14" builtinId="3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2 2 2 4" xfId="13" xr:uid="{4107BD4D-3DEA-4B28-897A-7D79E0BDDF99}"/>
    <cellStyle name="Comma [0] 3" xfId="8" xr:uid="{82BB3C82-A4F8-435E-B47D-28EAD22F0D8D}"/>
    <cellStyle name="Comma [0] 4" xfId="11" xr:uid="{51C6982B-756B-41EB-BBD1-0B0723D521DE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Currency [0] 4" xfId="12" xr:uid="{9E879CD4-DB4D-404F-8E5C-3174DE383BF1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A18" sqref="A18"/>
    </sheetView>
  </sheetViews>
  <sheetFormatPr defaultRowHeight="15" x14ac:dyDescent="0.25"/>
  <cols>
    <col min="1" max="1" width="23.28515625" customWidth="1"/>
    <col min="2" max="2" width="19.140625" customWidth="1"/>
    <col min="3" max="3" width="22.42578125" customWidth="1"/>
    <col min="4" max="4" width="22" customWidth="1"/>
    <col min="5" max="5" width="20" customWidth="1"/>
    <col min="6" max="6" width="9.5703125" style="3" bestFit="1" customWidth="1"/>
  </cols>
  <sheetData>
    <row r="1" spans="1:6" x14ac:dyDescent="0.25">
      <c r="A1" s="6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4" t="s">
        <v>17</v>
      </c>
    </row>
    <row r="2" spans="1:6" x14ac:dyDescent="0.25">
      <c r="A2" s="7" t="s">
        <v>5</v>
      </c>
      <c r="B2" s="2">
        <v>1283577317690.0332</v>
      </c>
      <c r="C2" s="2">
        <v>438621544493</v>
      </c>
      <c r="D2" s="2">
        <v>64163674292256.492</v>
      </c>
      <c r="E2" s="2">
        <f t="shared" ref="E2" si="0">SUM(B2:D2)</f>
        <v>65885873154439.523</v>
      </c>
      <c r="F2" s="5">
        <v>2019</v>
      </c>
    </row>
    <row r="3" spans="1:6" x14ac:dyDescent="0.25">
      <c r="A3" s="7" t="s">
        <v>6</v>
      </c>
      <c r="B3" s="2">
        <v>1283577317690.0332</v>
      </c>
      <c r="C3" s="2">
        <v>438621544493</v>
      </c>
      <c r="D3" s="2">
        <v>64163674292256.492</v>
      </c>
      <c r="E3" s="2">
        <f t="shared" ref="E3:E9" si="1">SUM(B3:D3)</f>
        <v>65885873154439.523</v>
      </c>
      <c r="F3" s="5">
        <v>2019</v>
      </c>
    </row>
    <row r="4" spans="1:6" x14ac:dyDescent="0.25">
      <c r="A4" s="7" t="s">
        <v>7</v>
      </c>
      <c r="B4" s="2">
        <v>1283577317690.0332</v>
      </c>
      <c r="C4" s="2">
        <v>438621544493</v>
      </c>
      <c r="D4" s="2">
        <v>64163674292256.492</v>
      </c>
      <c r="E4" s="2">
        <f t="shared" si="1"/>
        <v>65885873154439.523</v>
      </c>
      <c r="F4" s="5">
        <v>2019</v>
      </c>
    </row>
    <row r="5" spans="1:6" x14ac:dyDescent="0.25">
      <c r="A5" s="7" t="s">
        <v>8</v>
      </c>
      <c r="B5" s="2">
        <v>1283577317690.0332</v>
      </c>
      <c r="C5" s="2">
        <v>438621544493</v>
      </c>
      <c r="D5" s="2">
        <v>64163674292256.492</v>
      </c>
      <c r="E5" s="2">
        <f t="shared" si="1"/>
        <v>65885873154439.523</v>
      </c>
      <c r="F5" s="5">
        <v>2019</v>
      </c>
    </row>
    <row r="6" spans="1:6" x14ac:dyDescent="0.25">
      <c r="A6" s="7" t="s">
        <v>9</v>
      </c>
      <c r="B6" s="2">
        <v>1283577317690.0332</v>
      </c>
      <c r="C6" s="2">
        <v>438621544493</v>
      </c>
      <c r="D6" s="2">
        <v>64163674292256.492</v>
      </c>
      <c r="E6" s="2">
        <f t="shared" si="1"/>
        <v>65885873154439.523</v>
      </c>
      <c r="F6" s="5">
        <v>2019</v>
      </c>
    </row>
    <row r="7" spans="1:6" x14ac:dyDescent="0.25">
      <c r="A7" s="7" t="s">
        <v>10</v>
      </c>
      <c r="B7" s="2">
        <v>1283577317690.0332</v>
      </c>
      <c r="C7" s="2">
        <v>438621544493</v>
      </c>
      <c r="D7" s="2">
        <v>64163674292256.492</v>
      </c>
      <c r="E7" s="2">
        <f t="shared" si="1"/>
        <v>65885873154439.523</v>
      </c>
      <c r="F7" s="5">
        <v>2019</v>
      </c>
    </row>
    <row r="8" spans="1:6" x14ac:dyDescent="0.25">
      <c r="A8" s="7" t="s">
        <v>11</v>
      </c>
      <c r="B8" s="2">
        <v>1283577317690.0332</v>
      </c>
      <c r="C8" s="2">
        <v>438621544493</v>
      </c>
      <c r="D8" s="2">
        <v>64163674292256.492</v>
      </c>
      <c r="E8" s="2">
        <f t="shared" si="1"/>
        <v>65885873154439.523</v>
      </c>
      <c r="F8" s="5">
        <v>2019</v>
      </c>
    </row>
    <row r="9" spans="1:6" x14ac:dyDescent="0.25">
      <c r="A9" s="7" t="s">
        <v>12</v>
      </c>
      <c r="B9" s="2">
        <v>1283577317690.0332</v>
      </c>
      <c r="C9" s="2">
        <v>438621544493</v>
      </c>
      <c r="D9" s="2">
        <v>64163674292256.492</v>
      </c>
      <c r="E9" s="2">
        <f t="shared" si="1"/>
        <v>65885873154439.523</v>
      </c>
      <c r="F9" s="5">
        <v>2019</v>
      </c>
    </row>
    <row r="10" spans="1:6" x14ac:dyDescent="0.25">
      <c r="A10" s="7" t="s">
        <v>13</v>
      </c>
      <c r="B10" s="2">
        <v>1283577317690.03</v>
      </c>
      <c r="C10" s="2">
        <v>438621544493</v>
      </c>
      <c r="D10" s="2">
        <v>64163674292256.5</v>
      </c>
      <c r="E10" s="2">
        <f t="shared" ref="E10:E12" si="2">SUM(B10:D10)</f>
        <v>65885873154439.531</v>
      </c>
      <c r="F10" s="5">
        <v>2019</v>
      </c>
    </row>
    <row r="11" spans="1:6" x14ac:dyDescent="0.25">
      <c r="A11" s="7" t="s">
        <v>14</v>
      </c>
      <c r="B11" s="2">
        <v>1283577317690.03</v>
      </c>
      <c r="C11" s="2">
        <v>438621544493</v>
      </c>
      <c r="D11" s="2">
        <v>64163674292256.5</v>
      </c>
      <c r="E11" s="2">
        <f t="shared" si="2"/>
        <v>65885873154439.531</v>
      </c>
      <c r="F11" s="5">
        <v>2019</v>
      </c>
    </row>
    <row r="12" spans="1:6" x14ac:dyDescent="0.25">
      <c r="A12" s="7" t="s">
        <v>15</v>
      </c>
      <c r="B12" s="2">
        <v>1283577317690.03</v>
      </c>
      <c r="C12" s="2">
        <v>438621544493</v>
      </c>
      <c r="D12" s="2">
        <v>64163674292256.5</v>
      </c>
      <c r="E12" s="2">
        <f t="shared" si="2"/>
        <v>65885873154439.531</v>
      </c>
      <c r="F12" s="5">
        <v>2019</v>
      </c>
    </row>
    <row r="13" spans="1:6" x14ac:dyDescent="0.25">
      <c r="A13" s="7" t="s">
        <v>16</v>
      </c>
      <c r="B13" s="2">
        <v>1283577317690.03</v>
      </c>
      <c r="C13" s="2">
        <v>438621544493</v>
      </c>
      <c r="D13" s="2">
        <v>64163674292256.5</v>
      </c>
      <c r="E13" s="2">
        <f t="shared" ref="E13" si="3">SUM(B13:D13)</f>
        <v>65885873154439.531</v>
      </c>
      <c r="F13" s="5">
        <v>2019</v>
      </c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2020-02-01T23:50:01Z</dcterms:modified>
</cp:coreProperties>
</file>