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40" activeTab="1"/>
  </bookViews>
  <sheets>
    <sheet name="Lembar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<sst xmlns="http://schemas.openxmlformats.org/spreadsheetml/2006/main" count="214" uniqueCount="176">
  <si>
    <t>nidn</t>
  </si>
  <si>
    <t>nama_lengkap_dengan_gelar</t>
  </si>
  <si>
    <t>email</t>
  </si>
  <si>
    <t>program_studi_id</t>
  </si>
  <si>
    <t>Dr. Ivatul Laily Kurniawati, M.Pd</t>
  </si>
  <si>
    <t>ivatul@ummaluku.ac.id</t>
  </si>
  <si>
    <t>Pramita Wally, M.Pd</t>
  </si>
  <si>
    <t>pramitawally@ummaluku.ac.id</t>
  </si>
  <si>
    <t>Andi Sitti Marwah, M.Pd</t>
  </si>
  <si>
    <t>andisitimarwah@ummaluku.ac.id</t>
  </si>
  <si>
    <t>01</t>
  </si>
  <si>
    <t>Hadida Mony, M.Pd</t>
  </si>
  <si>
    <t>hadida@ummaluku.ac.id</t>
  </si>
  <si>
    <t>02</t>
  </si>
  <si>
    <t>Halifa, M.Pd</t>
  </si>
  <si>
    <t>halifa@ummaluku.ac.id</t>
  </si>
  <si>
    <t>0027047301</t>
  </si>
  <si>
    <t>Anita Padang, S.Pi, M.Si</t>
  </si>
  <si>
    <t>anitapadang@ummaluku.ac.id</t>
  </si>
  <si>
    <t>Laole, S.Pi., M.Si</t>
  </si>
  <si>
    <t>laole@ummaluku.ac.id</t>
  </si>
  <si>
    <t>Nurainy Kaliky, S.Pi., M.Si</t>
  </si>
  <si>
    <t>nurainyk@ummaluku.ac.id</t>
  </si>
  <si>
    <t>Hartono Nurlette, S.Pi., M.Si</t>
  </si>
  <si>
    <t>hartononurlette@ummaluku.ac.id</t>
  </si>
  <si>
    <t>Aniesa Nabila, S.Pi., M.Si</t>
  </si>
  <si>
    <t>aniesanabila@ummaluku.ac.id</t>
  </si>
  <si>
    <t>Masri Adam, SH., MH</t>
  </si>
  <si>
    <t>masriadam@ummaluku.ac.id</t>
  </si>
  <si>
    <t>Abu Bakar Lessy, S.Si.,M.Si</t>
  </si>
  <si>
    <t>abubakarlessy@ummaluku.ac.id</t>
  </si>
  <si>
    <t>Mifta H Makatita, S.Pi.,M.Si </t>
  </si>
  <si>
    <t>miftahmakatita@ummaluku.ac.id</t>
  </si>
  <si>
    <t>Fadli Latuconsina, S.Pi.,M.Si</t>
  </si>
  <si>
    <t>fadhlil@ummaluku.ac.id</t>
  </si>
  <si>
    <t>Saiful Alimudi, S.Pi.,M.Si</t>
  </si>
  <si>
    <t>alimudi@ummaluku.ac.id</t>
  </si>
  <si>
    <t>Hendra Musaad, SH.,MH  </t>
  </si>
  <si>
    <t>hendramusaid@ummaluku.ac.id</t>
  </si>
  <si>
    <t>1217089101</t>
  </si>
  <si>
    <t xml:space="preserve">Asria Ratau, M.Pd </t>
  </si>
  <si>
    <t>asriaratau@ummaluku.ac.id</t>
  </si>
  <si>
    <t>1217108901</t>
  </si>
  <si>
    <t xml:space="preserve">Halima Bugis, M.Pd </t>
  </si>
  <si>
    <t>halimabugis@ummaluku.ac.id</t>
  </si>
  <si>
    <t>1207118601</t>
  </si>
  <si>
    <t>Ahmad Alwi, M.Pd</t>
  </si>
  <si>
    <t>ahmadalwi@ummaluku.ac.id</t>
  </si>
  <si>
    <t>1218029501</t>
  </si>
  <si>
    <t>Arien Sayang, M.Pd</t>
  </si>
  <si>
    <t>ariensayang@ummaluku.ac.id</t>
  </si>
  <si>
    <t>1206018501</t>
  </si>
  <si>
    <t>Ismail Borut, M.Pd</t>
  </si>
  <si>
    <t>ismailborut@ummaluku.ac.id</t>
  </si>
  <si>
    <t>0027027601</t>
  </si>
  <si>
    <t xml:space="preserve">Hamdani Kubangun, M.T </t>
  </si>
  <si>
    <t>hamdanikubangun@ummaluku.ac.id</t>
  </si>
  <si>
    <t>1223019401</t>
  </si>
  <si>
    <t xml:space="preserve">Nurfadila Hasani, M.Pd </t>
  </si>
  <si>
    <t>nurfadilah@ummaluku.ac.id</t>
  </si>
  <si>
    <t>03</t>
  </si>
  <si>
    <t>Usman Murella</t>
  </si>
  <si>
    <t>usmanumurella@ummaluku.ac.id</t>
  </si>
  <si>
    <t>04</t>
  </si>
  <si>
    <t>Rendy M</t>
  </si>
  <si>
    <t>rendym@ummaluku.ac.id</t>
  </si>
  <si>
    <t>05</t>
  </si>
  <si>
    <t>Masdar Rumatiga</t>
  </si>
  <si>
    <t>masdarrumatiga@ummaluku.ac.id</t>
  </si>
  <si>
    <t>06</t>
  </si>
  <si>
    <t>Morga Ohiwal</t>
  </si>
  <si>
    <t>morgaohiwal@ummaluku.ac.id</t>
  </si>
  <si>
    <t>07</t>
  </si>
  <si>
    <t>Yensy Isalamor</t>
  </si>
  <si>
    <t>yensylsalamor@ummaluku.ac.id</t>
  </si>
  <si>
    <t>08</t>
  </si>
  <si>
    <t>Azwar Abdollah, M.Pd</t>
  </si>
  <si>
    <t>azwarabdollah@ummaluku.ac.id</t>
  </si>
  <si>
    <t>09</t>
  </si>
  <si>
    <t>Abdullah Usemahu, M.pd</t>
  </si>
  <si>
    <t>abdulahusemahu@ummaluku.ac.id</t>
  </si>
  <si>
    <t>M. Tarmizi Kubangun, M.pd</t>
  </si>
  <si>
    <t>mtarmizikubangun@ummaluku.ac.id</t>
  </si>
  <si>
    <t>Indrayani Sima Sima. S,M.Pd</t>
  </si>
  <si>
    <t>indrayanisimasima@ummaluku.ac.id</t>
  </si>
  <si>
    <t>Dosen UMMaluku</t>
  </si>
  <si>
    <t>dosen@ummaluku.ac.id</t>
  </si>
  <si>
    <t>11111</t>
  </si>
  <si>
    <t>Prof. Faris Al-Fadhat, M.A., Ph.D.</t>
  </si>
  <si>
    <t>farisalfadhat@ummaluku.ac.id</t>
  </si>
  <si>
    <t>22222</t>
  </si>
  <si>
    <t>Dr. Andi Thamrin, SP., M.Si.</t>
  </si>
  <si>
    <t>andithamrin@ummaluku.ac.id</t>
  </si>
  <si>
    <t>33333</t>
  </si>
  <si>
    <t>Dr. Imam Suprabowo, S.Sos.I., M.Pd.I.</t>
  </si>
  <si>
    <t>imamsuprabowo@ummaluku.ac.id</t>
  </si>
  <si>
    <t>Jabatan</t>
  </si>
  <si>
    <t>Nama</t>
  </si>
  <si>
    <t>Email</t>
  </si>
  <si>
    <t>Rektor</t>
  </si>
  <si>
    <t>Wakil Rektor Bidang AIK, Akademik, dan Kerja Sama</t>
  </si>
  <si>
    <t>Wakil Rektor Bidang Kemahasiswaan, SDM, dan Keuangan</t>
  </si>
  <si>
    <t>Kepala Lembaga Penjaminan Mutu (LPM)</t>
  </si>
  <si>
    <t>Yensy Lolita Salamor, S.Hut., M.Si.</t>
  </si>
  <si>
    <t>Kepala Lembaga Perencanaan dan Pengembangan (LPP)</t>
  </si>
  <si>
    <t>Dr. Ivatul Laily Kurniawati, S.Pd., M.Pd</t>
  </si>
  <si>
    <t>Kepala Lembaga Pengkajian dan Pengamalan Islam (LPPI)</t>
  </si>
  <si>
    <t>Ismail Borut, S.Pd.I., M.Pd.</t>
  </si>
  <si>
    <t>Kepala Lembaga Pendidikan dan Akademik (LPA)</t>
  </si>
  <si>
    <t>Ahmad Alwi, S.Pd., M.Pd.</t>
  </si>
  <si>
    <t>Kepala Lembaga Penelitian dan Pengabdian Masyarakat (LP2M)</t>
  </si>
  <si>
    <t>Hartono Nurlette, S.Pi., M.Si.</t>
  </si>
  <si>
    <t>Kepala Lembaga Kerjasama dan Hubungan Internasional (LKI)</t>
  </si>
  <si>
    <t>Rusda Leikawa, S.Si.</t>
  </si>
  <si>
    <t>Kepala Lembaga Pengembangan Kemahasiswaan dan Alumni</t>
  </si>
  <si>
    <t>Aniesa Nabila, S.Pi., M.Si.</t>
  </si>
  <si>
    <t>Kepala Lembaga Keuangan dan Aset (LKA)</t>
  </si>
  <si>
    <t>Rendy Marasabessy, SE., M.M.</t>
  </si>
  <si>
    <t>Kepala Lembaga Sumber Daya Manusia dan Hukum (LSDM)</t>
  </si>
  <si>
    <t>Hendra Musaid, S.H.I., M.H.</t>
  </si>
  <si>
    <t>Kepala Lembaga Admisi/PMB</t>
  </si>
  <si>
    <t>Saiful Alimudi, S.Pi., M.Si.</t>
  </si>
  <si>
    <t>Kepala Lembaga Sistem Informasi (LSI)</t>
  </si>
  <si>
    <t>Masdar Rumatiga, S.Agr., M.Si.</t>
  </si>
  <si>
    <t>Kepala Lembaga Administrasi Umum (LAU)</t>
  </si>
  <si>
    <t>Muhammad Tahir Rumonin, S.Hut.</t>
  </si>
  <si>
    <t>Kepala Kantor Rektorat</t>
  </si>
  <si>
    <t>Drs. Saiful, M.Pd.</t>
  </si>
  <si>
    <t>Kepala Bagian Administrasi Rektorat</t>
  </si>
  <si>
    <t>Yuni Miniaty, S.Pd.</t>
  </si>
  <si>
    <t>Dekan Fakultas Perikanan dan Kehutanan</t>
  </si>
  <si>
    <t>Dr. Nurainy Kaliky, S.Pi., M.Si.</t>
  </si>
  <si>
    <t>Dekan Fakultas Keguruan dan Ilmu Pendidikan</t>
  </si>
  <si>
    <t>Pramita Wally, S.Pd., M.Pd.</t>
  </si>
  <si>
    <t>Ketua Program Studi Ilmu Kelautan</t>
  </si>
  <si>
    <t>Laole, S.Pi., M.Si.</t>
  </si>
  <si>
    <t>Sekretaris Program Studi</t>
  </si>
  <si>
    <t>Anita Padang, S.Pi., M.Si.</t>
  </si>
  <si>
    <t>Ketua Program Studi Perikanan Tangkap</t>
  </si>
  <si>
    <t>Abu Bakar Lessy, S.Pi., M.Si.</t>
  </si>
  <si>
    <t>Sekretaris Program Studi Perikanan Tangkap</t>
  </si>
  <si>
    <t>Miftah H. Makatita, S.Pi., M.Si.</t>
  </si>
  <si>
    <t>Ketua Program Studi Kehutanan</t>
  </si>
  <si>
    <t>Morgan Ohiwal, S.Hut., M.Si.</t>
  </si>
  <si>
    <t>morganohiwal@ummaluku.ac.id</t>
  </si>
  <si>
    <t>Sekretaris Program Studi Kehutanan</t>
  </si>
  <si>
    <t>Usman Umarella, S.P., M.Si.</t>
  </si>
  <si>
    <t>Ketua Program Studi Pendidikan Matematika</t>
  </si>
  <si>
    <t>Asria Ratau, S.Pd., M.Pd.</t>
  </si>
  <si>
    <t>Sekretaris Program Studi Pendidikan Matematika</t>
  </si>
  <si>
    <t>Halima Bugis, S.Pd., M.Pd.</t>
  </si>
  <si>
    <t>Ketua Program Studi Pendidikan Biologi</t>
  </si>
  <si>
    <t>Andi Sitti Marwah, S.Pd., M.Pd.</t>
  </si>
  <si>
    <t>Sekretaris Program Studi Pendidikan Biologi</t>
  </si>
  <si>
    <t>Hadida Mony, S.Pd., M.Pd.</t>
  </si>
  <si>
    <t>Ketua Senat Universitas</t>
  </si>
  <si>
    <t>Sekretaris Senat Universitas</t>
  </si>
  <si>
    <t>Kepala Tata Usaha (KTU) Fakultas Perikanan dan Kehutanan</t>
  </si>
  <si>
    <t>Harun Zabbais Suneth, S.Pd.</t>
  </si>
  <si>
    <t>Kepala Bagian Administrasi Akademik FPK</t>
  </si>
  <si>
    <t>Maryam Payapo, S.Pd.I.</t>
  </si>
  <si>
    <t>Kepala Tata Usaha (KTU) Fakultas Keguruan dan Ilmu Pendidikan</t>
  </si>
  <si>
    <t>Kepala Bagian Administrasi Akademik FKIP</t>
  </si>
  <si>
    <t>Kristia Ningsih Kubangun, S.Sos.I.</t>
  </si>
  <si>
    <t>Kepala Divisi Mutu</t>
  </si>
  <si>
    <t>Nurfadila Hasani, S.Pd., M.Pd.</t>
  </si>
  <si>
    <t>Kepala Divisi Perencanaan</t>
  </si>
  <si>
    <t xml:space="preserve">Hamdani T. Kubangun, ST., M.Si </t>
  </si>
  <si>
    <t>Kepala Divisi Dakwah</t>
  </si>
  <si>
    <t xml:space="preserve">Fadhli Latuconsina, S.Pi., M.Si </t>
  </si>
  <si>
    <t>Kepala Divisi Kurikulum</t>
  </si>
  <si>
    <t>La Ridu, S.Sos., M.Pd.</t>
  </si>
  <si>
    <t>Kepala Divisi Penelitian dan Pengabdian</t>
  </si>
  <si>
    <t xml:space="preserve">Masri Adam, S.H., M.H. </t>
  </si>
  <si>
    <t>Kepala Divisi Pengembangan Prestasi</t>
  </si>
  <si>
    <t>Arien Sayang, S.Pd., M.Pd.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</si>
</sst>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2"/>
      <color theme="1"/>
      <name val="Aptos Narrow"/>
      <charset val="1"/>
      <scheme val="minor"/>
    </font>
    <font>
      <sz val="12"/>
      <color theme="1"/>
      <name val="Times New Roman"/>
      <charset val="134"/>
    </font>
    <font>
      <u/>
      <sz val="12"/>
      <color theme="10"/>
      <name val="Aptos Narrow"/>
      <charset val="1"/>
      <scheme val="minor"/>
    </font>
    <font>
      <u/>
      <sz val="12"/>
      <color rgb="FF800080"/>
      <name val="Aptos Narrow"/>
      <charset val="1"/>
      <scheme val="minor"/>
    </font>
    <font>
      <b/>
      <sz val="12"/>
      <color theme="1"/>
      <name val="Aptos Narrow"/>
      <charset val="1"/>
      <scheme val="minor"/>
    </font>
    <font>
      <sz val="11"/>
      <color theme="1"/>
      <name val="Helvetica Regular"/>
      <charset val="1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3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Fill="1" applyAlignment="1"/>
    <xf numFmtId="0" fontId="2" fillId="0" borderId="0" xfId="6"/>
    <xf numFmtId="0" fontId="0" fillId="0" borderId="1" xfId="0" applyFont="1" applyFill="1" applyBorder="1" applyAlignment="1">
      <alignment vertical="center" wrapText="1"/>
    </xf>
    <xf numFmtId="0" fontId="0" fillId="2" borderId="2" xfId="6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2" xfId="6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  <xf numFmtId="0" fontId="2" fillId="2" borderId="2" xfId="6" applyFill="1" applyBorder="1" applyAlignment="1">
      <alignment vertical="center" wrapText="1"/>
    </xf>
    <xf numFmtId="0" fontId="3" fillId="0" borderId="0" xfId="6" applyFont="1"/>
    <xf numFmtId="0" fontId="0" fillId="0" borderId="2" xfId="6" applyFont="1" applyFill="1" applyBorder="1" applyAlignment="1">
      <alignment vertical="center" wrapText="1"/>
    </xf>
    <xf numFmtId="49" fontId="0" fillId="0" borderId="0" xfId="0" applyNumberFormat="1" applyAlignment="1">
      <alignment horizontal="center" vertical="top"/>
    </xf>
    <xf numFmtId="49" fontId="4" fillId="0" borderId="4" xfId="0" applyNumberFormat="1" applyFont="1" applyFill="1" applyBorder="1" applyAlignment="1">
      <alignment horizontal="center" vertical="top"/>
    </xf>
    <xf numFmtId="0" fontId="4" fillId="0" borderId="5" xfId="0" applyFont="1" applyFill="1" applyBorder="1"/>
    <xf numFmtId="0" fontId="4" fillId="0" borderId="6" xfId="0" applyFont="1" applyFill="1" applyBorder="1"/>
    <xf numFmtId="49" fontId="0" fillId="2" borderId="7" xfId="0" applyNumberFormat="1" applyFont="1" applyFill="1" applyBorder="1" applyAlignment="1">
      <alignment horizontal="center" vertical="top" wrapText="1"/>
    </xf>
    <xf numFmtId="0" fontId="0" fillId="2" borderId="8" xfId="0" applyFont="1" applyFill="1" applyBorder="1"/>
    <xf numFmtId="49" fontId="0" fillId="0" borderId="9" xfId="0" applyNumberFormat="1" applyFont="1" applyFill="1" applyBorder="1" applyAlignment="1">
      <alignment horizontal="center" vertical="top" wrapText="1"/>
    </xf>
    <xf numFmtId="0" fontId="0" fillId="0" borderId="10" xfId="0" applyFont="1" applyFill="1" applyBorder="1"/>
    <xf numFmtId="49" fontId="0" fillId="2" borderId="9" xfId="0" applyNumberFormat="1" applyFont="1" applyFill="1" applyBorder="1" applyAlignment="1">
      <alignment horizontal="center" vertical="top" wrapText="1"/>
    </xf>
    <xf numFmtId="0" fontId="0" fillId="2" borderId="10" xfId="0" applyFont="1" applyFill="1" applyBorder="1"/>
    <xf numFmtId="49" fontId="0" fillId="0" borderId="9" xfId="0" applyNumberFormat="1" applyFont="1" applyFill="1" applyBorder="1" applyAlignment="1">
      <alignment horizontal="center" vertical="top"/>
    </xf>
    <xf numFmtId="49" fontId="0" fillId="2" borderId="9" xfId="0" applyNumberFormat="1" applyFont="1" applyFill="1" applyBorder="1" applyAlignment="1">
      <alignment horizontal="center" vertical="top"/>
    </xf>
    <xf numFmtId="0" fontId="0" fillId="0" borderId="9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0" fontId="0" fillId="2" borderId="2" xfId="0" applyFont="1" applyFill="1" applyBorder="1"/>
    <xf numFmtId="0" fontId="0" fillId="0" borderId="2" xfId="0" applyFont="1" applyFill="1" applyBorder="1"/>
    <xf numFmtId="49" fontId="0" fillId="0" borderId="11" xfId="0" applyNumberFormat="1" applyFont="1" applyFill="1" applyBorder="1" applyAlignment="1">
      <alignment horizontal="center" vertical="top"/>
    </xf>
    <xf numFmtId="0" fontId="0" fillId="0" borderId="1" xfId="0" applyFont="1" applyFill="1" applyBorder="1"/>
    <xf numFmtId="0" fontId="0" fillId="0" borderId="12" xfId="0" applyFont="1" applyFill="1" applyBorder="1"/>
    <xf numFmtId="0" fontId="5" fillId="0" borderId="0" xfId="0" applyFont="1" applyBorder="1" applyAlignment="1">
      <alignment horizontal="center"/>
    </xf>
    <xf numFmtId="0" fontId="6" fillId="0" borderId="13" xfId="0" applyFont="1" applyFill="1" applyBorder="1" applyAlignment="1">
      <alignment vertical="center"/>
    </xf>
    <xf numFmtId="0" fontId="5" fillId="0" borderId="0" xfId="0" applyFont="1" applyBorder="1"/>
    <xf numFmtId="0" fontId="5" fillId="0" borderId="0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farisalfadhat@ummaluku.ac.id" TargetMode="External"/><Relationship Id="rId8" Type="http://schemas.openxmlformats.org/officeDocument/2006/relationships/hyperlink" Target="mailto:dosen@ummaluku.ac.id" TargetMode="External"/><Relationship Id="rId7" Type="http://schemas.openxmlformats.org/officeDocument/2006/relationships/hyperlink" Target="mailto:indrayanisimasima@ummaluku.ac.id" TargetMode="External"/><Relationship Id="rId6" Type="http://schemas.openxmlformats.org/officeDocument/2006/relationships/hyperlink" Target="mailto:mtarmizikubangun@ummaluku.ac.id" TargetMode="External"/><Relationship Id="rId5" Type="http://schemas.openxmlformats.org/officeDocument/2006/relationships/hyperlink" Target="mailto:abdulahusemahu@ummaluku.ac.id" TargetMode="External"/><Relationship Id="rId4" Type="http://schemas.openxmlformats.org/officeDocument/2006/relationships/hyperlink" Target="mailto:azwarabdollah@ummaluku.ac.id" TargetMode="External"/><Relationship Id="rId3" Type="http://schemas.openxmlformats.org/officeDocument/2006/relationships/hyperlink" Target="mailto:hadida@ummaluku.ac.id" TargetMode="External"/><Relationship Id="rId2" Type="http://schemas.openxmlformats.org/officeDocument/2006/relationships/hyperlink" Target="mailto:halifa@ummaluku.ac.id" TargetMode="External"/><Relationship Id="rId11" Type="http://schemas.openxmlformats.org/officeDocument/2006/relationships/hyperlink" Target="mailto:imamsuprabowo@ummaluku.ac.id" TargetMode="External"/><Relationship Id="rId10" Type="http://schemas.openxmlformats.org/officeDocument/2006/relationships/hyperlink" Target="mailto:andithamrin@ummaluku.ac.id" TargetMode="External"/><Relationship Id="rId1" Type="http://schemas.openxmlformats.org/officeDocument/2006/relationships/hyperlink" Target="mailto:ahmadalwi@ummaluku.ac.id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mailto:morganohiwal@ummaluku.ac.id" TargetMode="External"/><Relationship Id="rId5" Type="http://schemas.openxmlformats.org/officeDocument/2006/relationships/hyperlink" Target="mailto:imamsuprabowo@ummaluku.ac.id" TargetMode="External"/><Relationship Id="rId4" Type="http://schemas.openxmlformats.org/officeDocument/2006/relationships/hyperlink" Target="mailto:andithamrin@ummaluku.ac.id" TargetMode="External"/><Relationship Id="rId3" Type="http://schemas.openxmlformats.org/officeDocument/2006/relationships/hyperlink" Target="mailto:farisalfadhat@ummaluku.ac.id" TargetMode="External"/><Relationship Id="rId2" Type="http://schemas.openxmlformats.org/officeDocument/2006/relationships/hyperlink" Target="mailto:hadida@ummaluku.ac.id" TargetMode="External"/><Relationship Id="rId1" Type="http://schemas.openxmlformats.org/officeDocument/2006/relationships/hyperlink" Target="mailto:ahmadalwi@ummaluku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zoomScale="112" zoomScaleNormal="112" workbookViewId="0">
      <selection activeCell="A1" sqref="A1"/>
    </sheetView>
  </sheetViews>
  <sheetFormatPr defaultColWidth="11" defaultRowHeight="17.6" outlineLevelCol="3"/>
  <cols>
    <col min="1" max="1" width="18.1607142857143" style="12" customWidth="1"/>
    <col min="2" max="2" width="41.3214285714286" customWidth="1"/>
    <col min="3" max="3" width="33.4821428571429" customWidth="1"/>
    <col min="4" max="4" width="16.8214285714286" customWidth="1"/>
  </cols>
  <sheetData>
    <row r="1" ht="18.35" spans="1:4">
      <c r="A1" s="13" t="s">
        <v>0</v>
      </c>
      <c r="B1" s="14" t="s">
        <v>1</v>
      </c>
      <c r="C1" s="14" t="s">
        <v>2</v>
      </c>
      <c r="D1" s="15" t="s">
        <v>3</v>
      </c>
    </row>
    <row r="2" ht="36" spans="1:4">
      <c r="A2" s="16">
        <v>1221048601</v>
      </c>
      <c r="B2" s="5" t="s">
        <v>4</v>
      </c>
      <c r="C2" s="5" t="s">
        <v>5</v>
      </c>
      <c r="D2" s="17">
        <v>1</v>
      </c>
    </row>
    <row r="3" ht="36" spans="1:4">
      <c r="A3" s="18">
        <v>1210038801</v>
      </c>
      <c r="B3" s="8" t="s">
        <v>6</v>
      </c>
      <c r="C3" s="8" t="s">
        <v>7</v>
      </c>
      <c r="D3" s="19">
        <v>1</v>
      </c>
    </row>
    <row r="4" ht="36" spans="1:4">
      <c r="A4" s="20">
        <v>1208129501</v>
      </c>
      <c r="B4" s="6" t="s">
        <v>8</v>
      </c>
      <c r="C4" s="6" t="s">
        <v>9</v>
      </c>
      <c r="D4" s="21">
        <v>1</v>
      </c>
    </row>
    <row r="5" ht="18" spans="1:4">
      <c r="A5" s="22" t="s">
        <v>10</v>
      </c>
      <c r="B5" s="8" t="s">
        <v>11</v>
      </c>
      <c r="C5" s="11" t="s">
        <v>12</v>
      </c>
      <c r="D5" s="19">
        <v>1</v>
      </c>
    </row>
    <row r="6" ht="18" spans="1:4">
      <c r="A6" s="23" t="s">
        <v>13</v>
      </c>
      <c r="B6" s="6" t="s">
        <v>14</v>
      </c>
      <c r="C6" s="4" t="s">
        <v>15</v>
      </c>
      <c r="D6" s="21">
        <v>1</v>
      </c>
    </row>
    <row r="7" ht="16" customHeight="1" spans="1:4">
      <c r="A7" s="22" t="s">
        <v>16</v>
      </c>
      <c r="B7" s="8" t="s">
        <v>17</v>
      </c>
      <c r="C7" s="8" t="s">
        <v>18</v>
      </c>
      <c r="D7" s="19">
        <v>3</v>
      </c>
    </row>
    <row r="8" ht="16" customHeight="1" spans="1:4">
      <c r="A8" s="23">
        <v>1225128201</v>
      </c>
      <c r="B8" s="6" t="s">
        <v>19</v>
      </c>
      <c r="C8" s="6" t="s">
        <v>20</v>
      </c>
      <c r="D8" s="21">
        <v>3</v>
      </c>
    </row>
    <row r="9" ht="16" customHeight="1" spans="1:4">
      <c r="A9" s="22">
        <v>1202027301</v>
      </c>
      <c r="B9" s="8" t="s">
        <v>21</v>
      </c>
      <c r="C9" s="8" t="s">
        <v>22</v>
      </c>
      <c r="D9" s="19">
        <v>3</v>
      </c>
    </row>
    <row r="10" ht="16" customHeight="1" spans="1:4">
      <c r="A10" s="23">
        <v>1219038701</v>
      </c>
      <c r="B10" s="6" t="s">
        <v>23</v>
      </c>
      <c r="C10" s="6" t="s">
        <v>24</v>
      </c>
      <c r="D10" s="21">
        <v>3</v>
      </c>
    </row>
    <row r="11" ht="16" customHeight="1" spans="1:4">
      <c r="A11" s="22">
        <v>1211029301</v>
      </c>
      <c r="B11" s="8" t="s">
        <v>25</v>
      </c>
      <c r="C11" s="8" t="s">
        <v>26</v>
      </c>
      <c r="D11" s="19">
        <v>3</v>
      </c>
    </row>
    <row r="12" ht="16" customHeight="1" spans="1:4">
      <c r="A12" s="23">
        <v>1230098702</v>
      </c>
      <c r="B12" s="6" t="s">
        <v>27</v>
      </c>
      <c r="C12" s="6" t="s">
        <v>28</v>
      </c>
      <c r="D12" s="21">
        <v>3</v>
      </c>
    </row>
    <row r="13" ht="36" spans="1:4">
      <c r="A13" s="24">
        <v>1228078512</v>
      </c>
      <c r="B13" s="25" t="s">
        <v>29</v>
      </c>
      <c r="C13" s="8" t="s">
        <v>30</v>
      </c>
      <c r="D13" s="19">
        <v>4</v>
      </c>
    </row>
    <row r="14" ht="36" spans="1:4">
      <c r="A14" s="26">
        <v>1216129001</v>
      </c>
      <c r="B14" s="27" t="s">
        <v>31</v>
      </c>
      <c r="C14" s="6" t="s">
        <v>32</v>
      </c>
      <c r="D14" s="21">
        <v>4</v>
      </c>
    </row>
    <row r="15" ht="36" spans="1:4">
      <c r="A15" s="24">
        <v>1221118201</v>
      </c>
      <c r="B15" s="8" t="s">
        <v>33</v>
      </c>
      <c r="C15" s="8" t="s">
        <v>34</v>
      </c>
      <c r="D15" s="19">
        <v>4</v>
      </c>
    </row>
    <row r="16" ht="18" spans="1:4">
      <c r="A16" s="26">
        <v>1205098702</v>
      </c>
      <c r="B16" s="27" t="s">
        <v>35</v>
      </c>
      <c r="C16" s="6" t="s">
        <v>36</v>
      </c>
      <c r="D16" s="21">
        <v>4</v>
      </c>
    </row>
    <row r="17" ht="36" spans="1:4">
      <c r="A17" s="24">
        <v>12280785122</v>
      </c>
      <c r="B17" s="25" t="s">
        <v>37</v>
      </c>
      <c r="C17" s="8" t="s">
        <v>38</v>
      </c>
      <c r="D17" s="19">
        <v>4</v>
      </c>
    </row>
    <row r="18" ht="36" spans="1:4">
      <c r="A18" s="23" t="s">
        <v>39</v>
      </c>
      <c r="B18" s="28" t="s">
        <v>40</v>
      </c>
      <c r="C18" s="6" t="s">
        <v>41</v>
      </c>
      <c r="D18" s="21">
        <v>2</v>
      </c>
    </row>
    <row r="19" ht="36" spans="1:4">
      <c r="A19" s="22" t="s">
        <v>42</v>
      </c>
      <c r="B19" s="29" t="s">
        <v>43</v>
      </c>
      <c r="C19" s="8" t="s">
        <v>44</v>
      </c>
      <c r="D19" s="19">
        <v>2</v>
      </c>
    </row>
    <row r="20" spans="1:4">
      <c r="A20" s="23" t="s">
        <v>45</v>
      </c>
      <c r="B20" s="28" t="s">
        <v>46</v>
      </c>
      <c r="C20" s="7" t="s">
        <v>47</v>
      </c>
      <c r="D20" s="21">
        <v>2</v>
      </c>
    </row>
    <row r="21" ht="36" spans="1:4">
      <c r="A21" s="22" t="s">
        <v>48</v>
      </c>
      <c r="B21" s="29" t="s">
        <v>49</v>
      </c>
      <c r="C21" s="8" t="s">
        <v>50</v>
      </c>
      <c r="D21" s="19">
        <v>2</v>
      </c>
    </row>
    <row r="22" ht="36" spans="1:4">
      <c r="A22" s="23" t="s">
        <v>51</v>
      </c>
      <c r="B22" s="28" t="s">
        <v>52</v>
      </c>
      <c r="C22" s="6" t="s">
        <v>53</v>
      </c>
      <c r="D22" s="21">
        <v>2</v>
      </c>
    </row>
    <row r="23" ht="36" spans="1:4">
      <c r="A23" s="22" t="s">
        <v>54</v>
      </c>
      <c r="B23" s="29" t="s">
        <v>55</v>
      </c>
      <c r="C23" s="8" t="s">
        <v>56</v>
      </c>
      <c r="D23" s="19">
        <v>2</v>
      </c>
    </row>
    <row r="24" ht="36" spans="1:4">
      <c r="A24" s="23" t="s">
        <v>57</v>
      </c>
      <c r="B24" s="28" t="s">
        <v>58</v>
      </c>
      <c r="C24" s="6" t="s">
        <v>59</v>
      </c>
      <c r="D24" s="21">
        <v>2</v>
      </c>
    </row>
    <row r="25" ht="36" spans="1:4">
      <c r="A25" s="22" t="s">
        <v>60</v>
      </c>
      <c r="B25" s="29" t="s">
        <v>61</v>
      </c>
      <c r="C25" s="8" t="s">
        <v>62</v>
      </c>
      <c r="D25" s="19">
        <v>5</v>
      </c>
    </row>
    <row r="26" ht="18" spans="1:4">
      <c r="A26" s="23" t="s">
        <v>63</v>
      </c>
      <c r="B26" s="28" t="s">
        <v>64</v>
      </c>
      <c r="C26" s="6" t="s">
        <v>65</v>
      </c>
      <c r="D26" s="21">
        <v>5</v>
      </c>
    </row>
    <row r="27" ht="36" spans="1:4">
      <c r="A27" s="22" t="s">
        <v>66</v>
      </c>
      <c r="B27" s="29" t="s">
        <v>67</v>
      </c>
      <c r="C27" s="8" t="s">
        <v>68</v>
      </c>
      <c r="D27" s="19">
        <v>5</v>
      </c>
    </row>
    <row r="28" ht="36" spans="1:4">
      <c r="A28" s="23" t="s">
        <v>69</v>
      </c>
      <c r="B28" s="28" t="s">
        <v>70</v>
      </c>
      <c r="C28" s="6" t="s">
        <v>71</v>
      </c>
      <c r="D28" s="21">
        <v>5</v>
      </c>
    </row>
    <row r="29" ht="36" spans="1:4">
      <c r="A29" s="30" t="s">
        <v>72</v>
      </c>
      <c r="B29" s="31" t="s">
        <v>73</v>
      </c>
      <c r="C29" s="3" t="s">
        <v>74</v>
      </c>
      <c r="D29" s="32">
        <v>5</v>
      </c>
    </row>
    <row r="30" spans="1:4">
      <c r="A30" s="36" t="s">
        <v>75</v>
      </c>
      <c r="B30" s="34" t="s">
        <v>76</v>
      </c>
      <c r="C30" s="10" t="s">
        <v>77</v>
      </c>
      <c r="D30" s="21">
        <v>5</v>
      </c>
    </row>
    <row r="31" spans="1:4">
      <c r="A31" s="36" t="s">
        <v>78</v>
      </c>
      <c r="B31" s="34" t="s">
        <v>79</v>
      </c>
      <c r="C31" s="10" t="s">
        <v>80</v>
      </c>
      <c r="D31" s="32">
        <v>5</v>
      </c>
    </row>
    <row r="32" spans="1:4">
      <c r="A32" s="33">
        <v>10</v>
      </c>
      <c r="B32" s="34" t="s">
        <v>81</v>
      </c>
      <c r="C32" s="10" t="s">
        <v>82</v>
      </c>
      <c r="D32" s="21">
        <v>5</v>
      </c>
    </row>
    <row r="33" spans="1:4">
      <c r="A33" s="33">
        <v>11</v>
      </c>
      <c r="B33" s="34" t="s">
        <v>83</v>
      </c>
      <c r="C33" s="10" t="s">
        <v>84</v>
      </c>
      <c r="D33" s="32">
        <v>5</v>
      </c>
    </row>
    <row r="34" spans="1:4">
      <c r="A34" s="33">
        <v>12</v>
      </c>
      <c r="B34" s="35" t="s">
        <v>85</v>
      </c>
      <c r="C34" s="10" t="s">
        <v>86</v>
      </c>
      <c r="D34" s="21">
        <v>5</v>
      </c>
    </row>
    <row r="36" spans="1:4">
      <c r="A36" s="12" t="s">
        <v>87</v>
      </c>
      <c r="B36" s="1" t="s">
        <v>88</v>
      </c>
      <c r="C36" s="2" t="s">
        <v>89</v>
      </c>
      <c r="D36">
        <v>0</v>
      </c>
    </row>
    <row r="37" spans="1:4">
      <c r="A37" s="12" t="s">
        <v>90</v>
      </c>
      <c r="B37" s="1" t="s">
        <v>91</v>
      </c>
      <c r="C37" s="2" t="s">
        <v>92</v>
      </c>
      <c r="D37">
        <v>0</v>
      </c>
    </row>
    <row r="38" spans="1:4">
      <c r="A38" s="12" t="s">
        <v>93</v>
      </c>
      <c r="B38" s="1" t="s">
        <v>94</v>
      </c>
      <c r="C38" s="2" t="s">
        <v>95</v>
      </c>
      <c r="D38">
        <v>0</v>
      </c>
    </row>
  </sheetData>
  <conditionalFormatting sqref="B31">
    <cfRule type="duplicateValues" dxfId="0" priority="3"/>
  </conditionalFormatting>
  <conditionalFormatting sqref="B32">
    <cfRule type="duplicateValues" dxfId="0" priority="2"/>
  </conditionalFormatting>
  <conditionalFormatting sqref="B33">
    <cfRule type="duplicateValues" dxfId="0" priority="1"/>
  </conditionalFormatting>
  <conditionalFormatting sqref="C$1:C$1048576">
    <cfRule type="duplicateValues" dxfId="1" priority="6"/>
  </conditionalFormatting>
  <conditionalFormatting sqref="A1:A29;A35:A1048576">
    <cfRule type="duplicateValues" dxfId="1" priority="5"/>
  </conditionalFormatting>
  <conditionalFormatting sqref="B30;B34">
    <cfRule type="duplicateValues" dxfId="0" priority="4"/>
  </conditionalFormatting>
  <hyperlinks>
    <hyperlink ref="C20" r:id="rId1" display="ahmadalwi@ummaluku.ac.id"/>
    <hyperlink ref="C6" r:id="rId2" display="halifa@ummaluku.ac.id"/>
    <hyperlink ref="C5" r:id="rId3" display="hadida@ummaluku.ac.id"/>
    <hyperlink ref="C30" r:id="rId4" display="azwarabdollah@ummaluku.ac.id"/>
    <hyperlink ref="C31" r:id="rId5" display="abdulahusemahu@ummaluku.ac.id" tooltip="mailto:abdulahusemahu@ummaluku.ac.id"/>
    <hyperlink ref="C32" r:id="rId6" display="mtarmizikubangun@ummaluku.ac.id" tooltip="mailto:mtarmizikubangun@ummaluku.ac.id"/>
    <hyperlink ref="C33" r:id="rId7" display="indrayanisimasima@ummaluku.ac.id" tooltip="mailto:indrayanisimasima@ummaluku.ac.id"/>
    <hyperlink ref="C34" r:id="rId8" display="dosen@ummaluku.ac.id" tooltip="mailto:dosen@ummaluku.ac.id"/>
    <hyperlink ref="C36" r:id="rId9" display="farisalfadhat@ummaluku.ac.id"/>
    <hyperlink ref="C37" r:id="rId10" display="andithamrin@ummaluku.ac.id"/>
    <hyperlink ref="C38" r:id="rId11" display="imamsuprabowo@ummaluku.ac.id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topLeftCell="A28" workbookViewId="0">
      <selection activeCell="C40" sqref="C40"/>
    </sheetView>
  </sheetViews>
  <sheetFormatPr defaultColWidth="9.14285714285714" defaultRowHeight="17.6" outlineLevelCol="3"/>
  <cols>
    <col min="1" max="1" width="66.5089285714286" customWidth="1"/>
    <col min="2" max="2" width="44.6339285714286" customWidth="1"/>
    <col min="3" max="3" width="35.8571428571429" customWidth="1"/>
    <col min="4" max="4" width="38.3928571428571" customWidth="1"/>
  </cols>
  <sheetData>
    <row r="1" spans="1:4">
      <c r="A1" t="s">
        <v>96</v>
      </c>
      <c r="B1" t="s">
        <v>97</v>
      </c>
      <c r="D1" t="s">
        <v>98</v>
      </c>
    </row>
    <row r="2" spans="1:4">
      <c r="A2" s="1" t="s">
        <v>99</v>
      </c>
      <c r="B2" s="1" t="s">
        <v>88</v>
      </c>
      <c r="D2" s="2" t="s">
        <v>89</v>
      </c>
    </row>
    <row r="3" spans="1:4">
      <c r="A3" s="1" t="s">
        <v>100</v>
      </c>
      <c r="B3" s="1" t="s">
        <v>91</v>
      </c>
      <c r="D3" s="2" t="s">
        <v>92</v>
      </c>
    </row>
    <row r="4" spans="1:4">
      <c r="A4" s="1" t="s">
        <v>101</v>
      </c>
      <c r="B4" s="1" t="s">
        <v>94</v>
      </c>
      <c r="D4" s="2" t="s">
        <v>95</v>
      </c>
    </row>
    <row r="5" ht="18.75" spans="1:4">
      <c r="A5" s="1" t="s">
        <v>102</v>
      </c>
      <c r="B5" s="1" t="s">
        <v>103</v>
      </c>
      <c r="D5" s="3" t="s">
        <v>74</v>
      </c>
    </row>
    <row r="6" ht="18" spans="1:4">
      <c r="A6" s="1" t="s">
        <v>104</v>
      </c>
      <c r="B6" s="1" t="s">
        <v>105</v>
      </c>
      <c r="C6" s="4"/>
      <c r="D6" s="5" t="s">
        <v>5</v>
      </c>
    </row>
    <row r="7" ht="18" spans="1:4">
      <c r="A7" s="1" t="s">
        <v>106</v>
      </c>
      <c r="B7" s="1" t="s">
        <v>107</v>
      </c>
      <c r="D7" s="6" t="s">
        <v>53</v>
      </c>
    </row>
    <row r="8" spans="1:4">
      <c r="A8" s="1" t="s">
        <v>108</v>
      </c>
      <c r="B8" s="1" t="s">
        <v>109</v>
      </c>
      <c r="D8" s="7" t="s">
        <v>47</v>
      </c>
    </row>
    <row r="9" ht="18" spans="1:4">
      <c r="A9" s="1" t="s">
        <v>110</v>
      </c>
      <c r="B9" s="1" t="s">
        <v>111</v>
      </c>
      <c r="D9" s="6" t="s">
        <v>24</v>
      </c>
    </row>
    <row r="10" spans="1:2">
      <c r="A10" s="1" t="s">
        <v>112</v>
      </c>
      <c r="B10" s="1" t="s">
        <v>113</v>
      </c>
    </row>
    <row r="11" ht="18" spans="1:4">
      <c r="A11" s="1" t="s">
        <v>114</v>
      </c>
      <c r="B11" s="1" t="s">
        <v>115</v>
      </c>
      <c r="D11" s="8" t="s">
        <v>26</v>
      </c>
    </row>
    <row r="12" ht="18" spans="1:4">
      <c r="A12" s="1" t="s">
        <v>116</v>
      </c>
      <c r="B12" s="1" t="s">
        <v>117</v>
      </c>
      <c r="D12" s="6" t="s">
        <v>65</v>
      </c>
    </row>
    <row r="13" ht="18" spans="1:4">
      <c r="A13" s="1" t="s">
        <v>118</v>
      </c>
      <c r="B13" s="1" t="s">
        <v>119</v>
      </c>
      <c r="D13" s="8" t="s">
        <v>38</v>
      </c>
    </row>
    <row r="14" ht="18" spans="1:4">
      <c r="A14" s="1" t="s">
        <v>120</v>
      </c>
      <c r="B14" s="1" t="s">
        <v>121</v>
      </c>
      <c r="D14" s="6" t="s">
        <v>36</v>
      </c>
    </row>
    <row r="15" ht="18" spans="1:4">
      <c r="A15" s="1" t="s">
        <v>122</v>
      </c>
      <c r="B15" s="1" t="s">
        <v>123</v>
      </c>
      <c r="D15" s="8" t="s">
        <v>68</v>
      </c>
    </row>
    <row r="16" spans="1:2">
      <c r="A16" s="1" t="s">
        <v>124</v>
      </c>
      <c r="B16" s="1" t="s">
        <v>125</v>
      </c>
    </row>
    <row r="17" spans="1:2">
      <c r="A17" s="1" t="s">
        <v>126</v>
      </c>
      <c r="B17" s="1" t="s">
        <v>127</v>
      </c>
    </row>
    <row r="18" spans="1:2">
      <c r="A18" s="1" t="s">
        <v>128</v>
      </c>
      <c r="B18" s="1" t="s">
        <v>129</v>
      </c>
    </row>
    <row r="19" ht="18" spans="1:4">
      <c r="A19" s="1" t="s">
        <v>130</v>
      </c>
      <c r="B19" s="1" t="s">
        <v>131</v>
      </c>
      <c r="D19" s="8" t="s">
        <v>22</v>
      </c>
    </row>
    <row r="20" ht="18" spans="1:4">
      <c r="A20" s="1" t="s">
        <v>132</v>
      </c>
      <c r="B20" s="1" t="s">
        <v>133</v>
      </c>
      <c r="D20" s="8" t="s">
        <v>7</v>
      </c>
    </row>
    <row r="21" ht="18" spans="1:4">
      <c r="A21" s="1" t="s">
        <v>134</v>
      </c>
      <c r="B21" s="1" t="s">
        <v>135</v>
      </c>
      <c r="D21" s="6" t="s">
        <v>20</v>
      </c>
    </row>
    <row r="22" ht="18" spans="1:4">
      <c r="A22" s="1" t="s">
        <v>136</v>
      </c>
      <c r="B22" s="1" t="s">
        <v>137</v>
      </c>
      <c r="D22" s="8" t="s">
        <v>18</v>
      </c>
    </row>
    <row r="23" ht="18" spans="1:4">
      <c r="A23" s="1" t="s">
        <v>138</v>
      </c>
      <c r="B23" s="1" t="s">
        <v>139</v>
      </c>
      <c r="D23" s="8" t="s">
        <v>30</v>
      </c>
    </row>
    <row r="24" ht="18" spans="1:4">
      <c r="A24" s="1" t="s">
        <v>140</v>
      </c>
      <c r="B24" s="1" t="s">
        <v>141</v>
      </c>
      <c r="D24" s="6" t="s">
        <v>32</v>
      </c>
    </row>
    <row r="25" ht="18" spans="1:4">
      <c r="A25" s="1" t="s">
        <v>142</v>
      </c>
      <c r="B25" s="1" t="s">
        <v>143</v>
      </c>
      <c r="D25" s="9" t="s">
        <v>144</v>
      </c>
    </row>
    <row r="26" ht="18" spans="1:4">
      <c r="A26" s="1" t="s">
        <v>145</v>
      </c>
      <c r="B26" s="1" t="s">
        <v>146</v>
      </c>
      <c r="D26" s="8" t="s">
        <v>62</v>
      </c>
    </row>
    <row r="27" ht="18" spans="1:4">
      <c r="A27" s="1" t="s">
        <v>147</v>
      </c>
      <c r="B27" s="1" t="s">
        <v>148</v>
      </c>
      <c r="D27" s="6" t="s">
        <v>41</v>
      </c>
    </row>
    <row r="28" ht="18" spans="1:4">
      <c r="A28" s="1" t="s">
        <v>149</v>
      </c>
      <c r="B28" s="1" t="s">
        <v>150</v>
      </c>
      <c r="D28" s="8" t="s">
        <v>44</v>
      </c>
    </row>
    <row r="29" ht="18" spans="1:4">
      <c r="A29" s="1" t="s">
        <v>151</v>
      </c>
      <c r="B29" s="1" t="s">
        <v>152</v>
      </c>
      <c r="D29" s="6" t="s">
        <v>9</v>
      </c>
    </row>
    <row r="30" ht="18" spans="1:4">
      <c r="A30" s="1" t="s">
        <v>153</v>
      </c>
      <c r="B30" s="1" t="s">
        <v>154</v>
      </c>
      <c r="C30" s="10"/>
      <c r="D30" s="11" t="s">
        <v>12</v>
      </c>
    </row>
    <row r="31" ht="18" spans="1:4">
      <c r="A31" s="1" t="s">
        <v>155</v>
      </c>
      <c r="B31" s="1" t="s">
        <v>121</v>
      </c>
      <c r="C31" s="10"/>
      <c r="D31" s="6" t="s">
        <v>36</v>
      </c>
    </row>
    <row r="32" ht="18" spans="1:4">
      <c r="A32" s="1" t="s">
        <v>156</v>
      </c>
      <c r="B32" s="1" t="s">
        <v>152</v>
      </c>
      <c r="C32" s="10"/>
      <c r="D32" s="6" t="s">
        <v>9</v>
      </c>
    </row>
    <row r="33" spans="1:3">
      <c r="A33" s="1" t="s">
        <v>157</v>
      </c>
      <c r="B33" s="1" t="s">
        <v>158</v>
      </c>
      <c r="C33" s="10"/>
    </row>
    <row r="34" spans="1:3">
      <c r="A34" s="1" t="s">
        <v>159</v>
      </c>
      <c r="B34" s="1" t="s">
        <v>160</v>
      </c>
      <c r="C34" s="10"/>
    </row>
    <row r="35" ht="18" spans="1:4">
      <c r="A35" s="1" t="s">
        <v>161</v>
      </c>
      <c r="B35" s="1" t="s">
        <v>154</v>
      </c>
      <c r="D35" s="11" t="s">
        <v>12</v>
      </c>
    </row>
    <row r="36" spans="1:2">
      <c r="A36" s="1" t="s">
        <v>162</v>
      </c>
      <c r="B36" s="1" t="s">
        <v>163</v>
      </c>
    </row>
    <row r="37" ht="18" spans="1:4">
      <c r="A37" s="1" t="s">
        <v>164</v>
      </c>
      <c r="B37" s="1" t="s">
        <v>165</v>
      </c>
      <c r="D37" s="6" t="s">
        <v>59</v>
      </c>
    </row>
    <row r="38" ht="18" spans="1:4">
      <c r="A38" s="1" t="s">
        <v>166</v>
      </c>
      <c r="B38" s="1" t="s">
        <v>167</v>
      </c>
      <c r="D38" s="8" t="s">
        <v>56</v>
      </c>
    </row>
    <row r="39" ht="18" spans="1:4">
      <c r="A39" s="1" t="s">
        <v>168</v>
      </c>
      <c r="B39" s="1" t="s">
        <v>169</v>
      </c>
      <c r="D39" s="8" t="s">
        <v>34</v>
      </c>
    </row>
    <row r="40" spans="1:2">
      <c r="A40" s="1" t="s">
        <v>170</v>
      </c>
      <c r="B40" s="1" t="s">
        <v>171</v>
      </c>
    </row>
    <row r="41" ht="18" spans="1:4">
      <c r="A41" s="1" t="s">
        <v>172</v>
      </c>
      <c r="B41" s="1" t="s">
        <v>173</v>
      </c>
      <c r="D41" s="6" t="s">
        <v>28</v>
      </c>
    </row>
    <row r="42" ht="18" spans="1:4">
      <c r="A42" s="1" t="s">
        <v>174</v>
      </c>
      <c r="B42" s="1" t="s">
        <v>175</v>
      </c>
      <c r="D42" s="8" t="s">
        <v>50</v>
      </c>
    </row>
  </sheetData>
  <conditionalFormatting sqref="D14">
    <cfRule type="duplicateValues" dxfId="1" priority="1"/>
  </conditionalFormatting>
  <conditionalFormatting sqref="D32">
    <cfRule type="duplicateValues" dxfId="1" priority="2"/>
  </conditionalFormatting>
  <conditionalFormatting sqref="D35">
    <cfRule type="duplicateValues" dxfId="1" priority="3"/>
  </conditionalFormatting>
  <conditionalFormatting sqref="C6:D6;D41:D42;D15;D19:D31;D11:D13;D37:D39;C30:C35;D7:D9;D2:D5">
    <cfRule type="duplicateValues" dxfId="1" priority="4"/>
  </conditionalFormatting>
  <hyperlinks>
    <hyperlink ref="D8" r:id="rId1" display="ahmadalwi@ummaluku.ac.id"/>
    <hyperlink ref="D30" r:id="rId2" display="hadida@ummaluku.ac.id"/>
    <hyperlink ref="D2" r:id="rId3" display="farisalfadhat@ummaluku.ac.id"/>
    <hyperlink ref="D3" r:id="rId4" display="andithamrin@ummaluku.ac.id"/>
    <hyperlink ref="D4" r:id="rId5" display="imamsuprabowo@ummaluku.ac.id"/>
    <hyperlink ref="D25" r:id="rId6" display="morganohiwal@ummaluku.ac.id"/>
    <hyperlink ref="D35" r:id="rId2" display="hadida@ummaluku.ac.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Lembar1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2025-08-28T12:04:00Z</dcterms:created>
  <dcterms:modified xsi:type="dcterms:W3CDTF">2025-12-17T09:13:09Z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62E3A24B475DED234D0D42698F8FC6C2_43</vt:lpwstr>
  </property>
  <property fmtid="{D5CDD505-2E9C-101B-9397-08002B2CF9AE}" pid="3" name="KSOProductBuildVer">
    <vt:lpwstr>1033-12.1.22226.22226</vt:lpwstr>
  </property>
</Properties>
</file>