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JobsTable" displayName="JobsTable" ref="A1:F3" headerRowCount="1">
  <autoFilter ref="A1:F3"/>
  <tableColumns count="6">
    <tableColumn id="1" name="Company"/>
    <tableColumn id="2" name="Job Title"/>
    <tableColumn id="3" name="Location"/>
    <tableColumn id="4" name="Posted"/>
    <tableColumn id="5" name="Job Link"/>
    <tableColumn id="6" name="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Posted</t>
        </is>
      </c>
      <c r="E1" s="1" t="inlineStr">
        <is>
          <t>Job Link</t>
        </is>
      </c>
      <c r="F1" s="1" t="inlineStr">
        <is>
          <t>Category</t>
        </is>
      </c>
    </row>
    <row r="2">
      <c r="A2" t="inlineStr">
        <is>
          <t>AIA</t>
        </is>
      </c>
      <c r="B2" t="inlineStr">
        <is>
          <t>Senior Underwriter</t>
        </is>
      </c>
      <c r="C2" t="inlineStr">
        <is>
          <t>Singapore</t>
        </is>
      </c>
      <c r="D2" t="inlineStr">
        <is>
          <t>Today</t>
        </is>
      </c>
      <c r="E2" t="inlineStr">
        <is>
          <t>https://example.com</t>
        </is>
      </c>
      <c r="F2" t="inlineStr">
        <is>
          <t>Underwriting</t>
        </is>
      </c>
    </row>
    <row r="3">
      <c r="A3" t="inlineStr">
        <is>
          <t>Manulife</t>
        </is>
      </c>
      <c r="B3" t="inlineStr">
        <is>
          <t>Technology Director</t>
        </is>
      </c>
      <c r="C3" t="inlineStr">
        <is>
          <t>Hong Kong</t>
        </is>
      </c>
      <c r="D3" t="inlineStr">
        <is>
          <t>Today</t>
        </is>
      </c>
      <c r="E3" t="inlineStr">
        <is>
          <t>https://example.com</t>
        </is>
      </c>
      <c r="F3" t="inlineStr">
        <is>
          <t>Technology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Insurance Hiring Dashboard</t>
        </is>
      </c>
    </row>
    <row r="3">
      <c r="A3" t="inlineStr">
        <is>
          <t>Total Jobs</t>
        </is>
      </c>
      <c r="B3">
        <f>COUNTA(Jobs!A:A)-1</f>
        <v/>
      </c>
    </row>
    <row r="4">
      <c r="A4" t="inlineStr">
        <is>
          <t>Jobs Today</t>
        </is>
      </c>
      <c r="B4">
        <f>COUNTIF(Jobs!D:D,"*Today*")</f>
        <v/>
      </c>
    </row>
    <row r="5">
      <c r="A5" t="inlineStr">
        <is>
          <t>AIA Jobs</t>
        </is>
      </c>
      <c r="B5">
        <f>COUNTIF(Jobs!A:A,"AIA")</f>
        <v/>
      </c>
    </row>
    <row r="6">
      <c r="A6" t="inlineStr">
        <is>
          <t>Manulife Jobs</t>
        </is>
      </c>
      <c r="B6">
        <f>COUNTIF(Jobs!A:A,"Manulife")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2026-09-15T01:43:17.8638992Z</dcterms:created>
  <dcterms:modified xsi:type="dcterms:W3CDTF">2026-09-15T01:43:17.8638992Z</dcterms:modified>
  <lastModifiedBy>M365 Copilot</lastModifiedBy>
</coreProperties>
</file>