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van\Downloads\"/>
    </mc:Choice>
  </mc:AlternateContent>
  <xr:revisionPtr revIDLastSave="0" documentId="13_ncr:1_{57A7E791-17C3-4D0E-87B2-B4E725FDB7A9}" xr6:coauthVersionLast="47" xr6:coauthVersionMax="47" xr10:uidLastSave="{00000000-0000-0000-0000-000000000000}"/>
  <bookViews>
    <workbookView xWindow="9048" yWindow="0" windowWidth="14088" windowHeight="12336" activeTab="1" xr2:uid="{00000000-000D-0000-FFFF-FFFF00000000}"/>
  </bookViews>
  <sheets>
    <sheet name="Sheet2" sheetId="2" r:id="rId1"/>
    <sheet name="Defects" sheetId="1" r:id="rId2"/>
  </sheets>
  <calcPr calcId="125725"/>
</workbook>
</file>

<file path=xl/sharedStrings.xml><?xml version="1.0" encoding="utf-8"?>
<sst xmlns="http://schemas.openxmlformats.org/spreadsheetml/2006/main" count="92" uniqueCount="59">
  <si>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</si>
  <si>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</si>
  <si>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</si>
  <si>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</si>
  <si>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</si>
  <si>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</si>
  <si>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</si>
  <si>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</si>
  <si>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</si>
  <si>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</si>
  <si>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</si>
  <si>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Functional</t>
  </si>
  <si>
    <t>QA Engineer</t>
  </si>
  <si>
    <t>ML Engineer</t>
  </si>
  <si>
    <t>Data Scientist</t>
  </si>
  <si>
    <t>15/11/2025</t>
  </si>
  <si>
    <t>13/11/2025</t>
  </si>
  <si>
    <t>14/11/2025</t>
  </si>
  <si>
    <t>API crashes when empty request body is sent.</t>
  </si>
  <si>
    <t>Age field accepts negative values in UI.</t>
  </si>
  <si>
    <t>Missing values not handled for Income column in dataset.</t>
  </si>
  <si>
    <t>Confidence score missing in API response .</t>
  </si>
  <si>
    <t>CORS error when UI calls backend prediction API.</t>
  </si>
  <si>
    <t>UI not showing error message for invalid input.</t>
  </si>
  <si>
    <t>Model accuracy below expected threshold during training.</t>
  </si>
  <si>
    <t>Backend response time slow (&gt;3 sec) for prediction.</t>
  </si>
  <si>
    <t>13-11-2025</t>
  </si>
  <si>
    <t>Sprint 2</t>
  </si>
  <si>
    <t>Sprint 3</t>
  </si>
  <si>
    <t>Sprint 4</t>
  </si>
  <si>
    <t>Sprint 1</t>
  </si>
  <si>
    <t>Backend Developer</t>
  </si>
  <si>
    <t>Frontend Developer</t>
  </si>
  <si>
    <t>Full Stack Developer</t>
  </si>
  <si>
    <t>User Interface/Validation</t>
  </si>
  <si>
    <t>Integration</t>
  </si>
  <si>
    <t>Model Issue</t>
  </si>
  <si>
    <t>User Interface/User Experience</t>
  </si>
  <si>
    <t>Performance</t>
  </si>
  <si>
    <t>Data Quality</t>
  </si>
  <si>
    <t>Added Pydantic validation for missing fields.</t>
  </si>
  <si>
    <t>Added input validation and min-value constraint.</t>
  </si>
  <si>
    <t>Added imputation strategy (median replacement).</t>
  </si>
  <si>
    <t>Updated model output schema to include confidence.</t>
  </si>
  <si>
    <t>Enabled CORS middleware in FastAPI.</t>
  </si>
  <si>
    <t>Implemented toast notification for validation failures.</t>
  </si>
  <si>
    <t>Tuned hyperparameters and improved feature selection.</t>
  </si>
  <si>
    <t>Optimized model loading using lazy initialization.</t>
  </si>
  <si>
    <t>14-11-2025</t>
  </si>
  <si>
    <t>15-11-2025</t>
  </si>
  <si>
    <t>Closed</t>
  </si>
  <si>
    <t>Working fine after fix</t>
  </si>
  <si>
    <t>Issue resolved</t>
  </si>
  <si>
    <t>Dataset cleaned</t>
  </si>
  <si>
    <t>Tested &amp; Verified</t>
  </si>
  <si>
    <t>Awaiting Deployment</t>
  </si>
  <si>
    <t>Needs retesting</t>
  </si>
  <si>
    <t>Accuracy improved to 90%</t>
  </si>
  <si>
    <t>Performance is good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</si>
</sst>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7" sqref="A7"/>
    </sheetView>
  </sheetViews>
  <sheetFormatPr defaultRowHeight="13.2" x14ac:dyDescent="0.25"/>
  <sheetData>
    <row r="1" spans="1:1" x14ac:dyDescent="0.25">
      <c r="A1" t="s">
        <v>38</v>
      </c>
    </row>
    <row r="2" spans="1:1" x14ac:dyDescent="0.25">
      <c r="A2" t="s">
        <v>37</v>
      </c>
    </row>
    <row r="3" spans="1:1" x14ac:dyDescent="0.25">
      <c r="A3" t="s">
        <v>36</v>
      </c>
    </row>
    <row r="4" spans="1:1" x14ac:dyDescent="0.25">
      <c r="A4" t="s">
        <v>35</v>
      </c>
    </row>
    <row r="5" spans="1:1" x14ac:dyDescent="0.25">
      <c r="A5" s="7" t="s">
        <v>11</v>
      </c>
    </row>
    <row r="6" spans="1:1" x14ac:dyDescent="0.25">
      <c r="A6" s="7" t="s">
        <v>34</v>
      </c>
    </row>
    <row r="7" spans="1:1" x14ac:dyDescent="0.25">
      <c r="A7" s="7" t="s">
        <v>39</v>
      </c>
    </row>
  </sheetData>
  <dataValidations count="1">
    <dataValidation type="list" allowBlank="1" showInputMessage="1" showErrorMessage="1" sqref="A5" xr:uid="{4DF3E991-0C69-4785-9A4D-19E96FA75E33}">
      <formula1>"Functional"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44" workbookViewId="0">
      <selection activeCell="K10" sqref="K10"/>
    </sheetView>
  </sheetViews>
  <sheetFormatPr defaultColWidth="17.5546875" defaultRowHeight="13.8" x14ac:dyDescent="0.3"/>
  <cols>
    <col min="1" max="1" width="6.109375" style="4" bestFit="1" customWidth="1"/>
    <col min="2" max="2" width="18" style="4" customWidth="1"/>
    <col min="3" max="3" width="14.44140625" style="4" customWidth="1"/>
    <col min="4" max="4" width="57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52.5546875" style="4" customWidth="1"/>
    <col min="9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31.2" x14ac:dyDescent="0.3">
      <c r="A2" s="3">
        <v>1</v>
      </c>
      <c r="B2" s="3" t="s">
        <v>12</v>
      </c>
      <c r="C2" s="8">
        <v>46002</v>
      </c>
      <c r="D2" s="3" t="s">
        <v>18</v>
      </c>
      <c r="E2" s="3" t="s">
        <v>27</v>
      </c>
      <c r="F2" s="3" t="s">
        <v>31</v>
      </c>
      <c r="G2" s="3" t="s">
        <v>11</v>
      </c>
      <c r="H2" t="s">
        <v>40</v>
      </c>
      <c r="I2" s="3" t="s">
        <v>26</v>
      </c>
      <c r="J2" s="3" t="s">
        <v>50</v>
      </c>
      <c r="K2" s="3" t="s">
        <v>51</v>
      </c>
    </row>
    <row r="3" spans="1:11" ht="46.8" x14ac:dyDescent="0.3">
      <c r="A3" s="3">
        <v>2</v>
      </c>
      <c r="B3" s="3" t="s">
        <v>12</v>
      </c>
      <c r="C3" s="8">
        <v>46002</v>
      </c>
      <c r="D3" s="3" t="s">
        <v>19</v>
      </c>
      <c r="E3" s="3" t="s">
        <v>28</v>
      </c>
      <c r="F3" s="3" t="s">
        <v>32</v>
      </c>
      <c r="G3" s="3" t="s">
        <v>34</v>
      </c>
      <c r="H3" t="s">
        <v>41</v>
      </c>
      <c r="I3" s="3" t="s">
        <v>48</v>
      </c>
      <c r="J3" s="3" t="s">
        <v>50</v>
      </c>
      <c r="K3" s="3" t="s">
        <v>52</v>
      </c>
    </row>
    <row r="4" spans="1:11" ht="31.2" x14ac:dyDescent="0.3">
      <c r="A4" s="3">
        <v>3</v>
      </c>
      <c r="B4" s="3" t="s">
        <v>14</v>
      </c>
      <c r="C4" s="8">
        <v>45941</v>
      </c>
      <c r="D4" s="3" t="s">
        <v>20</v>
      </c>
      <c r="E4" s="3" t="s">
        <v>30</v>
      </c>
      <c r="F4" s="3" t="s">
        <v>14</v>
      </c>
      <c r="G4" s="3" t="s">
        <v>39</v>
      </c>
      <c r="H4" t="s">
        <v>42</v>
      </c>
      <c r="I4" s="8">
        <v>45972</v>
      </c>
      <c r="J4" s="3" t="s">
        <v>50</v>
      </c>
      <c r="K4" s="4" t="s">
        <v>53</v>
      </c>
    </row>
    <row r="5" spans="1:11" ht="31.2" x14ac:dyDescent="0.3">
      <c r="A5" s="3">
        <v>4</v>
      </c>
      <c r="B5" s="3" t="s">
        <v>12</v>
      </c>
      <c r="C5" s="8" t="s">
        <v>16</v>
      </c>
      <c r="D5" s="3" t="s">
        <v>21</v>
      </c>
      <c r="E5" s="3" t="s">
        <v>27</v>
      </c>
      <c r="F5" s="3" t="s">
        <v>13</v>
      </c>
      <c r="G5" s="3" t="s">
        <v>11</v>
      </c>
      <c r="H5" t="s">
        <v>43</v>
      </c>
      <c r="I5" s="3" t="s">
        <v>26</v>
      </c>
      <c r="J5" s="3" t="s">
        <v>50</v>
      </c>
      <c r="K5" s="3" t="s">
        <v>54</v>
      </c>
    </row>
    <row r="6" spans="1:11" ht="31.2" x14ac:dyDescent="0.3">
      <c r="A6" s="3">
        <v>5</v>
      </c>
      <c r="B6" s="3" t="s">
        <v>12</v>
      </c>
      <c r="C6" s="8" t="s">
        <v>17</v>
      </c>
      <c r="D6" s="3" t="s">
        <v>22</v>
      </c>
      <c r="E6" s="3" t="s">
        <v>28</v>
      </c>
      <c r="F6" s="3" t="s">
        <v>33</v>
      </c>
      <c r="G6" s="3" t="s">
        <v>35</v>
      </c>
      <c r="H6" t="s">
        <v>44</v>
      </c>
      <c r="I6" s="3" t="s">
        <v>48</v>
      </c>
      <c r="J6" s="3" t="s">
        <v>50</v>
      </c>
      <c r="K6" s="3" t="s">
        <v>55</v>
      </c>
    </row>
    <row r="7" spans="1:11" ht="46.8" x14ac:dyDescent="0.3">
      <c r="A7" s="3">
        <v>6</v>
      </c>
      <c r="B7" s="3" t="s">
        <v>12</v>
      </c>
      <c r="C7" s="8" t="s">
        <v>17</v>
      </c>
      <c r="D7" s="3" t="s">
        <v>23</v>
      </c>
      <c r="E7" s="3" t="s">
        <v>28</v>
      </c>
      <c r="F7" s="3" t="s">
        <v>32</v>
      </c>
      <c r="G7" s="3" t="s">
        <v>37</v>
      </c>
      <c r="H7" t="s">
        <v>45</v>
      </c>
      <c r="I7" s="3" t="s">
        <v>48</v>
      </c>
      <c r="J7" s="3" t="s">
        <v>50</v>
      </c>
      <c r="K7" s="6" t="s">
        <v>56</v>
      </c>
    </row>
    <row r="8" spans="1:11" ht="31.2" x14ac:dyDescent="0.3">
      <c r="A8" s="3">
        <v>7</v>
      </c>
      <c r="B8" s="3" t="s">
        <v>13</v>
      </c>
      <c r="C8" s="8">
        <v>45911</v>
      </c>
      <c r="D8" s="3" t="s">
        <v>24</v>
      </c>
      <c r="E8" s="3" t="s">
        <v>30</v>
      </c>
      <c r="F8" s="3" t="s">
        <v>13</v>
      </c>
      <c r="G8" s="3" t="s">
        <v>36</v>
      </c>
      <c r="H8" t="s">
        <v>46</v>
      </c>
      <c r="I8" s="8">
        <v>45941</v>
      </c>
      <c r="J8" s="3" t="s">
        <v>50</v>
      </c>
      <c r="K8" s="3" t="s">
        <v>57</v>
      </c>
    </row>
    <row r="9" spans="1:11" ht="31.2" x14ac:dyDescent="0.3">
      <c r="A9" s="3">
        <v>8</v>
      </c>
      <c r="B9" s="3" t="s">
        <v>12</v>
      </c>
      <c r="C9" s="8" t="s">
        <v>15</v>
      </c>
      <c r="D9" s="3" t="s">
        <v>25</v>
      </c>
      <c r="E9" s="3" t="s">
        <v>29</v>
      </c>
      <c r="F9" s="3" t="s">
        <v>31</v>
      </c>
      <c r="G9" s="3" t="s">
        <v>38</v>
      </c>
      <c r="H9" s="3" t="s">
        <v>47</v>
      </c>
      <c r="I9" s="3" t="s">
        <v>49</v>
      </c>
      <c r="J9" s="3" t="s">
        <v>50</v>
      </c>
      <c r="K9" s="6" t="s">
        <v>58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Sheet2!$A$1:$A$4</xm:f>
          </x14:formula1>
          <xm:sqref>G1 G10:G1048576</xm:sqref>
        </x14:dataValidation>
        <x14:dataValidation type="list" allowBlank="1" showInputMessage="1" showErrorMessage="1" xr:uid="{866F6127-D28F-4C34-8226-4B657AFB9DD3}">
          <x14:formula1>
            <xm:f>Sheet2!$A$1:$A$7</xm:f>
          </x14:formula1>
          <xm:sqref>G2:G9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YAVANIKA YAVANIKA</cp:lastModifiedBy>
  <dcterms:created xsi:type="dcterms:W3CDTF">2008-04-16T05:50:01Z</dcterms:created>
  <dcterms:modified xsi:type="dcterms:W3CDTF">2025-11-18T02:18:34Z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