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SI\Documents\GitHub\Knowledge-Based-Edge-Detection\Berkeley\"/>
    </mc:Choice>
  </mc:AlternateContent>
  <xr:revisionPtr revIDLastSave="0" documentId="13_ncr:1_{DA297C3B-112A-473A-9D96-B4F78AC61A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<sst xmlns="http://schemas.openxmlformats.org/spreadsheetml/2006/main" count="32" uniqueCount="11">
  <si>
    <t>ref image</t>
  </si>
  <si>
    <t>Prewitt</t>
  </si>
  <si>
    <t>Roberts</t>
  </si>
  <si>
    <t>Sobel</t>
  </si>
  <si>
    <t>Canny</t>
  </si>
  <si>
    <t>ref image = Binary image</t>
  </si>
  <si>
    <t>Image Name</t>
  </si>
  <si>
    <t>Proposed Method</t>
  </si>
  <si>
    <t>Information: FOM (Figure of Merit) Cite: Vivek Bhadouria (2022). Pratt's Figure of Merit (https://www.mathworks.com/matlabcentral/fileexchange/60473-pratt-s-figure-of-merit), MATLAB Central File Exchange. Retrieved April 2, 2022.</t>
  </si>
  <si>
    <t>Information 2: F = F*100 formula line is not used for the results to be between 0 and 1. This formula simply multiplies the result by 100.</t>
  </si>
  <si>
    <t>ref image = Ground-Truth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</si>
</sst>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3" fillId="2" borderId="1" applyNumberFormat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3" fillId="2" borderId="1" xfId="1" applyAlignment="1">
      <alignment horizontal="center"/>
    </xf>
    <xf numFmtId="0" fontId="3" fillId="2" borderId="1" xfId="1"/>
    <xf numFmtId="0" fontId="5" fillId="0" borderId="1" xfId="2" applyFont="1" applyFill="1" applyBorder="1" applyAlignment="1">
      <alignment horizontal="center"/>
    </xf>
    <xf numFmtId="0" fontId="5" fillId="0" borderId="1" xfId="3" applyFont="1" applyFill="1" applyBorder="1" applyAlignment="1">
      <alignment horizontal="center"/>
    </xf>
    <xf numFmtId="0" fontId="2" fillId="5" borderId="0" xfId="4" applyAlignment="1">
      <alignment horizontal="center" wrapText="1"/>
    </xf>
    <xf numFmtId="0" fontId="2" fillId="0" borderId="0" xfId="4" applyFill="1" applyAlignment="1">
      <alignment horizontal="center" wrapText="1"/>
    </xf>
    <xf numFmtId="0" fontId="0" fillId="0" borderId="0" xfId="0" applyFill="1"/>
    <xf numFmtId="0" fontId="2" fillId="0" borderId="0" xfId="4" applyFill="1" applyAlignment="1">
      <alignment horizontal="left"/>
    </xf>
    <xf numFmtId="0" fontId="1" fillId="0" borderId="0" xfId="4" applyFont="1" applyFill="1" applyAlignment="1">
      <alignment horizontal="left"/>
    </xf>
  </cellXfs>
  <cellStyles count="5">
    <cellStyle name="%20 - Vurgu3" xfId="3" builtinId="38"/>
    <cellStyle name="%60 - Vurgu3" xfId="4" builtinId="40"/>
    <cellStyle name="Çıkış" xfId="1" builtinId="21"/>
    <cellStyle name="Normal" xfId="0" builtinId="0"/>
    <cellStyle name="Vurgu3" xfId="2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Sayfa1!$A$9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Sayfa1!$B$9:$I$9</c:f>
              <c:numCache>
                <c:formatCode>General</c:formatCode>
                <c:ptCount val="8"/>
                <c:pt idx="0">
                  <c:v>3.9059032143200924E-2</c:v>
                </c:pt>
                <c:pt idx="1">
                  <c:v>0.61866101738513024</c:v>
                </c:pt>
                <c:pt idx="2">
                  <c:v>0.40609417051403185</c:v>
                </c:pt>
                <c:pt idx="3">
                  <c:v>0.23274148563321745</c:v>
                </c:pt>
                <c:pt idx="4">
                  <c:v>0.44579300876935618</c:v>
                </c:pt>
                <c:pt idx="5">
                  <c:v>0.69869762625455278</c:v>
                </c:pt>
                <c:pt idx="6">
                  <c:v>0.3430917720700139</c:v>
                </c:pt>
                <c:pt idx="7">
                  <c:v>0.25036145243348706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7-4C78-AB59-D138067BC8C4}"/>
            </c:ext>
          </c:extLst>
        </c:ser>
        <c:ser>
          <c:idx val="1"/>
          <c:order val="1"/>
          <c:tx>
            <c:strRef>
              <c:f>Sayfa1!$A$10</c:f>
              <c:strCache>
                <c:ptCount val="1"/>
                <c:pt idx="0">
                  <c:v>Prewitt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Sayfa1!$B$10:$I$10</c:f>
              <c:numCache>
                <c:formatCode>General</c:formatCode>
                <c:ptCount val="8"/>
                <c:pt idx="0">
                  <c:v>3.5802713387096299E-2</c:v>
                </c:pt>
                <c:pt idx="1">
                  <c:v>0.5774002643991244</c:v>
                </c:pt>
                <c:pt idx="2">
                  <c:v>0.38486116386527147</c:v>
                </c:pt>
                <c:pt idx="3">
                  <c:v>0.22190909688429117</c:v>
                </c:pt>
                <c:pt idx="4">
                  <c:v>0.41532490878139589</c:v>
                </c:pt>
                <c:pt idx="5">
                  <c:v>0.64947090387193462</c:v>
                </c:pt>
                <c:pt idx="6">
                  <c:v>0.31978043978340881</c:v>
                </c:pt>
                <c:pt idx="7">
                  <c:v>0.23304428266582347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7-4C78-AB59-D138067BC8C4}"/>
            </c:ext>
          </c:extLst>
        </c:ser>
        <c:ser>
          <c:idx val="2"/>
          <c:order val="2"/>
          <c:tx>
            <c:strRef>
              <c:f>Sayfa1!$A$11</c:f>
              <c:strCache>
                <c:ptCount val="1"/>
                <c:pt idx="0">
                  <c:v>Roberts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Sayfa1!$B$11:$I$11</c:f>
              <c:numCache>
                <c:formatCode>General</c:formatCode>
                <c:ptCount val="8"/>
                <c:pt idx="0">
                  <c:v>3.4705359424623758E-2</c:v>
                </c:pt>
                <c:pt idx="1">
                  <c:v>0.55815517501375522</c:v>
                </c:pt>
                <c:pt idx="2">
                  <c:v>0.36376355582583103</c:v>
                </c:pt>
                <c:pt idx="3">
                  <c:v>0.21032330202568927</c:v>
                </c:pt>
                <c:pt idx="4">
                  <c:v>0.39626755409260994</c:v>
                </c:pt>
                <c:pt idx="5">
                  <c:v>0.65539097286955672</c:v>
                </c:pt>
                <c:pt idx="6">
                  <c:v>0.31143275467987819</c:v>
                </c:pt>
                <c:pt idx="7">
                  <c:v>0.22472130164038093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7-4C78-AB59-D138067BC8C4}"/>
            </c:ext>
          </c:extLst>
        </c:ser>
        <c:ser>
          <c:idx val="3"/>
          <c:order val="3"/>
          <c:tx>
            <c:strRef>
              <c:f>Sayfa1!$A$12</c:f>
              <c:strCache>
                <c:ptCount val="1"/>
                <c:pt idx="0">
                  <c:v>Sobel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Sayfa1!$B$12:$I$12</c:f>
              <c:numCache>
                <c:formatCode>General</c:formatCode>
                <c:ptCount val="8"/>
                <c:pt idx="0">
                  <c:v>3.5269666868592918E-2</c:v>
                </c:pt>
                <c:pt idx="1">
                  <c:v>0.57076047340294722</c:v>
                </c:pt>
                <c:pt idx="2">
                  <c:v>0.37542460886642587</c:v>
                </c:pt>
                <c:pt idx="3">
                  <c:v>0.21552894301046605</c:v>
                </c:pt>
                <c:pt idx="4">
                  <c:v>0.40580730439477858</c:v>
                </c:pt>
                <c:pt idx="5">
                  <c:v>0.64740372586035955</c:v>
                </c:pt>
                <c:pt idx="6">
                  <c:v>0.31400622181584148</c:v>
                </c:pt>
                <c:pt idx="7">
                  <c:v>0.22637040070933892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7-4C78-AB59-D138067BC8C4}"/>
            </c:ext>
          </c:extLst>
        </c:ser>
        <c:ser>
          <c:idx val="5"/>
          <c:order val="4"/>
          <c:tx>
            <c:strRef>
              <c:f>Sayfa1!$A$13</c:f>
              <c:strCache>
                <c:ptCount val="1"/>
                <c:pt idx="0">
                  <c:v>Canny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Sayfa1!$B$13:$I$13</c:f>
              <c:numCache>
                <c:formatCode>General</c:formatCode>
                <c:ptCount val="8"/>
                <c:pt idx="0">
                  <c:v>3.3680594031713182E-2</c:v>
                </c:pt>
                <c:pt idx="1">
                  <c:v>0.58024835025581034</c:v>
                </c:pt>
                <c:pt idx="2">
                  <c:v>0.38540709083679842</c:v>
                </c:pt>
                <c:pt idx="3">
                  <c:v>0.21918516520267214</c:v>
                </c:pt>
                <c:pt idx="4">
                  <c:v>0.42350453190356835</c:v>
                </c:pt>
                <c:pt idx="5">
                  <c:v>0.62473381680838624</c:v>
                </c:pt>
                <c:pt idx="6">
                  <c:v>0.31359418663927713</c:v>
                </c:pt>
                <c:pt idx="7">
                  <c:v>0.2237593141953603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7-4C78-AB59-D138067BC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694608"/>
        <c:axId val="527582768"/>
      </c:barChart>
      <c:catAx>
        <c:axId val="53969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7582768"/>
        <c:crosses val="autoZero"/>
        <c:auto val="1"/>
        <c:lblAlgn val="ctr"/>
        <c:lblOffset val="100"/>
        <c:noMultiLvlLbl val="0"/>
      </c:catAx>
      <c:valAx>
        <c:axId val="5275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969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Sayfa1!$A$42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Sayfa1!$B$42:$I$42</c:f>
              <c:numCache>
                <c:formatCode>General</c:formatCode>
                <c:ptCount val="8"/>
                <c:pt idx="0">
                  <c:v>0.53521167497437128</c:v>
                </c:pt>
                <c:pt idx="1">
                  <c:v>7.9534430574976056E-2</c:v>
                </c:pt>
                <c:pt idx="2">
                  <c:v>0.15849435984259541</c:v>
                </c:pt>
                <c:pt idx="3">
                  <c:v>0.30301214944579319</c:v>
                </c:pt>
                <c:pt idx="4">
                  <c:v>0.33860996864924725</c:v>
                </c:pt>
                <c:pt idx="5">
                  <c:v>3.8948638001796709E-2</c:v>
                </c:pt>
                <c:pt idx="6">
                  <c:v>0.21871782353984229</c:v>
                </c:pt>
                <c:pt idx="7">
                  <c:v>0.26144690940138421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A-4203-949C-975CFEDBB621}"/>
            </c:ext>
          </c:extLst>
        </c:ser>
        <c:ser>
          <c:idx val="1"/>
          <c:order val="1"/>
          <c:tx>
            <c:strRef>
              <c:f>Sayfa1!$A$43</c:f>
              <c:strCache>
                <c:ptCount val="1"/>
                <c:pt idx="0">
                  <c:v>Prewitt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Sayfa1!$B$43:$I$43</c:f>
              <c:numCache>
                <c:formatCode>General</c:formatCode>
                <c:ptCount val="8"/>
                <c:pt idx="0">
                  <c:v>0.63876517463003768</c:v>
                </c:pt>
                <c:pt idx="1">
                  <c:v>9.7825317463616807E-2</c:v>
                </c:pt>
                <c:pt idx="2">
                  <c:v>0.16700139949262705</c:v>
                </c:pt>
                <c:pt idx="3">
                  <c:v>0.22603253924350181</c:v>
                </c:pt>
                <c:pt idx="4">
                  <c:v>0.37815961475541432</c:v>
                </c:pt>
                <c:pt idx="5">
                  <c:v>5.5100088114896181E-2</c:v>
                </c:pt>
                <c:pt idx="6">
                  <c:v>0.21988963664372208</c:v>
                </c:pt>
                <c:pt idx="7">
                  <c:v>0.24016247610612337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A-4203-949C-975CFEDBB621}"/>
            </c:ext>
          </c:extLst>
        </c:ser>
        <c:ser>
          <c:idx val="2"/>
          <c:order val="2"/>
          <c:tx>
            <c:strRef>
              <c:f>Sayfa1!$A$44</c:f>
              <c:strCache>
                <c:ptCount val="1"/>
                <c:pt idx="0">
                  <c:v>Roberts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Sayfa1!$B$44:$I$44</c:f>
              <c:numCache>
                <c:formatCode>General</c:formatCode>
                <c:ptCount val="8"/>
                <c:pt idx="0">
                  <c:v>0.59947811114595595</c:v>
                </c:pt>
                <c:pt idx="1">
                  <c:v>0.10253026912118959</c:v>
                </c:pt>
                <c:pt idx="2">
                  <c:v>0.21051564051149141</c:v>
                </c:pt>
                <c:pt idx="3">
                  <c:v>0.35058042278483215</c:v>
                </c:pt>
                <c:pt idx="4">
                  <c:v>0.44978547614183578</c:v>
                </c:pt>
                <c:pt idx="5">
                  <c:v>4.6646226835329645E-2</c:v>
                </c:pt>
                <c:pt idx="6">
                  <c:v>0.25570012103121686</c:v>
                </c:pt>
                <c:pt idx="7">
                  <c:v>0.30390586499961869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BA-4203-949C-975CFEDBB621}"/>
            </c:ext>
          </c:extLst>
        </c:ser>
        <c:ser>
          <c:idx val="3"/>
          <c:order val="3"/>
          <c:tx>
            <c:strRef>
              <c:f>Sayfa1!$A$45</c:f>
              <c:strCache>
                <c:ptCount val="1"/>
                <c:pt idx="0">
                  <c:v>Sobel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Sayfa1!$B$45:$I$45</c:f>
              <c:numCache>
                <c:formatCode>General</c:formatCode>
                <c:ptCount val="8"/>
                <c:pt idx="0">
                  <c:v>0.67001617801715552</c:v>
                </c:pt>
                <c:pt idx="1">
                  <c:v>0.10227536220832324</c:v>
                </c:pt>
                <c:pt idx="2">
                  <c:v>0.18740607327680678</c:v>
                </c:pt>
                <c:pt idx="3">
                  <c:v>0.2800502101695429</c:v>
                </c:pt>
                <c:pt idx="4">
                  <c:v>0.43395336211208702</c:v>
                </c:pt>
                <c:pt idx="5">
                  <c:v>5.2420483662827019E-2</c:v>
                </c:pt>
                <c:pt idx="6">
                  <c:v>0.24752346391399682</c:v>
                </c:pt>
                <c:pt idx="7">
                  <c:v>0.2801845975942111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BA-4203-949C-975CFEDBB621}"/>
            </c:ext>
          </c:extLst>
        </c:ser>
        <c:ser>
          <c:idx val="5"/>
          <c:order val="4"/>
          <c:tx>
            <c:strRef>
              <c:f>Sayfa1!$A$46</c:f>
              <c:strCache>
                <c:ptCount val="1"/>
                <c:pt idx="0">
                  <c:v>Canny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Sayfa1!$B$46:$I$46</c:f>
              <c:numCache>
                <c:formatCode>General</c:formatCode>
                <c:ptCount val="8"/>
                <c:pt idx="0">
                  <c:v>0.62916189180773263</c:v>
                </c:pt>
                <c:pt idx="1">
                  <c:v>9.4347593919193382E-2</c:v>
                </c:pt>
                <c:pt idx="2">
                  <c:v>0.1849706230868185</c:v>
                </c:pt>
                <c:pt idx="3">
                  <c:v>0.24599637350161463</c:v>
                </c:pt>
                <c:pt idx="4">
                  <c:v>0.38398593162471439</c:v>
                </c:pt>
                <c:pt idx="5">
                  <c:v>5.0876435173415467E-2</c:v>
                </c:pt>
                <c:pt idx="6">
                  <c:v>0.23746758661269818</c:v>
                </c:pt>
                <c:pt idx="7">
                  <c:v>0.25959145692445762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BA-4203-949C-975CFEDBB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694608"/>
        <c:axId val="527582768"/>
      </c:barChart>
      <c:catAx>
        <c:axId val="53969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7582768"/>
        <c:crosses val="autoZero"/>
        <c:auto val="1"/>
        <c:lblAlgn val="ctr"/>
        <c:lblOffset val="100"/>
        <c:noMultiLvlLbl val="0"/>
      </c:catAx>
      <c:valAx>
        <c:axId val="5275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969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14</xdr:row>
      <xdr:rowOff>57150</xdr:rowOff>
    </xdr:from>
    <xdr:to>
      <xdr:col>16</xdr:col>
      <xdr:colOff>380999</xdr:colOff>
      <xdr:row>33</xdr:row>
      <xdr:rowOff>171450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0DCE7D7-6609-4C6C-83F0-AC9858EDF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16</xdr:col>
      <xdr:colOff>276225</xdr:colOff>
      <xdr:row>67</xdr:row>
      <xdr:rowOff>114300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D6B3D8EE-3C92-42D3-ACFB-8835A3CA1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6"/>
  <sheetViews>
    <sheetView tabSelected="1" zoomScaleNormal="100" workbookViewId="0"/>
  </sheetViews>
  <sheetFormatPr defaultRowHeight="14.4" x14ac:dyDescent="0.3"/>
  <cols>
    <col min="1" max="1" width="17.44140625" customWidth="1"/>
    <col min="2" max="3" width="10.44140625" customWidth="1"/>
    <col min="4" max="4" width="9.109375" customWidth="1"/>
    <col min="5" max="6" width="10.88671875" bestFit="1" customWidth="1"/>
    <col min="7" max="7" width="9.44140625" customWidth="1"/>
    <col min="8" max="8" width="10.88671875" bestFit="1" customWidth="1"/>
    <col min="9" max="9" width="10.88671875" customWidth="1"/>
    <col min="10" max="31" width="10.88671875" bestFit="1" customWidth="1"/>
  </cols>
  <sheetData>
    <row r="2" spans="1:11" ht="46.2" customHeight="1" x14ac:dyDescent="0.3">
      <c r="A2" s="7" t="s">
        <v>8</v>
      </c>
      <c r="B2" s="7"/>
      <c r="C2" s="7"/>
      <c r="D2" s="7"/>
      <c r="E2" s="7"/>
      <c r="F2" s="7"/>
      <c r="G2" s="7"/>
      <c r="H2" s="7"/>
      <c r="I2" s="7"/>
    </row>
    <row r="3" spans="1:11" x14ac:dyDescent="0.3">
      <c r="A3" s="7" t="s">
        <v>9</v>
      </c>
      <c r="B3" s="7"/>
      <c r="C3" s="7"/>
      <c r="D3" s="7"/>
      <c r="E3" s="7"/>
      <c r="F3" s="7"/>
      <c r="G3" s="7"/>
      <c r="H3" s="7"/>
      <c r="I3" s="7"/>
    </row>
    <row r="4" spans="1:11" x14ac:dyDescent="0.3">
      <c r="A4" s="7"/>
      <c r="B4" s="7"/>
      <c r="C4" s="7"/>
      <c r="D4" s="7"/>
      <c r="E4" s="7"/>
      <c r="F4" s="7"/>
      <c r="G4" s="7"/>
      <c r="H4" s="7"/>
      <c r="I4" s="7"/>
    </row>
    <row r="5" spans="1:11" s="9" customFormat="1" x14ac:dyDescent="0.3">
      <c r="A5" s="8"/>
      <c r="B5" s="8"/>
      <c r="C5" s="8"/>
      <c r="D5" s="8"/>
      <c r="E5" s="8"/>
      <c r="F5" s="8"/>
      <c r="G5" s="8"/>
      <c r="H5" s="8"/>
      <c r="I5" s="8"/>
    </row>
    <row r="6" spans="1:11" x14ac:dyDescent="0.3">
      <c r="A6" s="10" t="s">
        <v>5</v>
      </c>
      <c r="B6" s="10"/>
      <c r="C6" s="10"/>
      <c r="D6" s="10"/>
      <c r="E6" s="10"/>
      <c r="F6" s="10"/>
      <c r="G6" s="10"/>
      <c r="H6" s="10"/>
      <c r="I6" s="10"/>
      <c r="J6" s="1"/>
    </row>
    <row r="7" spans="1:11" x14ac:dyDescent="0.3">
      <c r="A7" s="3" t="s">
        <v>6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</row>
    <row r="8" spans="1:11" x14ac:dyDescent="0.3">
      <c r="A8" s="4"/>
      <c r="B8" s="3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3" t="s">
        <v>0</v>
      </c>
      <c r="I8" s="3" t="s">
        <v>0</v>
      </c>
    </row>
    <row r="9" spans="1:11" x14ac:dyDescent="0.3">
      <c r="A9" s="5" t="s">
        <v>7</v>
      </c>
      <c r="B9">
        <v>3.9059032143200924E-2</v>
      </c>
      <c r="C9">
        <v>0.61866101738513024</v>
      </c>
      <c r="D9">
        <v>0.40609417051403185</v>
      </c>
      <c r="E9">
        <v>0.23274148563321745</v>
      </c>
      <c r="F9">
        <v>0.44579300876935618</v>
      </c>
      <c r="G9">
        <v>0.69869762625455278</v>
      </c>
      <c r="H9">
        <v>0.3430917720700139</v>
      </c>
      <c r="I9">
        <v>0.25036145243348706</v>
      </c>
    </row>
    <row r="10" spans="1:11" x14ac:dyDescent="0.3">
      <c r="A10" s="5" t="s">
        <v>1</v>
      </c>
      <c r="B10">
        <v>3.5802713387096299E-2</v>
      </c>
      <c r="C10">
        <v>0.5774002643991244</v>
      </c>
      <c r="D10">
        <v>0.38486116386527147</v>
      </c>
      <c r="E10">
        <v>0.22190909688429117</v>
      </c>
      <c r="F10">
        <v>0.41532490878139589</v>
      </c>
      <c r="G10">
        <v>0.64947090387193462</v>
      </c>
      <c r="H10">
        <v>0.31978043978340881</v>
      </c>
      <c r="I10">
        <v>0.23304428266582347</v>
      </c>
    </row>
    <row r="11" spans="1:11" x14ac:dyDescent="0.3">
      <c r="A11" s="6" t="s">
        <v>2</v>
      </c>
      <c r="B11">
        <v>3.4705359424623758E-2</v>
      </c>
      <c r="C11">
        <v>0.55815517501375522</v>
      </c>
      <c r="D11">
        <v>0.36376355582583103</v>
      </c>
      <c r="E11">
        <v>0.21032330202568927</v>
      </c>
      <c r="F11">
        <v>0.39626755409260994</v>
      </c>
      <c r="G11">
        <v>0.65539097286955672</v>
      </c>
      <c r="H11">
        <v>0.31143275467987819</v>
      </c>
      <c r="I11">
        <v>0.22472130164038093</v>
      </c>
    </row>
    <row r="12" spans="1:11" x14ac:dyDescent="0.3">
      <c r="A12" s="5" t="s">
        <v>3</v>
      </c>
      <c r="B12">
        <v>3.5269666868592918E-2</v>
      </c>
      <c r="C12">
        <v>0.57076047340294722</v>
      </c>
      <c r="D12">
        <v>0.37542460886642587</v>
      </c>
      <c r="E12">
        <v>0.21552894301046605</v>
      </c>
      <c r="F12">
        <v>0.40580730439477858</v>
      </c>
      <c r="G12">
        <v>0.64740372586035955</v>
      </c>
      <c r="H12">
        <v>0.31400622181584148</v>
      </c>
      <c r="I12">
        <v>0.22637040070933892</v>
      </c>
    </row>
    <row r="13" spans="1:11" x14ac:dyDescent="0.3">
      <c r="A13" s="5" t="s">
        <v>4</v>
      </c>
      <c r="B13">
        <v>3.3680594031713182E-2</v>
      </c>
      <c r="C13">
        <v>0.58024835025581034</v>
      </c>
      <c r="D13">
        <v>0.38540709083679842</v>
      </c>
      <c r="E13">
        <v>0.21918516520267214</v>
      </c>
      <c r="F13">
        <v>0.42350453190356835</v>
      </c>
      <c r="G13">
        <v>0.62473381680838624</v>
      </c>
      <c r="H13">
        <v>0.31359418663927713</v>
      </c>
      <c r="I13">
        <v>0.2237593141953603</v>
      </c>
    </row>
    <row r="14" spans="1:11" x14ac:dyDescent="0.3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3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3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3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3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3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3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3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3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3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3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3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3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3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3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3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3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3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</row>
    <row r="39" spans="1:11" x14ac:dyDescent="0.3">
      <c r="A39" s="11" t="s">
        <v>10</v>
      </c>
      <c r="B39" s="10"/>
      <c r="C39" s="10"/>
      <c r="D39" s="10"/>
      <c r="E39" s="10"/>
      <c r="F39" s="10"/>
      <c r="G39" s="10"/>
      <c r="H39" s="10"/>
      <c r="I39" s="10"/>
    </row>
    <row r="40" spans="1:11" x14ac:dyDescent="0.3">
      <c r="A40" s="3" t="s">
        <v>6</v>
      </c>
      <c r="B40" s="3">
        <v>1</v>
      </c>
      <c r="C40" s="3">
        <v>2</v>
      </c>
      <c r="D40" s="3">
        <v>3</v>
      </c>
      <c r="E40" s="3">
        <v>4</v>
      </c>
      <c r="F40" s="3">
        <v>5</v>
      </c>
      <c r="G40" s="3">
        <v>6</v>
      </c>
      <c r="H40" s="3">
        <v>7</v>
      </c>
      <c r="I40" s="3">
        <v>8</v>
      </c>
    </row>
    <row r="41" spans="1:11" x14ac:dyDescent="0.3">
      <c r="A41" s="4"/>
      <c r="B41" s="3" t="s">
        <v>0</v>
      </c>
      <c r="C41" s="3" t="s">
        <v>0</v>
      </c>
      <c r="D41" s="3" t="s">
        <v>0</v>
      </c>
      <c r="E41" s="3" t="s">
        <v>0</v>
      </c>
      <c r="F41" s="3" t="s">
        <v>0</v>
      </c>
      <c r="G41" s="3" t="s">
        <v>0</v>
      </c>
      <c r="H41" s="3" t="s">
        <v>0</v>
      </c>
      <c r="I41" s="3" t="s">
        <v>0</v>
      </c>
    </row>
    <row r="42" spans="1:11" x14ac:dyDescent="0.3">
      <c r="A42" s="5" t="s">
        <v>7</v>
      </c>
      <c r="B42">
        <v>0.53521167497437128</v>
      </c>
      <c r="C42">
        <v>7.9534430574976056E-2</v>
      </c>
      <c r="D42">
        <v>0.15849435984259541</v>
      </c>
      <c r="E42">
        <v>0.30301214944579319</v>
      </c>
      <c r="F42">
        <v>0.33860996864924725</v>
      </c>
      <c r="G42">
        <v>3.8948638001796709E-2</v>
      </c>
      <c r="H42">
        <v>0.21871782353984229</v>
      </c>
      <c r="I42">
        <v>0.26144690940138421</v>
      </c>
    </row>
    <row r="43" spans="1:11" x14ac:dyDescent="0.3">
      <c r="A43" s="5" t="s">
        <v>1</v>
      </c>
      <c r="B43">
        <v>0.63876517463003768</v>
      </c>
      <c r="C43">
        <v>9.7825317463616807E-2</v>
      </c>
      <c r="D43">
        <v>0.16700139949262705</v>
      </c>
      <c r="E43">
        <v>0.22603253924350181</v>
      </c>
      <c r="F43">
        <v>0.37815961475541432</v>
      </c>
      <c r="G43">
        <v>5.5100088114896181E-2</v>
      </c>
      <c r="H43">
        <v>0.21988963664372208</v>
      </c>
      <c r="I43">
        <v>0.24016247610612337</v>
      </c>
    </row>
    <row r="44" spans="1:11" x14ac:dyDescent="0.3">
      <c r="A44" s="6" t="s">
        <v>2</v>
      </c>
      <c r="B44">
        <v>0.59947811114595595</v>
      </c>
      <c r="C44">
        <v>0.10253026912118959</v>
      </c>
      <c r="D44">
        <v>0.21051564051149141</v>
      </c>
      <c r="E44">
        <v>0.35058042278483215</v>
      </c>
      <c r="F44">
        <v>0.44978547614183578</v>
      </c>
      <c r="G44">
        <v>4.6646226835329645E-2</v>
      </c>
      <c r="H44">
        <v>0.25570012103121686</v>
      </c>
      <c r="I44">
        <v>0.30390586499961869</v>
      </c>
    </row>
    <row r="45" spans="1:11" x14ac:dyDescent="0.3">
      <c r="A45" s="5" t="s">
        <v>3</v>
      </c>
      <c r="B45">
        <v>0.67001617801715552</v>
      </c>
      <c r="C45">
        <v>0.10227536220832324</v>
      </c>
      <c r="D45">
        <v>0.18740607327680678</v>
      </c>
      <c r="E45">
        <v>0.2800502101695429</v>
      </c>
      <c r="F45">
        <v>0.43395336211208702</v>
      </c>
      <c r="G45">
        <v>5.2420483662827019E-2</v>
      </c>
      <c r="H45">
        <v>0.24752346391399682</v>
      </c>
      <c r="I45">
        <v>0.2801845975942111</v>
      </c>
    </row>
    <row r="46" spans="1:11" x14ac:dyDescent="0.3">
      <c r="A46" s="5" t="s">
        <v>4</v>
      </c>
      <c r="B46">
        <v>0.62916189180773263</v>
      </c>
      <c r="C46">
        <v>9.4347593919193382E-2</v>
      </c>
      <c r="D46">
        <v>0.1849706230868185</v>
      </c>
      <c r="E46">
        <v>0.24599637350161463</v>
      </c>
      <c r="F46">
        <v>0.38398593162471439</v>
      </c>
      <c r="G46">
        <v>5.0876435173415467E-2</v>
      </c>
      <c r="H46">
        <v>0.23746758661269818</v>
      </c>
      <c r="I46">
        <v>0.25959145692445762</v>
      </c>
    </row>
  </sheetData>
  <mergeCells count="4">
    <mergeCell ref="A6:I6"/>
    <mergeCell ref="A2:I2"/>
    <mergeCell ref="A3:I4"/>
    <mergeCell ref="A39:I3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MSI</cp:lastModifiedBy>
  <dcterms:created xsi:type="dcterms:W3CDTF">2015-06-05T18:19:34Z</dcterms:created>
  <dcterms:modified xsi:type="dcterms:W3CDTF">2022-04-03T11:19:34Z</dcterms:modified>
</cp:coreProperties>
</file>