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I\Documents\GitHub\Knowledge-Based-Edge-Detection\images2\"/>
    </mc:Choice>
  </mc:AlternateContent>
  <xr:revisionPtr revIDLastSave="0" documentId="13_ncr:1_{87030BE9-91B8-4D0A-899C-55D6004A1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<sst xmlns="http://schemas.openxmlformats.org/spreadsheetml/2006/main" count="19" uniqueCount="10">
  <si>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ref image</t>
  </si>
  <si>
    <t>Prewitt</t>
  </si>
  <si>
    <t>Roberts</t>
  </si>
  <si>
    <t>Sobel</t>
  </si>
  <si>
    <t>Canny</t>
  </si>
  <si>
    <t>ref image = Binary image</t>
  </si>
  <si>
    <t>Image Name</t>
  </si>
  <si>
    <t>Proposed Method</t>
  </si>
  <si>
    <t>Information: FOM (Figure of Merit) Cite: Vivek Bhadouria (2022). Pratt's Figure of Merit (https://www.mathworks.com/matlabcentral/fileexchange/60473-pratt-s-figure-of-merit), MATLAB Central File Exchange. Retrieved April 2, 2022.</t>
  </si>
  <si>
    <t>Information 2: F = F*100 formula line is not used for the results to be between 0 and 1. This formula simply multiplies the result by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</si>
</sst>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3" fillId="2" borderId="1" xfId="1" applyAlignment="1">
      <alignment horizontal="center"/>
    </xf>
    <xf numFmtId="0" fontId="3" fillId="2" borderId="1" xfId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2" fillId="5" borderId="0" xfId="4" applyAlignment="1">
      <alignment horizontal="center" wrapText="1"/>
    </xf>
    <xf numFmtId="0" fontId="1" fillId="5" borderId="0" xfId="4" applyFont="1" applyAlignment="1">
      <alignment horizontal="left"/>
    </xf>
  </cellXfs>
  <cellStyles count="5">
    <cellStyle name="%20 - Vurgu3" xfId="3" builtinId="38"/>
    <cellStyle name="%60 - Vurgu3" xfId="4" builtinId="40"/>
    <cellStyle name="Çıkış" xfId="1" builtinId="21"/>
    <cellStyle name="Normal" xfId="0" builtinId="0"/>
    <cellStyle name="Vurgu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Sayfa1!$A$8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Sayfa1!$B$8:$K$8</c:f>
              <c:numCache>
                <c:formatCode>General</c:formatCode>
                <c:ptCount val="10"/>
                <c:pt idx="0">
                  <c:v>0.837807245386195</c:v>
                </c:pt>
                <c:pt idx="1">
                  <c:v>0.14383275585422514</c:v>
                </c:pt>
                <c:pt idx="2">
                  <c:v>0.31530878869776446</c:v>
                </c:pt>
                <c:pt idx="3">
                  <c:v>0.41477173879098345</c:v>
                </c:pt>
                <c:pt idx="4">
                  <c:v>0.54727756360141844</c:v>
                </c:pt>
                <c:pt idx="5">
                  <c:v>0.3714201698010921</c:v>
                </c:pt>
                <c:pt idx="6">
                  <c:v>0.43061509664329345</c:v>
                </c:pt>
                <c:pt idx="7">
                  <c:v>0.7113713051124767</c:v>
                </c:pt>
                <c:pt idx="8">
                  <c:v>0.58336708077949395</c:v>
                </c:pt>
                <c:pt idx="9">
                  <c:v>0.58545510616265062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7-4C78-AB59-D138067BC8C4}"/>
            </c:ext>
          </c:extLst>
        </c:ser>
        <c:ser>
          <c:idx val="1"/>
          <c:order val="1"/>
          <c:tx>
            <c:strRef>
              <c:f>Sayfa1!$A$9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Sayfa1!$B$9:$K$9</c:f>
              <c:numCache>
                <c:formatCode>General</c:formatCode>
                <c:ptCount val="10"/>
                <c:pt idx="0">
                  <c:v>0.81016919922183273</c:v>
                </c:pt>
                <c:pt idx="1">
                  <c:v>0.12971395282913156</c:v>
                </c:pt>
                <c:pt idx="2">
                  <c:v>0.28011240781614405</c:v>
                </c:pt>
                <c:pt idx="3">
                  <c:v>0.37064581961141868</c:v>
                </c:pt>
                <c:pt idx="4">
                  <c:v>0.49043366699495244</c:v>
                </c:pt>
                <c:pt idx="5">
                  <c:v>0.35025231613272689</c:v>
                </c:pt>
                <c:pt idx="6">
                  <c:v>0.40715571891823421</c:v>
                </c:pt>
                <c:pt idx="7">
                  <c:v>0.68335464511722044</c:v>
                </c:pt>
                <c:pt idx="8">
                  <c:v>0.53202273329165939</c:v>
                </c:pt>
                <c:pt idx="9">
                  <c:v>0.55502194189332199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7-4C78-AB59-D138067BC8C4}"/>
            </c:ext>
          </c:extLst>
        </c:ser>
        <c:ser>
          <c:idx val="2"/>
          <c:order val="2"/>
          <c:tx>
            <c:strRef>
              <c:f>Sayfa1!$A$10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Sayfa1!$B$10:$K$10</c:f>
              <c:numCache>
                <c:formatCode>General</c:formatCode>
                <c:ptCount val="10"/>
                <c:pt idx="0">
                  <c:v>0.74444671118355388</c:v>
                </c:pt>
                <c:pt idx="1">
                  <c:v>0.12998055480570034</c:v>
                </c:pt>
                <c:pt idx="2">
                  <c:v>0.28624270016827447</c:v>
                </c:pt>
                <c:pt idx="3">
                  <c:v>0.37227601271793481</c:v>
                </c:pt>
                <c:pt idx="4">
                  <c:v>0.49582459991901706</c:v>
                </c:pt>
                <c:pt idx="5">
                  <c:v>0.33392185834138988</c:v>
                </c:pt>
                <c:pt idx="6">
                  <c:v>0.3879684501542745</c:v>
                </c:pt>
                <c:pt idx="7">
                  <c:v>0.65023891472755413</c:v>
                </c:pt>
                <c:pt idx="8">
                  <c:v>0.52908714670306389</c:v>
                </c:pt>
                <c:pt idx="9">
                  <c:v>0.52217393873848694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7-4C78-AB59-D138067BC8C4}"/>
            </c:ext>
          </c:extLst>
        </c:ser>
        <c:ser>
          <c:idx val="3"/>
          <c:order val="3"/>
          <c:tx>
            <c:strRef>
              <c:f>Sayfa1!$A$11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Sayfa1!$B$11:$K$11</c:f>
              <c:numCache>
                <c:formatCode>General</c:formatCode>
                <c:ptCount val="10"/>
                <c:pt idx="0">
                  <c:v>0.81486450391713727</c:v>
                </c:pt>
                <c:pt idx="1">
                  <c:v>0.12987621572344496</c:v>
                </c:pt>
                <c:pt idx="2">
                  <c:v>0.2801399072800696</c:v>
                </c:pt>
                <c:pt idx="3">
                  <c:v>0.36804754799161288</c:v>
                </c:pt>
                <c:pt idx="4">
                  <c:v>0.48582082917324071</c:v>
                </c:pt>
                <c:pt idx="5">
                  <c:v>0.34126119433485808</c:v>
                </c:pt>
                <c:pt idx="6">
                  <c:v>0.39869784560749227</c:v>
                </c:pt>
                <c:pt idx="7">
                  <c:v>0.67052212120194221</c:v>
                </c:pt>
                <c:pt idx="8">
                  <c:v>0.52668802486217925</c:v>
                </c:pt>
                <c:pt idx="9">
                  <c:v>0.54272964642123678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7-4C78-AB59-D138067BC8C4}"/>
            </c:ext>
          </c:extLst>
        </c:ser>
        <c:ser>
          <c:idx val="5"/>
          <c:order val="4"/>
          <c:tx>
            <c:strRef>
              <c:f>Sayfa1!$A$12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Sayfa1!$B$12:$K$12</c:f>
              <c:numCache>
                <c:formatCode>General</c:formatCode>
                <c:ptCount val="10"/>
                <c:pt idx="0">
                  <c:v>0.83685682738314593</c:v>
                </c:pt>
                <c:pt idx="1">
                  <c:v>0.14254208948507485</c:v>
                </c:pt>
                <c:pt idx="2">
                  <c:v>0.29849010217748884</c:v>
                </c:pt>
                <c:pt idx="3">
                  <c:v>0.38467691767535162</c:v>
                </c:pt>
                <c:pt idx="4">
                  <c:v>0.4988586270466579</c:v>
                </c:pt>
                <c:pt idx="5">
                  <c:v>0.3433487988615529</c:v>
                </c:pt>
                <c:pt idx="6">
                  <c:v>0.40377796855904874</c:v>
                </c:pt>
                <c:pt idx="7">
                  <c:v>0.66984504909519083</c:v>
                </c:pt>
                <c:pt idx="8">
                  <c:v>0.54682046645572757</c:v>
                </c:pt>
                <c:pt idx="9">
                  <c:v>0.53717637194929058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47-4C78-AB59-D138067B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694608"/>
        <c:axId val="527582768"/>
      </c:barChart>
      <c:catAx>
        <c:axId val="53969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7582768"/>
        <c:crosses val="autoZero"/>
        <c:auto val="1"/>
        <c:lblAlgn val="ctr"/>
        <c:lblOffset val="100"/>
        <c:noMultiLvlLbl val="0"/>
      </c:catAx>
      <c:valAx>
        <c:axId val="52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6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13</xdr:row>
      <xdr:rowOff>57150</xdr:rowOff>
    </xdr:from>
    <xdr:to>
      <xdr:col>16</xdr:col>
      <xdr:colOff>380999</xdr:colOff>
      <xdr:row>32</xdr:row>
      <xdr:rowOff>171450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0DCE7D7-6609-4C6C-83F0-AC9858ED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3" zoomScaleNormal="100" workbookViewId="0">
      <selection activeCell="N10" sqref="N10"/>
    </sheetView>
  </sheetViews>
  <sheetFormatPr defaultRowHeight="14.4" x14ac:dyDescent="0.3"/>
  <cols>
    <col min="1" max="1" width="17.44140625" customWidth="1"/>
    <col min="2" max="3" width="10.44140625" customWidth="1"/>
    <col min="4" max="4" width="9.109375" customWidth="1"/>
    <col min="5" max="6" width="10.88671875" bestFit="1" customWidth="1"/>
    <col min="7" max="7" width="9.44140625" customWidth="1"/>
    <col min="8" max="8" width="10.88671875" bestFit="1" customWidth="1"/>
    <col min="9" max="9" width="10.88671875" customWidth="1"/>
    <col min="10" max="31" width="10.88671875" bestFit="1" customWidth="1"/>
  </cols>
  <sheetData>
    <row r="1" spans="1:11" x14ac:dyDescent="0.3">
      <c r="A1" s="8" t="s">
        <v>5</v>
      </c>
      <c r="B1" s="8"/>
      <c r="C1" s="8"/>
      <c r="D1" s="8"/>
      <c r="E1" s="8"/>
      <c r="F1" s="8"/>
      <c r="G1" s="8"/>
      <c r="H1" s="8"/>
      <c r="I1" s="8"/>
    </row>
    <row r="2" spans="1:11" ht="46.2" customHeight="1" x14ac:dyDescent="0.3">
      <c r="A2" s="7" t="s">
        <v>8</v>
      </c>
      <c r="B2" s="7"/>
      <c r="C2" s="7"/>
      <c r="D2" s="7"/>
      <c r="E2" s="7"/>
      <c r="F2" s="7"/>
      <c r="G2" s="7"/>
      <c r="H2" s="7"/>
      <c r="I2" s="7"/>
    </row>
    <row r="3" spans="1:11" x14ac:dyDescent="0.3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</row>
    <row r="5" spans="1:11" x14ac:dyDescent="0.3">
      <c r="A5" s="1"/>
      <c r="C5" s="1"/>
      <c r="D5" s="1"/>
      <c r="E5" s="1"/>
      <c r="F5" s="1"/>
      <c r="G5" s="1"/>
      <c r="H5" s="1"/>
      <c r="I5" s="1"/>
      <c r="J5" s="1"/>
    </row>
    <row r="6" spans="1:11" x14ac:dyDescent="0.3">
      <c r="A6" s="3" t="s">
        <v>6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</row>
    <row r="7" spans="1:11" x14ac:dyDescent="0.3">
      <c r="A7" s="4"/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</row>
    <row r="8" spans="1:11" x14ac:dyDescent="0.3">
      <c r="A8" s="5" t="s">
        <v>7</v>
      </c>
      <c r="B8">
        <v>0.837807245386195</v>
      </c>
      <c r="C8">
        <v>0.14383275585422514</v>
      </c>
      <c r="D8">
        <v>0.31530878869776446</v>
      </c>
      <c r="E8">
        <v>0.41477173879098345</v>
      </c>
      <c r="F8">
        <v>0.54727756360141844</v>
      </c>
      <c r="G8">
        <v>0.3714201698010921</v>
      </c>
      <c r="H8">
        <v>0.43061509664329345</v>
      </c>
      <c r="I8">
        <v>0.7113713051124767</v>
      </c>
      <c r="J8">
        <v>0.58336708077949395</v>
      </c>
      <c r="K8">
        <v>0.58545510616265062</v>
      </c>
    </row>
    <row r="9" spans="1:11" x14ac:dyDescent="0.3">
      <c r="A9" s="5" t="s">
        <v>1</v>
      </c>
      <c r="B9">
        <v>0.81016919922183273</v>
      </c>
      <c r="C9">
        <v>0.12971395282913156</v>
      </c>
      <c r="D9">
        <v>0.28011240781614405</v>
      </c>
      <c r="E9">
        <v>0.37064581961141868</v>
      </c>
      <c r="F9">
        <v>0.49043366699495244</v>
      </c>
      <c r="G9">
        <v>0.35025231613272689</v>
      </c>
      <c r="H9">
        <v>0.40715571891823421</v>
      </c>
      <c r="I9">
        <v>0.68335464511722044</v>
      </c>
      <c r="J9">
        <v>0.53202273329165939</v>
      </c>
      <c r="K9">
        <v>0.55502194189332199</v>
      </c>
    </row>
    <row r="10" spans="1:11" x14ac:dyDescent="0.3">
      <c r="A10" s="6" t="s">
        <v>2</v>
      </c>
      <c r="B10">
        <v>0.74444671118355388</v>
      </c>
      <c r="C10">
        <v>0.12998055480570034</v>
      </c>
      <c r="D10">
        <v>0.28624270016827447</v>
      </c>
      <c r="E10">
        <v>0.37227601271793481</v>
      </c>
      <c r="F10">
        <v>0.49582459991901706</v>
      </c>
      <c r="G10">
        <v>0.33392185834138988</v>
      </c>
      <c r="H10">
        <v>0.3879684501542745</v>
      </c>
      <c r="I10">
        <v>0.65023891472755413</v>
      </c>
      <c r="J10">
        <v>0.52908714670306389</v>
      </c>
      <c r="K10">
        <v>0.52217393873848694</v>
      </c>
    </row>
    <row r="11" spans="1:11" x14ac:dyDescent="0.3">
      <c r="A11" s="5" t="s">
        <v>3</v>
      </c>
      <c r="B11">
        <v>0.81486450391713727</v>
      </c>
      <c r="C11">
        <v>0.12987621572344496</v>
      </c>
      <c r="D11">
        <v>0.2801399072800696</v>
      </c>
      <c r="E11">
        <v>0.36804754799161288</v>
      </c>
      <c r="F11">
        <v>0.48582082917324071</v>
      </c>
      <c r="G11">
        <v>0.34126119433485808</v>
      </c>
      <c r="H11">
        <v>0.39869784560749227</v>
      </c>
      <c r="I11">
        <v>0.67052212120194221</v>
      </c>
      <c r="J11">
        <v>0.52668802486217925</v>
      </c>
      <c r="K11">
        <v>0.54272964642123678</v>
      </c>
    </row>
    <row r="12" spans="1:11" x14ac:dyDescent="0.3">
      <c r="A12" s="5" t="s">
        <v>4</v>
      </c>
      <c r="B12">
        <v>0.83685682738314593</v>
      </c>
      <c r="C12">
        <v>0.14254208948507485</v>
      </c>
      <c r="D12">
        <v>0.29849010217748884</v>
      </c>
      <c r="E12">
        <v>0.38467691767535162</v>
      </c>
      <c r="F12">
        <v>0.4988586270466579</v>
      </c>
      <c r="G12">
        <v>0.3433487988615529</v>
      </c>
      <c r="H12">
        <v>0.40377796855904874</v>
      </c>
      <c r="I12">
        <v>0.66984504909519083</v>
      </c>
      <c r="J12">
        <v>0.54682046645572757</v>
      </c>
      <c r="K12">
        <v>0.53717637194929058</v>
      </c>
    </row>
    <row r="13" spans="1:11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</row>
  </sheetData>
  <mergeCells count="3">
    <mergeCell ref="A1:I1"/>
    <mergeCell ref="A2:I2"/>
    <mergeCell ref="A3:I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2015-06-05T18:19:34Z</dcterms:created>
  <dcterms:modified xsi:type="dcterms:W3CDTF">2022-04-03T11:16:54Z</dcterms:modified>
</cp:coreProperties>
</file>