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s_akin/Downloads/wavegame_2022_epreuve2_noops/"/>
    </mc:Choice>
  </mc:AlternateContent>
  <xr:revisionPtr revIDLastSave="0" documentId="8_{6E4F4AFF-505A-7E45-80D7-7FF63CF2643B}" xr6:coauthVersionLast="47" xr6:coauthVersionMax="47" xr10:uidLastSave="{00000000-0000-0000-0000-000000000000}"/>
  <bookViews>
    <workbookView xWindow="0" yWindow="460" windowWidth="28800" windowHeight="16220" xr2:uid="{1E08B315-C59D-4818-BEA2-84DCFBFFC74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<sst xmlns="http://schemas.openxmlformats.org/spreadsheetml/2006/main" count="102" uniqueCount="76">
  <si>
    <t>IAM</t>
  </si>
  <si>
    <t>Thématique</t>
  </si>
  <si>
    <t>Intitulé</t>
  </si>
  <si>
    <t>Description</t>
  </si>
  <si>
    <t>Règle</t>
  </si>
  <si>
    <t>Compute &amp; Network</t>
  </si>
  <si>
    <t>Difficulté</t>
  </si>
  <si>
    <t>Facile</t>
  </si>
  <si>
    <t>Budget</t>
  </si>
  <si>
    <t>B1</t>
  </si>
  <si>
    <t>B2</t>
  </si>
  <si>
    <t>Difficile</t>
  </si>
  <si>
    <t>S1</t>
  </si>
  <si>
    <t>S2</t>
  </si>
  <si>
    <t>Un suivi du budget doit être mis en place</t>
  </si>
  <si>
    <t>S3</t>
  </si>
  <si>
    <t>Les bases de données RDS doivent être sécurisées</t>
  </si>
  <si>
    <t>I1</t>
  </si>
  <si>
    <t>Les mots de passe des utilisateurs doivent être robustes</t>
  </si>
  <si>
    <t>I2</t>
  </si>
  <si>
    <t>Limiter les droits des utilisateurs</t>
  </si>
  <si>
    <t>Moyenne</t>
  </si>
  <si>
    <t>I3</t>
  </si>
  <si>
    <t>I4</t>
  </si>
  <si>
    <t>Logging &amp; Monitoring</t>
  </si>
  <si>
    <t>Les sous-réseaux exposés publiquement doivent être identifiés</t>
  </si>
  <si>
    <t>Les instances EC2 doivent être taguées selon leur environnement et métier</t>
  </si>
  <si>
    <t>Garder les traces des actions sensibles</t>
  </si>
  <si>
    <t>Posséder un compte break-glass</t>
  </si>
  <si>
    <t>CN1</t>
  </si>
  <si>
    <t>CN2</t>
  </si>
  <si>
    <t>LM2</t>
  </si>
  <si>
    <t>CN3</t>
  </si>
  <si>
    <t>Les groupes de sécurité ne doivent pas avoir de règles trop permissives</t>
  </si>
  <si>
    <t>LM3</t>
  </si>
  <si>
    <t>Surveiller les actions très sensibles</t>
  </si>
  <si>
    <t>Storage</t>
  </si>
  <si>
    <t>Les groupes de sécurités doivent être configurés pour filtrer au maximum les flux illégitimes.
En particulier, les services d'administration sensibles doivent être contrôlés avec attention et il convient :
/ d'empêcher un groupe de sécurité d'avoir une règle entrante sur le port 22 (SSH) autorisant toute source 0.0.0.0/0
/ d'empêcher un groupe de sécurité d'avoir une règle entrante sur le port 3389 (RDP) autorisant toute source 0.0.0.0/0</t>
  </si>
  <si>
    <t>Le budget ne doit pas être dépassé</t>
  </si>
  <si>
    <t>Les buckets doivent être tagués selon leur niveau de sensibilité</t>
  </si>
  <si>
    <t>Une politique de mot de passe doit être mise en place pour forcer l'utilisation de mots de passe robustes.
La politique de mot de passe du groupe est la suivante :
/ longueur de 14 caractères minimum
/ 3 classes de caractères minimum (parmi minuscule, majuscule, chiffre, caractères spéciaux)
/ différent de l'adresse email ou du nom de compte AWS</t>
  </si>
  <si>
    <t>Un compte break-glass doit être présent pour accéder à sa plateforme si les accès sont perdus. Ce compte privilégié ne possède donc pas d'authentification MFA et son utilisation ne doit être réservée qu'en cas d'incident.
Il convient donc d'initialiser ce compte sur la plateforme et son mot de passe doit être protégé.</t>
  </si>
  <si>
    <t>Type d'implémentation</t>
  </si>
  <si>
    <t>Alerting</t>
  </si>
  <si>
    <t>Interdiction</t>
  </si>
  <si>
    <t>Auto-remédiation</t>
  </si>
  <si>
    <t>Création</t>
  </si>
  <si>
    <t>Imposer l'authentification multi-facteur</t>
  </si>
  <si>
    <t>Logging</t>
  </si>
  <si>
    <t>Monitoring &amp; Alerting</t>
  </si>
  <si>
    <t>Interdiction &amp; Auto-remédiation</t>
  </si>
  <si>
    <t>Facile &amp; Moyenne</t>
  </si>
  <si>
    <t>Description de l'implémentation</t>
  </si>
  <si>
    <t>% d'implémentation</t>
  </si>
  <si>
    <t>Les buckets doivent être protégés en fonction de leur niveau de sensibilité</t>
  </si>
  <si>
    <t>Toutes les instances EC2 doivent être taguées selon leur environnement et leur métier.
Les environnements suivants seront utilisés : prod, preprod, dev.
Les noms de métier sont laissés libres.
Ainsi une instance du métier "streaming" en environnement de production devra toujours avoir les tags : { "env"="prod", "métier"="streaming" }</t>
  </si>
  <si>
    <t>Les sous-réseaux publics sont des points d'entrées sur la plateforme et doivent donc être identifiables.
Il convient de :
/ taguer tous les sous-réseaux avec le tag { "exposition"="public"/"privé" }
/ permettre à un sous-réseau d'être exposé sur internet seulement s'il possède la valeur "public"</t>
  </si>
  <si>
    <t>Afin d'appliquer le principe du moindre privilège, les utilisateurs ne doivent posséder que les droits dont ils en ont le besoin.
Pour préparer le provisionnement des utilisateurs, il convient de préparer les groupes auxquels ils appartiendront avec les permissions qui leur seront attribuées.
Les groupes suivants correspondant à chaque population devront être établis :
/ un groupe développeur n'ayant accès qu'aux services EC2 et RDS en environnement de développement.
/ un groupe exploitant n'ayant accès qu'aux services EC2 et RDS en environnement de production et préproduction.
/ un groupe administrateur métier ayant tous les privilèges sauf les les actions très sensibles suivantes :
       / les modifications des identités et des accès (création de comptes, changements des stratégies…)
       / les modifications du socle de sécurité (services de sécurité et ressources déployées identifiées par un tag de sécurité par exemple)
Les groupes posséderont les permissions correspondantes à leur niveau de privilège, mais il sera aussi nécessaire de s'assurer qu'il ne soit pas possible de leur attribuer davantage de permissions.
De plus, les utilisateurs doivent être autonomes et doivent pouvoir gérer leurs moyens d'authentification individuellement (changement de mot de passe...).</t>
  </si>
  <si>
    <t>L'authentification MFA doit être exigée à tous les utilisateurs pour qu'ils puissent effectuer des actions sur la plateforme.</t>
  </si>
  <si>
    <t>Il convient d'être alerté lorsqu'une action très sensible est effectuée.
Les actions très sensibles suivantes doivent être notifiées :
/ les utilisations du compte break-glass
/ les modifications des identités et des accès (création de comptes, changements des stratégies…)
/ les mofidications du socle de sécurité (services de sécurité et ressources déployées identifiées par un tag de sécurité par exemple)
/ la détection des menaces de niveau critiques</t>
  </si>
  <si>
    <t>Il convient de stocker les journaux des actions sensibles afin d'en garder une trace.
Les actions suivantes doivent être stockées :
/ les utilisations du compte break-glass
/ les modifications des identités et des accès (création de comptes, changements des stratégies…)
/ les mofidications du socle de sécurité (services de sécurité et ressources déployées identifiées par un tag de sécurité par exemple)
/ la détection des menaces de niveau critiques
/ les accès aux buckets avec des données très sensibles (DICP &gt; X33X)
/ les arrêts des instances EC2
/ les flux réseau des VPC
Les données stockées doivent être immuables et leur suppression doit donc être impossible. 
La durée de rétention de ces journaux est de 180 jours.</t>
  </si>
  <si>
    <t>Certaines configurations de sécurité sur les bases de données RDS doivent être mises en place :
/ le chiffrement des données doit être activé
/ les bases de données doivent être dupliquées dans plusieurs zones de disponibilité doit être activée
/ un backup des données doit être créé
Ainsi, la présence d'une instance de base de données sans ces paramètres de sécurité ne doit pas être autorisée.</t>
  </si>
  <si>
    <t>Les buckets dont les données sont les plus sensibles doivent être correctement protégés.
Il convient alors de mettre en place les mesures de sécurité suivantes :
/ un bucket avec des données confidentielles ne doit pas être publiquement exposé (DICT &gt; XX2X).
/ un bucket avec des données sensibles doit être chiffré (DICT &gt; X22X).
/ un bucket avec des données très sensibles doit être chiffré avec une clé managée par l'équipe (DICT &gt; X33X).
/ un bucket avec des données essentielles doit être protégé contre la perte de données. Le versionning et les objects lock doivent être activés au niveau du bucket et sur leurs objects (DICT &gt; 32XX).</t>
  </si>
  <si>
    <t>Le budget de la plateforme a été défini à 25$/mois sur la plateforme.
Une alerte devra être envoyée à l'administrateur de la plateforme à si le budget est atteint à 50%, 90% et lorsqu'il est dépassé.</t>
  </si>
  <si>
    <t>Le budget de la plateforme a été défini à 25$/mois sur la plateforme.
Lorsque le budget est dépassé, les droits des utilisateurs doivent être retirés pour qu'ils ne puissent plus créer de ressources.</t>
  </si>
  <si>
    <t>Les buckets doivent être tagués afin de suivre le niveau de sensibilité des données qu'ils stockent. 
La nomenclature DICP suivante a été définie :
/ Disponibilité : 1 à 4
/ Intégrité : 1 à 4
/ Confidentialité : 1 à 4
/ Traçabilité  : 1 à 4
Par exemple, un bucket avec un DICT=1234 devra toujours avoir les tags : { "Disponibilité"="1", "Intégrité"="2", "Confidentialité"="3", "Traçabilité"="4" }.
(Attention à ne pas bloquer l'accès à votre bucket pour déployer les SCP. Vous pourrez le rajouter aux exceptions pour qu'il ne soit pas compris par cette règle)</t>
  </si>
  <si>
    <t xml:space="preserve"> Au sein de budget.tf, une nouvelle ressource "aws_budgets_budget" a été crée pour notifier l'administrateur lorsque 50%, 90% et l'entièreté du budget a été utilisé. La notification est envoyé à l'adresse email de l'administrateur (peut être modifié).</t>
  </si>
  <si>
    <t>L'authentification MFA est exigée dans le module IAM, dans le fichier mfa.tf au travers d'un module nommé enforce-mfa issu de la source : terraform-module/enforce-mfa/aws qui enforce l'application du MFA aux groupes : developer, exploiter, administrator.</t>
  </si>
  <si>
    <t>Au sein du iam-module, dans le fichier password_policy.tf, la resource "aws_iam_account_password_policy" a été implémenté pour appliquer une politique de mot de passe.  Une longueur de mot de passe de 14 caractères, 3 classes de caractères minimum ont été imposés. Le dernier critère selon laquelle le mot de passe doit être différent de l'adresse e-mail ou du nom de compte AWS n'a pas pu être implémenté.</t>
  </si>
  <si>
    <t xml:space="preserve">Un exemple de base de données RDS est implémenté dans le fichier rds.tf (l'implémentation est en commentaire, car son application et sa destruction sur le compte AWS prennent beaucoup trop de temps, effacer la base de données est aussi très compliqué ). Au sein de cette implémentation le chiffrement des données est activé, les bases de données sont dupliquées dans plusieurs AZN, un backup est crée. Cependant l'interdiction de la présence d'une base de données RDS sans ces mesures n'a pas pu être implémenté.   </t>
  </si>
  <si>
    <t>La squelette du code concernant cette partie semble être correcte puisque terraform apply fonctionne. Par contre en verifiant sur l'interface d'AWS. Nous observons que le role qu'on utilise pour attacher notre politique de budget n'est pas convenable.</t>
  </si>
  <si>
    <t>Il faut ajouter correctement les tags à chaque lancement d'une instance EC2.</t>
  </si>
  <si>
    <t>Les reseaux VPC sont configurés, si un subnet est tagué "privée", Il ne faut pas l'associer à une table de routage dans "aws_route_table_association".</t>
  </si>
  <si>
    <t>Grâce à un objet de type "aws_security_group", nous pouvons filtrer la connection ingress vers les 2 ports non-désirés.</t>
  </si>
  <si>
    <t>Dans le fichier "breakglass.tf", nous avons créé le rôle breakglass, l'utilisateur breakglass et associé ces deux parties ensemble afin d'obtenir un utilisateur pouvant avoir le rôle de "breakglass".
A ce rôle, nous avons uniquement donné la possibilité de modifier les paramètres de KMS : en effet, ce compte doit être utilisé pour des tâches critiques, et un minimum de fois (afin de faire de son utilisation un événement marquant). La gestion du KMS nous a donc semblé être une tâche appropriée à ce rôle.
Nous n'avons cependant pas saisi comment mettre un mot de passe protégé pour ce compte.</t>
  </si>
  <si>
    <r>
      <t xml:space="preserve">Dans le module IAM, au sein du fichier groups.tf, trois groupes d'utilisateurs ont été crées en utilisant la ressource aws_iam_group : developer, exploiter, et administrator. Dans ce même fichier ont été écrites les permissions attribués à chacun de ces groupes au sein d'une ressource aws_iam_group_policy. Ces policy sont convertis au format JSON pour pouvoir être interprété par le système. De par le nombre important de permissions possibles, il se pourrait que certaines permissions aient été omis ( il est préférable d'omettre certaines permissions plutôt que de tout autoriser : </t>
    </r>
    <r>
      <rPr>
        <b/>
        <sz val="11"/>
        <color theme="1"/>
        <rFont val="Calibri"/>
        <family val="2"/>
        <scheme val="minor"/>
      </rPr>
      <t>principe du least privilege</t>
    </r>
    <r>
      <rPr>
        <sz val="11"/>
        <color theme="1"/>
        <rFont val="Calibri"/>
        <family val="2"/>
        <scheme val="minor"/>
      </rPr>
      <t>)</t>
    </r>
    <r>
      <rPr>
        <b/>
        <sz val="11"/>
        <color theme="1"/>
        <rFont val="Calibri"/>
        <family val="2"/>
        <scheme val="minor"/>
      </rPr>
      <t>.</t>
    </r>
    <r>
      <rPr>
        <sz val="11"/>
        <color theme="1"/>
        <rFont val="Calibri"/>
        <family val="2"/>
        <scheme val="minor"/>
      </rPr>
      <t xml:space="preserve"> Tous les utilisateurs disposent aussi de la possibilité de modifier leurs mots de passe.  Ainsi comme developer est groupe d'utilisateur le moins privilégié, nous lui donnons les permissions de description des instance EC2, RDS. L'exploiter a acces à toutes les permissions liés aux EC2 et RDS. Le groupe administrateur a accès à toutes les permissions sauf ceux qui modifient les poliitiques de sécurité de l'application.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</si>
</sst>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7030A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wrapText="1"/>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wrapText="1"/>
    </xf>
    <xf numFmtId="0" fontId="1" fillId="3" borderId="0" xfId="0" applyFont="1" applyFill="1" applyAlignment="1">
      <alignment horizontal="center" vertical="center" wrapText="1"/>
    </xf>
    <xf numFmtId="0" fontId="1" fillId="5" borderId="0" xfId="0" applyFont="1" applyFill="1" applyAlignment="1">
      <alignment horizontal="center" vertical="center"/>
    </xf>
    <xf numFmtId="9" fontId="2" fillId="0" borderId="0" xfId="0" applyNumberFormat="1" applyFont="1" applyAlignment="1">
      <alignment horizontal="center" vertical="center" wrapText="1"/>
    </xf>
  </cellXfs>
  <cellStyles count="1">
    <cellStyle name="Normal" xfId="0" builtinId="0"/>
  </cellStyles>
  <dxfs count="12">
    <dxf>
      <alignment horizontal="left" vertical="bottom" textRotation="0" wrapText="1" indent="0" justifyLastLine="0" shrinkToFit="0" readingOrder="0"/>
    </dxf>
    <dxf>
      <font>
        <strike val="0"/>
        <outline val="0"/>
        <shadow val="0"/>
        <u val="none"/>
        <vertAlign val="baseline"/>
        <sz val="11"/>
        <color theme="0"/>
        <name val="Calibri"/>
        <family val="2"/>
        <scheme val="minor"/>
      </font>
      <alignment horizontal="center" vertical="center" textRotation="0" wrapText="1" indent="0" justifyLastLine="0" shrinkToFit="0" readingOrder="0"/>
    </dxf>
    <dxf>
      <font>
        <b/>
        <strike val="0"/>
        <outline val="0"/>
        <shadow val="0"/>
        <u val="none"/>
        <vertAlign val="baseline"/>
        <sz val="11"/>
        <color theme="0"/>
        <name val="Calibri"/>
        <family val="2"/>
        <scheme val="minor"/>
      </font>
      <fill>
        <patternFill patternType="solid">
          <fgColor indexed="64"/>
          <bgColor rgb="FF92D050"/>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7030A0"/>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14A9E7-BF34-416E-AED1-A9AD3439D6CF}" name="Table3" displayName="Table3" ref="A1:H15" totalsRowShown="0" headerRowDxfId="8">
  <autoFilter ref="A1:H15" xr:uid="{A014A9E7-BF34-416E-AED1-A9AD3439D6CF}"/>
  <sortState xmlns:xlrd2="http://schemas.microsoft.com/office/spreadsheetml/2017/richdata2" ref="A2:H15">
    <sortCondition ref="A1:A15"/>
  </sortState>
  <tableColumns count="8">
    <tableColumn id="1" xr3:uid="{4B046A3C-B4E6-4AE0-B20F-B03FF0C883F9}" name="Thématique" dataDxfId="7"/>
    <tableColumn id="2" xr3:uid="{F4B9E85E-E310-4146-A78F-D51424426367}" name="Règle" dataDxfId="6"/>
    <tableColumn id="3" xr3:uid="{B8F5C347-95D4-491C-B72F-7EA9AD389F9B}" name="Intitulé" dataDxfId="5"/>
    <tableColumn id="4" xr3:uid="{C4B7496D-F1AD-4EE3-96B2-6619A31B3AB0}" name="Description" dataDxfId="4"/>
    <tableColumn id="8" xr3:uid="{71341A5C-EE83-4AB8-99C0-A849C053D4BA}" name="Type d'implémentation" dataDxfId="3"/>
    <tableColumn id="7" xr3:uid="{A0B068E6-F90B-494C-B8D9-2B805D306D79}" name="Difficulté" dataDxfId="2"/>
    <tableColumn id="5" xr3:uid="{CD53CD04-A79F-4A8B-BFBE-E6CE8D740FFF}" name="% d'implémentation" dataDxfId="1"/>
    <tableColumn id="6" xr3:uid="{B279C7CE-82FA-4AFC-A648-C5A734755D28}" name="Description de l'implémentation"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6F26-76A5-4C4D-A184-1B771184C648}">
  <dimension ref="A1:H15"/>
  <sheetViews>
    <sheetView showGridLines="0" tabSelected="1" zoomScale="85" zoomScaleNormal="85" workbookViewId="0">
      <selection activeCell="H1" sqref="H1"/>
    </sheetView>
  </sheetViews>
  <sheetFormatPr baseColWidth="10" defaultColWidth="8.83203125" defaultRowHeight="15" x14ac:dyDescent="0.2"/>
  <cols>
    <col min="1" max="1" width="20.1640625" bestFit="1" customWidth="1"/>
    <col min="2" max="2" width="8.33203125" bestFit="1" customWidth="1"/>
    <col min="3" max="3" width="24.5" customWidth="1"/>
    <col min="4" max="4" width="117.1640625" customWidth="1"/>
    <col min="5" max="5" width="13.33203125" customWidth="1"/>
    <col min="6" max="6" width="11.1640625" customWidth="1"/>
    <col min="7" max="7" width="8.33203125" customWidth="1"/>
    <col min="8" max="8" width="194.33203125" bestFit="1" customWidth="1"/>
  </cols>
  <sheetData>
    <row r="1" spans="1:8" x14ac:dyDescent="0.2">
      <c r="A1" s="1" t="s">
        <v>1</v>
      </c>
      <c r="B1" s="1" t="s">
        <v>4</v>
      </c>
      <c r="C1" s="1" t="s">
        <v>2</v>
      </c>
      <c r="D1" s="1" t="s">
        <v>3</v>
      </c>
      <c r="E1" s="1" t="s">
        <v>42</v>
      </c>
      <c r="F1" s="1" t="s">
        <v>6</v>
      </c>
      <c r="G1" s="1" t="s">
        <v>53</v>
      </c>
      <c r="H1" s="1" t="s">
        <v>52</v>
      </c>
    </row>
    <row r="2" spans="1:8" ht="32" x14ac:dyDescent="0.2">
      <c r="A2" s="2" t="s">
        <v>8</v>
      </c>
      <c r="B2" s="2" t="s">
        <v>9</v>
      </c>
      <c r="C2" s="3" t="s">
        <v>14</v>
      </c>
      <c r="D2" s="3" t="s">
        <v>63</v>
      </c>
      <c r="E2" s="4" t="s">
        <v>43</v>
      </c>
      <c r="F2" s="5" t="s">
        <v>7</v>
      </c>
      <c r="G2" s="10">
        <v>1</v>
      </c>
      <c r="H2" s="3" t="s">
        <v>66</v>
      </c>
    </row>
    <row r="3" spans="1:8" ht="32" x14ac:dyDescent="0.2">
      <c r="A3" s="2" t="s">
        <v>8</v>
      </c>
      <c r="B3" s="2" t="s">
        <v>10</v>
      </c>
      <c r="C3" s="3" t="s">
        <v>38</v>
      </c>
      <c r="D3" s="3" t="s">
        <v>64</v>
      </c>
      <c r="E3" s="4" t="s">
        <v>45</v>
      </c>
      <c r="F3" s="6" t="s">
        <v>11</v>
      </c>
      <c r="G3" s="10">
        <v>0.5</v>
      </c>
      <c r="H3" t="s">
        <v>70</v>
      </c>
    </row>
    <row r="4" spans="1:8" ht="64" x14ac:dyDescent="0.2">
      <c r="A4" s="2" t="s">
        <v>5</v>
      </c>
      <c r="B4" s="2" t="s">
        <v>29</v>
      </c>
      <c r="C4" s="3" t="s">
        <v>26</v>
      </c>
      <c r="D4" s="3" t="s">
        <v>55</v>
      </c>
      <c r="E4" s="4" t="s">
        <v>44</v>
      </c>
      <c r="F4" s="5" t="s">
        <v>7</v>
      </c>
      <c r="G4" s="10">
        <v>1</v>
      </c>
      <c r="H4" t="s">
        <v>71</v>
      </c>
    </row>
    <row r="5" spans="1:8" ht="64" x14ac:dyDescent="0.2">
      <c r="A5" s="2" t="s">
        <v>5</v>
      </c>
      <c r="B5" s="2" t="s">
        <v>30</v>
      </c>
      <c r="C5" s="3" t="s">
        <v>25</v>
      </c>
      <c r="D5" s="3" t="s">
        <v>56</v>
      </c>
      <c r="E5" s="4" t="s">
        <v>44</v>
      </c>
      <c r="F5" s="7" t="s">
        <v>21</v>
      </c>
      <c r="G5" s="10">
        <v>1</v>
      </c>
      <c r="H5" t="s">
        <v>72</v>
      </c>
    </row>
    <row r="6" spans="1:8" ht="64" x14ac:dyDescent="0.2">
      <c r="A6" s="2" t="s">
        <v>5</v>
      </c>
      <c r="B6" s="2" t="s">
        <v>32</v>
      </c>
      <c r="C6" s="3" t="s">
        <v>33</v>
      </c>
      <c r="D6" s="3" t="s">
        <v>37</v>
      </c>
      <c r="E6" s="4" t="s">
        <v>45</v>
      </c>
      <c r="F6" s="6" t="s">
        <v>11</v>
      </c>
      <c r="G6" s="10">
        <v>1</v>
      </c>
      <c r="H6" t="s">
        <v>73</v>
      </c>
    </row>
    <row r="7" spans="1:8" ht="80" x14ac:dyDescent="0.2">
      <c r="A7" s="2" t="s">
        <v>0</v>
      </c>
      <c r="B7" s="2" t="s">
        <v>17</v>
      </c>
      <c r="C7" s="3" t="s">
        <v>18</v>
      </c>
      <c r="D7" s="3" t="s">
        <v>40</v>
      </c>
      <c r="E7" s="4" t="s">
        <v>44</v>
      </c>
      <c r="F7" s="5" t="s">
        <v>7</v>
      </c>
      <c r="G7" s="10">
        <v>0.8</v>
      </c>
      <c r="H7" s="3" t="s">
        <v>68</v>
      </c>
    </row>
    <row r="8" spans="1:8" ht="64" x14ac:dyDescent="0.2">
      <c r="A8" s="2" t="s">
        <v>0</v>
      </c>
      <c r="B8" s="2" t="s">
        <v>19</v>
      </c>
      <c r="C8" s="3" t="s">
        <v>28</v>
      </c>
      <c r="D8" s="3" t="s">
        <v>41</v>
      </c>
      <c r="E8" s="4" t="s">
        <v>46</v>
      </c>
      <c r="F8" s="8" t="s">
        <v>7</v>
      </c>
      <c r="G8" s="10">
        <v>0</v>
      </c>
      <c r="H8" s="3" t="s">
        <v>74</v>
      </c>
    </row>
    <row r="9" spans="1:8" ht="208" x14ac:dyDescent="0.2">
      <c r="A9" s="2" t="s">
        <v>0</v>
      </c>
      <c r="B9" s="2" t="s">
        <v>22</v>
      </c>
      <c r="C9" s="3" t="s">
        <v>20</v>
      </c>
      <c r="D9" s="3" t="s">
        <v>57</v>
      </c>
      <c r="E9" s="4" t="s">
        <v>44</v>
      </c>
      <c r="F9" s="7" t="s">
        <v>51</v>
      </c>
      <c r="G9" s="10">
        <v>0.5</v>
      </c>
      <c r="H9" s="3" t="s">
        <v>75</v>
      </c>
    </row>
    <row r="10" spans="1:8" ht="32" x14ac:dyDescent="0.2">
      <c r="A10" s="2" t="s">
        <v>0</v>
      </c>
      <c r="B10" s="2" t="s">
        <v>23</v>
      </c>
      <c r="C10" s="3" t="s">
        <v>47</v>
      </c>
      <c r="D10" s="3" t="s">
        <v>58</v>
      </c>
      <c r="E10" s="4" t="s">
        <v>44</v>
      </c>
      <c r="F10" s="7" t="s">
        <v>21</v>
      </c>
      <c r="G10" s="10">
        <v>1</v>
      </c>
      <c r="H10" s="3" t="s">
        <v>67</v>
      </c>
    </row>
    <row r="11" spans="1:8" ht="96" x14ac:dyDescent="0.2">
      <c r="A11" s="2" t="s">
        <v>24</v>
      </c>
      <c r="B11" s="2" t="s">
        <v>31</v>
      </c>
      <c r="C11" s="3" t="s">
        <v>35</v>
      </c>
      <c r="D11" s="3" t="s">
        <v>59</v>
      </c>
      <c r="E11" s="4" t="s">
        <v>49</v>
      </c>
      <c r="F11" s="7" t="s">
        <v>21</v>
      </c>
      <c r="G11" s="10">
        <v>0</v>
      </c>
      <c r="H11" s="3"/>
    </row>
    <row r="12" spans="1:8" ht="176" x14ac:dyDescent="0.2">
      <c r="A12" s="2" t="s">
        <v>24</v>
      </c>
      <c r="B12" s="2" t="s">
        <v>34</v>
      </c>
      <c r="C12" s="3" t="s">
        <v>27</v>
      </c>
      <c r="D12" s="3" t="s">
        <v>60</v>
      </c>
      <c r="E12" s="4" t="s">
        <v>48</v>
      </c>
      <c r="F12" s="7" t="s">
        <v>21</v>
      </c>
      <c r="G12" s="10">
        <v>0</v>
      </c>
      <c r="H12" s="3"/>
    </row>
    <row r="13" spans="1:8" ht="80" x14ac:dyDescent="0.2">
      <c r="A13" s="2" t="s">
        <v>36</v>
      </c>
      <c r="B13" s="2" t="s">
        <v>12</v>
      </c>
      <c r="C13" s="3" t="s">
        <v>16</v>
      </c>
      <c r="D13" s="3" t="s">
        <v>61</v>
      </c>
      <c r="E13" s="4" t="s">
        <v>44</v>
      </c>
      <c r="F13" s="5" t="s">
        <v>7</v>
      </c>
      <c r="G13" s="10">
        <v>0.3</v>
      </c>
      <c r="H13" s="3" t="s">
        <v>69</v>
      </c>
    </row>
    <row r="14" spans="1:8" ht="160" x14ac:dyDescent="0.2">
      <c r="A14" s="2" t="s">
        <v>36</v>
      </c>
      <c r="B14" s="2" t="s">
        <v>13</v>
      </c>
      <c r="C14" s="3" t="s">
        <v>39</v>
      </c>
      <c r="D14" s="3" t="s">
        <v>65</v>
      </c>
      <c r="E14" s="4" t="s">
        <v>50</v>
      </c>
      <c r="F14" s="9" t="s">
        <v>21</v>
      </c>
      <c r="G14" s="10">
        <v>0</v>
      </c>
      <c r="H14" s="3"/>
    </row>
    <row r="15" spans="1:8" ht="112" x14ac:dyDescent="0.2">
      <c r="A15" s="2" t="s">
        <v>36</v>
      </c>
      <c r="B15" s="2" t="s">
        <v>15</v>
      </c>
      <c r="C15" s="3" t="s">
        <v>54</v>
      </c>
      <c r="D15" s="3" t="s">
        <v>62</v>
      </c>
      <c r="E15" s="4" t="s">
        <v>45</v>
      </c>
      <c r="F15" s="6" t="s">
        <v>11</v>
      </c>
      <c r="G15" s="10">
        <v>0</v>
      </c>
      <c r="H15" s="3"/>
    </row>
  </sheetData>
  <conditionalFormatting sqref="G2:G15">
    <cfRule type="cellIs" dxfId="11" priority="1" operator="greaterThan">
      <formula>0.66</formula>
    </cfRule>
    <cfRule type="cellIs" dxfId="10" priority="2" operator="between">
      <formula>0.3</formula>
      <formula>0.65</formula>
    </cfRule>
    <cfRule type="cellIs" dxfId="9" priority="3" operator="lessThan">
      <formula>0.29</formula>
    </cfRule>
  </conditionalFormatting>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A39C8AB0F1C84ABE08E268536B9294" ma:contentTypeVersion="28" ma:contentTypeDescription="Crée un document." ma:contentTypeScope="" ma:versionID="530847b181c474e84f6f9113b41cf349">
  <xsd:schema xmlns:xsd="http://www.w3.org/2001/XMLSchema" xmlns:xs="http://www.w3.org/2001/XMLSchema" xmlns:p="http://schemas.microsoft.com/office/2006/metadata/properties" xmlns:ns1="http://schemas.microsoft.com/sharepoint/v3" xmlns:ns2="f4e88a2e-3c01-44fa-a16a-238be1d1e7f9" xmlns:ns3="96d23ef6-d3f3-445b-adb8-3da6874f08f6" targetNamespace="http://schemas.microsoft.com/office/2006/metadata/properties" ma:root="true" ma:fieldsID="65d60105e2c12da58e7914abcfdc6a59" ns1:_="" ns2:_="" ns3:_="">
    <xsd:import namespace="http://schemas.microsoft.com/sharepoint/v3"/>
    <xsd:import namespace="f4e88a2e-3c01-44fa-a16a-238be1d1e7f9"/>
    <xsd:import namespace="96d23ef6-d3f3-445b-adb8-3da6874f08f6"/>
    <xsd:element name="properties">
      <xsd:complexType>
        <xsd:sequence>
          <xsd:element name="documentManagement">
            <xsd:complexType>
              <xsd:all>
                <xsd:element ref="ns1:Editor" minOccurs="0"/>
                <xsd:element ref="ns1:_UIVersionString" minOccurs="0"/>
                <xsd:element ref="ns2:WS_KM" minOccurs="0"/>
                <xsd:element ref="ns2:TaxKeywordTaxHTField" minOccurs="0"/>
                <xsd:element ref="ns2:TaxCatchAll" minOccurs="0"/>
                <xsd:element ref="ns2:TaxCatchAllLabel" minOccurs="0"/>
                <xsd:element ref="ns2:i51f003d86e044fa8787db0c1fd77971" minOccurs="0"/>
                <xsd:element ref="ns3:MediaServiceMetadata" minOccurs="0"/>
                <xsd:element ref="ns3:MediaServiceFastMetadata" minOccurs="0"/>
                <xsd:element ref="ns2:SharedWithUsers" minOccurs="0"/>
                <xsd:element ref="ns2:SharedWithDetails" minOccurs="0"/>
                <xsd:element ref="ns3:MediaServiceAutoTags" minOccurs="0"/>
                <xsd:element ref="ns3:MediaServiceOCR" minOccurs="0"/>
                <xsd:element ref="ns3:MediaServiceEventHashCode" minOccurs="0"/>
                <xsd:element ref="ns3:MediaServiceGenerationTime" minOccurs="0"/>
                <xsd:element ref="ns3:MediaServiceDateTaken"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ditor" ma:index="2" nillable="true" ma:displayName="Modifié par"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UIVersionString" ma:index="3" nillable="true" ma:displayName="Version" ma:internalName="_UIVersionString"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e88a2e-3c01-44fa-a16a-238be1d1e7f9" elementFormDefault="qualified">
    <xsd:import namespace="http://schemas.microsoft.com/office/2006/documentManagement/types"/>
    <xsd:import namespace="http://schemas.microsoft.com/office/infopath/2007/PartnerControls"/>
    <xsd:element name="WS_KM" ma:index="4" nillable="true" ma:displayName="KM" ma:default="0" ma:internalName="WS_KM">
      <xsd:simpleType>
        <xsd:restriction base="dms:Boolean"/>
      </xsd:simpleType>
    </xsd:element>
    <xsd:element name="TaxKeywordTaxHTField" ma:index="8" nillable="true" ma:taxonomy="true" ma:internalName="TaxKeywordTaxHTField" ma:taxonomyFieldName="TaxKeyword" ma:displayName="Mots clés d’entreprise" ma:fieldId="{23f27201-bee3-471e-b2e7-b64fd8b7ca38}" ma:taxonomyMulti="true" ma:sspId="f9efb03f-e9de-4143-b61f-0d56fef76e3e"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c8318347-6069-4df1-873b-2cb8c5a5d363}" ma:internalName="TaxCatchAll" ma:showField="CatchAllData" ma:web="f4e88a2e-3c01-44fa-a16a-238be1d1e7f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8318347-6069-4df1-873b-2cb8c5a5d363}" ma:internalName="TaxCatchAllLabel" ma:readOnly="true" ma:showField="CatchAllDataLabel" ma:web="f4e88a2e-3c01-44fa-a16a-238be1d1e7f9">
      <xsd:complexType>
        <xsd:complexContent>
          <xsd:extension base="dms:MultiChoiceLookup">
            <xsd:sequence>
              <xsd:element name="Value" type="dms:Lookup" maxOccurs="unbounded" minOccurs="0" nillable="true"/>
            </xsd:sequence>
          </xsd:extension>
        </xsd:complexContent>
      </xsd:complexType>
    </xsd:element>
    <xsd:element name="i51f003d86e044fa8787db0c1fd77971" ma:index="15" nillable="true" ma:taxonomy="true" ma:internalName="i51f003d86e044fa8787db0c1fd77971" ma:taxonomyFieldName="WSDocumentType" ma:displayName="Type de document" ma:default="" ma:fieldId="{251f003d-86e0-44fa-8787-db0c1fd77971}" ma:sspId="f9efb03f-e9de-4143-b61f-0d56fef76e3e" ma:termSetId="401140da-6a5d-431c-946b-19bb8ebb57bd" ma:anchorId="00000000-0000-0000-0000-000000000000" ma:open="false" ma:isKeyword="false">
      <xsd:complexType>
        <xsd:sequence>
          <xsd:element ref="pc:Terms" minOccurs="0" maxOccurs="1"/>
        </xsd:sequence>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d23ef6-d3f3-445b-adb8-3da6874f08f6" elementFormDefault="qualified">
    <xsd:import namespace="http://schemas.microsoft.com/office/2006/documentManagement/types"/>
    <xsd:import namespace="http://schemas.microsoft.com/office/infopath/2007/PartnerControls"/>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AutoTags" ma:index="21" nillable="true" ma:displayName="MediaServiceAutoTags" ma:internalName="MediaServiceAutoTags" ma:readOnly="true">
      <xsd:simpleType>
        <xsd:restriction base="dms:Text"/>
      </xsd:simpleType>
    </xsd:element>
    <xsd:element name="MediaServiceOCR" ma:index="22" nillable="true" ma:displayName="MediaServiceOCR" ma:internalName="MediaServiceOCR" ma:readOnly="true">
      <xsd:simpleType>
        <xsd:restriction base="dms:Note">
          <xsd:maxLength value="255"/>
        </xsd:restriction>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6" nillable="true" ma:displayName="Location" ma:internalName="MediaServiceLocation"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LengthInSeconds" ma:index="2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Type de contenu"/>
        <xsd:element ref="dc:title" minOccurs="0" maxOccurs="1" ma:index="0"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f4e88a2e-3c01-44fa-a16a-238be1d1e7f9">
      <Terms xmlns="http://schemas.microsoft.com/office/infopath/2007/PartnerControls"/>
    </TaxKeywordTaxHTField>
    <i51f003d86e044fa8787db0c1fd77971 xmlns="f4e88a2e-3c01-44fa-a16a-238be1d1e7f9">
      <Terms xmlns="http://schemas.microsoft.com/office/infopath/2007/PartnerControls"/>
    </i51f003d86e044fa8787db0c1fd77971>
    <TaxCatchAll xmlns="f4e88a2e-3c01-44fa-a16a-238be1d1e7f9" xsi:nil="true"/>
    <WS_KM xmlns="f4e88a2e-3c01-44fa-a16a-238be1d1e7f9">false</WS_KM>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733D8B-7643-4D45-9576-5620DBEB4E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4e88a2e-3c01-44fa-a16a-238be1d1e7f9"/>
    <ds:schemaRef ds:uri="96d23ef6-d3f3-445b-adb8-3da6874f08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A7ED23-646E-4AD9-811B-1D8223F76052}">
  <ds:schemaRefs>
    <ds:schemaRef ds:uri="http://schemas.microsoft.com/office/2006/metadata/properties"/>
    <ds:schemaRef ds:uri="http://schemas.microsoft.com/office/infopath/2007/PartnerControls"/>
    <ds:schemaRef ds:uri="f4e88a2e-3c01-44fa-a16a-238be1d1e7f9"/>
  </ds:schemaRefs>
</ds:datastoreItem>
</file>

<file path=customXml/itemProps3.xml><?xml version="1.0" encoding="utf-8"?>
<ds:datastoreItem xmlns:ds="http://schemas.openxmlformats.org/officeDocument/2006/customXml" ds:itemID="{675FAB21-0555-474A-8B38-CAD1618AF6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Arthur</dc:creator>
  <cp:lastModifiedBy>AKIN Yavuz Kerim</cp:lastModifiedBy>
  <dcterms:created xsi:type="dcterms:W3CDTF">2022-03-02T16:28:29Z</dcterms:created>
  <dcterms:modified xsi:type="dcterms:W3CDTF">2022-03-30T20:13:14Z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0x010100C1A39C8AB0F1C84ABE08E268536B9294</vt:lpwstr>
  </property>
</Properties>
</file>