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
    </mc:Choice>
  </mc:AlternateContent>
  <bookViews>
    <workbookView xWindow="0" yWindow="0" windowWidth="15345" windowHeight="4635"/>
  </bookViews>
  <sheets>
    <sheet name="Axle Data" sheetId="1" r:id="rId1"/>
    <sheet name="Dropdown Options" sheetId="2" r:id="rId2"/>
  </sheets>
  <definedNames>
    <definedName name="AxleTypes">'Dropdown Options'!A1:A19</definedName>
  </definedNames>
  <calcPr calcId="152511"/>
</workbook>
</file>

<file path=xl/calcChain.xml><?xml version="1.0" encoding="utf-8"?>
<calcChain xmlns="http://schemas.openxmlformats.org/spreadsheetml/2006/main">
  <c r="B201" i="1" l="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<sst xmlns="http://schemas.openxmlformats.org/spreadsheetml/2006/main" count="30" uniqueCount="30">
  <si>
    <t>Axle Type</t>
  </si>
  <si>
    <t>Configuration</t>
  </si>
  <si>
    <t>Axle 1</t>
  </si>
  <si>
    <t>Axle 2</t>
  </si>
  <si>
    <t>Axle 3</t>
  </si>
  <si>
    <t>Axle 4</t>
  </si>
  <si>
    <t>Axle 5</t>
  </si>
  <si>
    <t>Axle 6</t>
  </si>
  <si>
    <t>Axle 7</t>
  </si>
  <si>
    <t>Axle 8</t>
  </si>
  <si>
    <t>Axle 9</t>
  </si>
  <si>
    <t>Single vehicle with 2 axles</t>
  </si>
  <si>
    <t>Single vehicle with 3 axles A</t>
  </si>
  <si>
    <t>Single vehicle with 3 axles B</t>
  </si>
  <si>
    <t>Single vehicle with 4 axles A</t>
  </si>
  <si>
    <t>Single vehicle with 4 axles B</t>
  </si>
  <si>
    <t>Single vehicle with 4 axles C</t>
  </si>
  <si>
    <t>Single vehicle with 5 axles A</t>
  </si>
  <si>
    <t>Single vehicle with 5 axles B</t>
  </si>
  <si>
    <t>Articulator with 4 axles A</t>
  </si>
  <si>
    <t>Articulator with 4 axles B</t>
  </si>
  <si>
    <t>Articulator with 5 axles A</t>
  </si>
  <si>
    <t>Articulator with 5 axles B</t>
  </si>
  <si>
    <t>Articulator with 6 axles</t>
  </si>
  <si>
    <t>Articulator with 7 axles A</t>
  </si>
  <si>
    <t>Articulator with 7 axles B</t>
  </si>
  <si>
    <t>Articulator with 7 axles C</t>
  </si>
  <si>
    <t>Articulator with 7 axles D</t>
  </si>
  <si>
    <t>Articulator with 8 axles</t>
  </si>
  <si>
    <t>Articulator with 9 axles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</si>
</sst>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1"/>
  <sheetViews>
    <sheetView tabSelected="1" workbookViewId="0">
      <selection activeCell="A2" sqref="A2"/>
    </sheetView>
  </sheetViews>
  <sheetFormatPr defaultRowHeight="15" x14ac:dyDescent="0.25"/>
  <cols>
    <col min="1" max="1" width="28.140625" customWidth="1"/>
  </cols>
  <sheetData>
    <row r="1" spans="1:11" x14ac:dyDescent="0.25">
      <c r="A1" t="s">
        <v>0</v>
      </c>
      <c r="B1" t="s">
        <v>1</v>
      </c>
      <c r="C1" t="s">
        <v>2</v>
      </c>
      <c r="D1" t="s">
        <v>3</v>
      </c>
      <c r="E1" t="s">
        <v>4</v>
      </c>
      <c r="F1" t="s">
        <v>5</v>
      </c>
      <c r="G1" t="s">
        <v>6</v>
      </c>
      <c r="H1" t="s">
        <v>7</v>
      </c>
      <c r="I1" t="s">
        <v>8</v>
      </c>
      <c r="J1" t="s">
        <v>9</v>
      </c>
      <c r="K1" t="s">
        <v>10</v>
      </c>
    </row>
    <row r="2" spans="1:11" x14ac:dyDescent="0.25">
      <c r="B2" t="str">
        <f>IF(A2="","",VLOOKUP(A2,{"Single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 spans="1:11" x14ac:dyDescent="0.25">
      <c r="B3" t="str">
        <f>IF(A3="","",VLOOKUP(A3,{"Single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 spans="1:11" x14ac:dyDescent="0.25">
      <c r="B4" t="str">
        <f>IF(A4="","",VLOOKUP(A4,{"Single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 spans="1:11" x14ac:dyDescent="0.25">
      <c r="B5" t="str">
        <f>IF(A5="","",VLOOKUP(A5,{"Single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 spans="1:11" x14ac:dyDescent="0.25">
      <c r="B6" t="str">
        <f>IF(A6="","",VLOOKUP(A6,{"Single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 spans="1:11" x14ac:dyDescent="0.25">
      <c r="B7" t="str">
        <f>IF(A7="","",VLOOKUP(A7,{"Single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 spans="1:11" x14ac:dyDescent="0.25">
      <c r="B8" t="str">
        <f>IF(A8="","",VLOOKUP(A8,{"Single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 spans="1:11" x14ac:dyDescent="0.25">
      <c r="B9" t="str">
        <f>IF(A9="","",VLOOKUP(A9,{"Single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 spans="1:11" x14ac:dyDescent="0.25">
      <c r="B10" t="str">
        <f>IF(A10="","",VLOOKUP(A10,{"Single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 spans="1:11" x14ac:dyDescent="0.25">
      <c r="B11" t="str">
        <f>IF(A11="","",VLOOKUP(A11,{"Single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 spans="1:11" x14ac:dyDescent="0.25">
      <c r="B12" t="str">
        <f>IF(A12="","",VLOOKUP(A12,{"Single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 spans="1:11" x14ac:dyDescent="0.25">
      <c r="B13" t="str">
        <f>IF(A13="","",VLOOKUP(A13,{"Single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 spans="1:11" x14ac:dyDescent="0.25">
      <c r="B14" t="str">
        <f>IF(A14="","",VLOOKUP(A14,{"Single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 spans="1:11" x14ac:dyDescent="0.25">
      <c r="B15" t="str">
        <f>IF(A15="","",VLOOKUP(A15,{"Single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 spans="1:11" x14ac:dyDescent="0.25">
      <c r="B16" t="str">
        <f>IF(A16="","",VLOOKUP(A16,{"Single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 spans="2:2" x14ac:dyDescent="0.25">
      <c r="B17" t="str">
        <f>IF(A17="","",VLOOKUP(A17,{"Single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 spans="2:2" x14ac:dyDescent="0.25">
      <c r="B18" t="str">
        <f>IF(A18="","",VLOOKUP(A18,{"Single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 spans="2:2" x14ac:dyDescent="0.25">
      <c r="B19" t="str">
        <f>IF(A19="","",VLOOKUP(A19,{"Single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0" spans="2:2" x14ac:dyDescent="0.25">
      <c r="B20" t="str">
        <f>IF(A20="","",VLOOKUP(A20,{"Single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1" spans="2:2" x14ac:dyDescent="0.25">
      <c r="B21" t="str">
        <f>IF(A21="","",VLOOKUP(A21,{"Single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2" spans="2:2" x14ac:dyDescent="0.25">
      <c r="B22" t="str">
        <f>IF(A22="","",VLOOKUP(A22,{"Single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3" spans="2:2" x14ac:dyDescent="0.25">
      <c r="B23" t="str">
        <f>IF(A23="","",VLOOKUP(A23,{"Single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4" spans="2:2" x14ac:dyDescent="0.25">
      <c r="B24" t="str">
        <f>IF(A24="","",VLOOKUP(A24,{"Single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5" spans="2:2" x14ac:dyDescent="0.25">
      <c r="B25" t="str">
        <f>IF(A25="","",VLOOKUP(A25,{"Single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6" spans="2:2" x14ac:dyDescent="0.25">
      <c r="B26" t="str">
        <f>IF(A26="","",VLOOKUP(A26,{"Single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7" spans="2:2" x14ac:dyDescent="0.25">
      <c r="B27" t="str">
        <f>IF(A27="","",VLOOKUP(A27,{"Single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8" spans="2:2" x14ac:dyDescent="0.25">
      <c r="B28" t="str">
        <f>IF(A28="","",VLOOKUP(A28,{"Single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9" spans="2:2" x14ac:dyDescent="0.25">
      <c r="B29" t="str">
        <f>IF(A29="","",VLOOKUP(A29,{"Single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0" spans="2:2" x14ac:dyDescent="0.25">
      <c r="B30" t="str">
        <f>IF(A30="","",VLOOKUP(A30,{"Single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1" spans="2:2" x14ac:dyDescent="0.25">
      <c r="B31" t="str">
        <f>IF(A31="","",VLOOKUP(A31,{"Single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2" spans="2:2" x14ac:dyDescent="0.25">
      <c r="B32" t="str">
        <f>IF(A32="","",VLOOKUP(A32,{"Single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3" spans="2:2" x14ac:dyDescent="0.25">
      <c r="B33" t="str">
        <f>IF(A33="","",VLOOKUP(A33,{"Single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4" spans="2:2" x14ac:dyDescent="0.25">
      <c r="B34" t="str">
        <f>IF(A34="","",VLOOKUP(A34,{"Single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5" spans="2:2" x14ac:dyDescent="0.25">
      <c r="B35" t="str">
        <f>IF(A35="","",VLOOKUP(A35,{"Single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6" spans="2:2" x14ac:dyDescent="0.25">
      <c r="B36" t="str">
        <f>IF(A36="","",VLOOKUP(A36,{"Single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7" spans="2:2" x14ac:dyDescent="0.25">
      <c r="B37" t="str">
        <f>IF(A37="","",VLOOKUP(A37,{"Single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8" spans="2:2" x14ac:dyDescent="0.25">
      <c r="B38" t="str">
        <f>IF(A38="","",VLOOKUP(A38,{"Single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39" spans="2:2" x14ac:dyDescent="0.25">
      <c r="B39" t="str">
        <f>IF(A39="","",VLOOKUP(A39,{"Single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0" spans="2:2" x14ac:dyDescent="0.25">
      <c r="B40" t="str">
        <f>IF(A40="","",VLOOKUP(A40,{"Single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1" spans="2:2" x14ac:dyDescent="0.25">
      <c r="B41" t="str">
        <f>IF(A41="","",VLOOKUP(A41,{"Single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2" spans="2:2" x14ac:dyDescent="0.25">
      <c r="B42" t="str">
        <f>IF(A42="","",VLOOKUP(A42,{"Single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3" spans="2:2" x14ac:dyDescent="0.25">
      <c r="B43" t="str">
        <f>IF(A43="","",VLOOKUP(A43,{"Single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4" spans="2:2" x14ac:dyDescent="0.25">
      <c r="B44" t="str">
        <f>IF(A44="","",VLOOKUP(A44,{"Single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5" spans="2:2" x14ac:dyDescent="0.25">
      <c r="B45" t="str">
        <f>IF(A45="","",VLOOKUP(A45,{"Single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6" spans="2:2" x14ac:dyDescent="0.25">
      <c r="B46" t="str">
        <f>IF(A46="","",VLOOKUP(A46,{"Single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7" spans="2:2" x14ac:dyDescent="0.25">
      <c r="B47" t="str">
        <f>IF(A47="","",VLOOKUP(A47,{"Single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8" spans="2:2" x14ac:dyDescent="0.25">
      <c r="B48" t="str">
        <f>IF(A48="","",VLOOKUP(A48,{"Single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49" spans="2:2" x14ac:dyDescent="0.25">
      <c r="B49" t="str">
        <f>IF(A49="","",VLOOKUP(A49,{"Single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0" spans="2:2" x14ac:dyDescent="0.25">
      <c r="B50" t="str">
        <f>IF(A50="","",VLOOKUP(A50,{"Single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1" spans="2:2" x14ac:dyDescent="0.25">
      <c r="B51" t="str">
        <f>IF(A51="","",VLOOKUP(A51,{"Single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2" spans="2:2" x14ac:dyDescent="0.25">
      <c r="B52" t="str">
        <f>IF(A52="","",VLOOKUP(A52,{"Single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3" spans="2:2" x14ac:dyDescent="0.25">
      <c r="B53" t="str">
        <f>IF(A53="","",VLOOKUP(A53,{"Single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4" spans="2:2" x14ac:dyDescent="0.25">
      <c r="B54" t="str">
        <f>IF(A54="","",VLOOKUP(A54,{"Single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5" spans="2:2" x14ac:dyDescent="0.25">
      <c r="B55" t="str">
        <f>IF(A55="","",VLOOKUP(A55,{"Single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6" spans="2:2" x14ac:dyDescent="0.25">
      <c r="B56" t="str">
        <f>IF(A56="","",VLOOKUP(A56,{"Single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7" spans="2:2" x14ac:dyDescent="0.25">
      <c r="B57" t="str">
        <f>IF(A57="","",VLOOKUP(A57,{"Single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8" spans="2:2" x14ac:dyDescent="0.25">
      <c r="B58" t="str">
        <f>IF(A58="","",VLOOKUP(A58,{"Single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59" spans="2:2" x14ac:dyDescent="0.25">
      <c r="B59" t="str">
        <f>IF(A59="","",VLOOKUP(A59,{"Single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0" spans="2:2" x14ac:dyDescent="0.25">
      <c r="B60" t="str">
        <f>IF(A60="","",VLOOKUP(A60,{"Single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1" spans="2:2" x14ac:dyDescent="0.25">
      <c r="B61" t="str">
        <f>IF(A61="","",VLOOKUP(A61,{"Single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2" spans="2:2" x14ac:dyDescent="0.25">
      <c r="B62" t="str">
        <f>IF(A62="","",VLOOKUP(A62,{"Single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3" spans="2:2" x14ac:dyDescent="0.25">
      <c r="B63" t="str">
        <f>IF(A63="","",VLOOKUP(A63,{"Single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4" spans="2:2" x14ac:dyDescent="0.25">
      <c r="B64" t="str">
        <f>IF(A64="","",VLOOKUP(A64,{"Single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5" spans="2:2" x14ac:dyDescent="0.25">
      <c r="B65" t="str">
        <f>IF(A65="","",VLOOKUP(A65,{"Single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6" spans="2:2" x14ac:dyDescent="0.25">
      <c r="B66" t="str">
        <f>IF(A66="","",VLOOKUP(A66,{"Single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7" spans="2:2" x14ac:dyDescent="0.25">
      <c r="B67" t="str">
        <f>IF(A67="","",VLOOKUP(A67,{"Single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8" spans="2:2" x14ac:dyDescent="0.25">
      <c r="B68" t="str">
        <f>IF(A68="","",VLOOKUP(A68,{"Single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69" spans="2:2" x14ac:dyDescent="0.25">
      <c r="B69" t="str">
        <f>IF(A69="","",VLOOKUP(A69,{"Single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0" spans="2:2" x14ac:dyDescent="0.25">
      <c r="B70" t="str">
        <f>IF(A70="","",VLOOKUP(A70,{"Single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1" spans="2:2" x14ac:dyDescent="0.25">
      <c r="B71" t="str">
        <f>IF(A71="","",VLOOKUP(A71,{"Single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2" spans="2:2" x14ac:dyDescent="0.25">
      <c r="B72" t="str">
        <f>IF(A72="","",VLOOKUP(A72,{"Single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3" spans="2:2" x14ac:dyDescent="0.25">
      <c r="B73" t="str">
        <f>IF(A73="","",VLOOKUP(A73,{"Single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4" spans="2:2" x14ac:dyDescent="0.25">
      <c r="B74" t="str">
        <f>IF(A74="","",VLOOKUP(A74,{"Single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5" spans="2:2" x14ac:dyDescent="0.25">
      <c r="B75" t="str">
        <f>IF(A75="","",VLOOKUP(A75,{"Single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6" spans="2:2" x14ac:dyDescent="0.25">
      <c r="B76" t="str">
        <f>IF(A76="","",VLOOKUP(A76,{"Single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7" spans="2:2" x14ac:dyDescent="0.25">
      <c r="B77" t="str">
        <f>IF(A77="","",VLOOKUP(A77,{"Single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8" spans="2:2" x14ac:dyDescent="0.25">
      <c r="B78" t="str">
        <f>IF(A78="","",VLOOKUP(A78,{"Single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79" spans="2:2" x14ac:dyDescent="0.25">
      <c r="B79" t="str">
        <f>IF(A79="","",VLOOKUP(A79,{"Single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0" spans="2:2" x14ac:dyDescent="0.25">
      <c r="B80" t="str">
        <f>IF(A80="","",VLOOKUP(A80,{"Single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1" spans="2:2" x14ac:dyDescent="0.25">
      <c r="B81" t="str">
        <f>IF(A81="","",VLOOKUP(A81,{"Single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2" spans="2:2" x14ac:dyDescent="0.25">
      <c r="B82" t="str">
        <f>IF(A82="","",VLOOKUP(A82,{"Single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3" spans="2:2" x14ac:dyDescent="0.25">
      <c r="B83" t="str">
        <f>IF(A83="","",VLOOKUP(A83,{"Single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4" spans="2:2" x14ac:dyDescent="0.25">
      <c r="B84" t="str">
        <f>IF(A84="","",VLOOKUP(A84,{"Single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5" spans="2:2" x14ac:dyDescent="0.25">
      <c r="B85" t="str">
        <f>IF(A85="","",VLOOKUP(A85,{"Single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6" spans="2:2" x14ac:dyDescent="0.25">
      <c r="B86" t="str">
        <f>IF(A86="","",VLOOKUP(A86,{"Single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7" spans="2:2" x14ac:dyDescent="0.25">
      <c r="B87" t="str">
        <f>IF(A87="","",VLOOKUP(A87,{"Single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8" spans="2:2" x14ac:dyDescent="0.25">
      <c r="B88" t="str">
        <f>IF(A88="","",VLOOKUP(A88,{"Single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89" spans="2:2" x14ac:dyDescent="0.25">
      <c r="B89" t="str">
        <f>IF(A89="","",VLOOKUP(A89,{"Single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0" spans="2:2" x14ac:dyDescent="0.25">
      <c r="B90" t="str">
        <f>IF(A90="","",VLOOKUP(A90,{"Single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1" spans="2:2" x14ac:dyDescent="0.25">
      <c r="B91" t="str">
        <f>IF(A91="","",VLOOKUP(A91,{"Single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2" spans="2:2" x14ac:dyDescent="0.25">
      <c r="B92" t="str">
        <f>IF(A92="","",VLOOKUP(A92,{"Single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3" spans="2:2" x14ac:dyDescent="0.25">
      <c r="B93" t="str">
        <f>IF(A93="","",VLOOKUP(A93,{"Single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4" spans="2:2" x14ac:dyDescent="0.25">
      <c r="B94" t="str">
        <f>IF(A94="","",VLOOKUP(A94,{"Single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5" spans="2:2" x14ac:dyDescent="0.25">
      <c r="B95" t="str">
        <f>IF(A95="","",VLOOKUP(A95,{"Single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6" spans="2:2" x14ac:dyDescent="0.25">
      <c r="B96" t="str">
        <f>IF(A96="","",VLOOKUP(A96,{"Single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7" spans="2:2" x14ac:dyDescent="0.25">
      <c r="B97" t="str">
        <f>IF(A97="","",VLOOKUP(A97,{"Single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8" spans="2:2" x14ac:dyDescent="0.25">
      <c r="B98" t="str">
        <f>IF(A98="","",VLOOKUP(A98,{"Single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99" spans="2:2" x14ac:dyDescent="0.25">
      <c r="B99" t="str">
        <f>IF(A99="","",VLOOKUP(A99,{"Single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0" spans="2:2" x14ac:dyDescent="0.25">
      <c r="B100" t="str">
        <f>IF(A100="","",VLOOKUP(A100,{"Single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1" spans="2:2" x14ac:dyDescent="0.25">
      <c r="B101" t="str">
        <f>IF(A101="","",VLOOKUP(A101,{"Single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2" spans="2:2" x14ac:dyDescent="0.25">
      <c r="B102" t="str">
        <f>IF(A102="","",VLOOKUP(A102,{"Single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3" spans="2:2" x14ac:dyDescent="0.25">
      <c r="B103" t="str">
        <f>IF(A103="","",VLOOKUP(A103,{"Single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4" spans="2:2" x14ac:dyDescent="0.25">
      <c r="B104" t="str">
        <f>IF(A104="","",VLOOKUP(A104,{"Single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5" spans="2:2" x14ac:dyDescent="0.25">
      <c r="B105" t="str">
        <f>IF(A105="","",VLOOKUP(A105,{"Single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6" spans="2:2" x14ac:dyDescent="0.25">
      <c r="B106" t="str">
        <f>IF(A106="","",VLOOKUP(A106,{"Single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7" spans="2:2" x14ac:dyDescent="0.25">
      <c r="B107" t="str">
        <f>IF(A107="","",VLOOKUP(A107,{"Single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8" spans="2:2" x14ac:dyDescent="0.25">
      <c r="B108" t="str">
        <f>IF(A108="","",VLOOKUP(A108,{"Single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09" spans="2:2" x14ac:dyDescent="0.25">
      <c r="B109" t="str">
        <f>IF(A109="","",VLOOKUP(A109,{"Single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0" spans="2:2" x14ac:dyDescent="0.25">
      <c r="B110" t="str">
        <f>IF(A110="","",VLOOKUP(A110,{"Single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1" spans="2:2" x14ac:dyDescent="0.25">
      <c r="B111" t="str">
        <f>IF(A111="","",VLOOKUP(A111,{"Single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2" spans="2:2" x14ac:dyDescent="0.25">
      <c r="B112" t="str">
        <f>IF(A112="","",VLOOKUP(A112,{"Single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3" spans="2:2" x14ac:dyDescent="0.25">
      <c r="B113" t="str">
        <f>IF(A113="","",VLOOKUP(A113,{"Single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4" spans="2:2" x14ac:dyDescent="0.25">
      <c r="B114" t="str">
        <f>IF(A114="","",VLOOKUP(A114,{"Single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5" spans="2:2" x14ac:dyDescent="0.25">
      <c r="B115" t="str">
        <f>IF(A115="","",VLOOKUP(A115,{"Single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6" spans="2:2" x14ac:dyDescent="0.25">
      <c r="B116" t="str">
        <f>IF(A116="","",VLOOKUP(A116,{"Single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7" spans="2:2" x14ac:dyDescent="0.25">
      <c r="B117" t="str">
        <f>IF(A117="","",VLOOKUP(A117,{"Single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8" spans="2:2" x14ac:dyDescent="0.25">
      <c r="B118" t="str">
        <f>IF(A118="","",VLOOKUP(A118,{"Single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19" spans="2:2" x14ac:dyDescent="0.25">
      <c r="B119" t="str">
        <f>IF(A119="","",VLOOKUP(A119,{"Single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0" spans="2:2" x14ac:dyDescent="0.25">
      <c r="B120" t="str">
        <f>IF(A120="","",VLOOKUP(A120,{"Single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1" spans="2:2" x14ac:dyDescent="0.25">
      <c r="B121" t="str">
        <f>IF(A121="","",VLOOKUP(A121,{"Single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2" spans="2:2" x14ac:dyDescent="0.25">
      <c r="B122" t="str">
        <f>IF(A122="","",VLOOKUP(A122,{"Single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3" spans="2:2" x14ac:dyDescent="0.25">
      <c r="B123" t="str">
        <f>IF(A123="","",VLOOKUP(A123,{"Single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4" spans="2:2" x14ac:dyDescent="0.25">
      <c r="B124" t="str">
        <f>IF(A124="","",VLOOKUP(A124,{"Single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5" spans="2:2" x14ac:dyDescent="0.25">
      <c r="B125" t="str">
        <f>IF(A125="","",VLOOKUP(A125,{"Single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6" spans="2:2" x14ac:dyDescent="0.25">
      <c r="B126" t="str">
        <f>IF(A126="","",VLOOKUP(A126,{"Single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7" spans="2:2" x14ac:dyDescent="0.25">
      <c r="B127" t="str">
        <f>IF(A127="","",VLOOKUP(A127,{"Single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8" spans="2:2" x14ac:dyDescent="0.25">
      <c r="B128" t="str">
        <f>IF(A128="","",VLOOKUP(A128,{"Single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29" spans="2:2" x14ac:dyDescent="0.25">
      <c r="B129" t="str">
        <f>IF(A129="","",VLOOKUP(A129,{"Single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0" spans="2:2" x14ac:dyDescent="0.25">
      <c r="B130" t="str">
        <f>IF(A130="","",VLOOKUP(A130,{"Single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1" spans="2:2" x14ac:dyDescent="0.25">
      <c r="B131" t="str">
        <f>IF(A131="","",VLOOKUP(A131,{"Single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2" spans="2:2" x14ac:dyDescent="0.25">
      <c r="B132" t="str">
        <f>IF(A132="","",VLOOKUP(A132,{"Single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3" spans="2:2" x14ac:dyDescent="0.25">
      <c r="B133" t="str">
        <f>IF(A133="","",VLOOKUP(A133,{"Single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4" spans="2:2" x14ac:dyDescent="0.25">
      <c r="B134" t="str">
        <f>IF(A134="","",VLOOKUP(A134,{"Single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5" spans="2:2" x14ac:dyDescent="0.25">
      <c r="B135" t="str">
        <f>IF(A135="","",VLOOKUP(A135,{"Single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6" spans="2:2" x14ac:dyDescent="0.25">
      <c r="B136" t="str">
        <f>IF(A136="","",VLOOKUP(A136,{"Single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7" spans="2:2" x14ac:dyDescent="0.25">
      <c r="B137" t="str">
        <f>IF(A137="","",VLOOKUP(A137,{"Single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8" spans="2:2" x14ac:dyDescent="0.25">
      <c r="B138" t="str">
        <f>IF(A138="","",VLOOKUP(A138,{"Single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39" spans="2:2" x14ac:dyDescent="0.25">
      <c r="B139" t="str">
        <f>IF(A139="","",VLOOKUP(A139,{"Single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0" spans="2:2" x14ac:dyDescent="0.25">
      <c r="B140" t="str">
        <f>IF(A140="","",VLOOKUP(A140,{"Single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1" spans="2:2" x14ac:dyDescent="0.25">
      <c r="B141" t="str">
        <f>IF(A141="","",VLOOKUP(A141,{"Single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2" spans="2:2" x14ac:dyDescent="0.25">
      <c r="B142" t="str">
        <f>IF(A142="","",VLOOKUP(A142,{"Single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3" spans="2:2" x14ac:dyDescent="0.25">
      <c r="B143" t="str">
        <f>IF(A143="","",VLOOKUP(A143,{"Single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4" spans="2:2" x14ac:dyDescent="0.25">
      <c r="B144" t="str">
        <f>IF(A144="","",VLOOKUP(A144,{"Single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5" spans="2:2" x14ac:dyDescent="0.25">
      <c r="B145" t="str">
        <f>IF(A145="","",VLOOKUP(A145,{"Single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6" spans="2:2" x14ac:dyDescent="0.25">
      <c r="B146" t="str">
        <f>IF(A146="","",VLOOKUP(A146,{"Single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7" spans="2:2" x14ac:dyDescent="0.25">
      <c r="B147" t="str">
        <f>IF(A147="","",VLOOKUP(A147,{"Single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8" spans="2:2" x14ac:dyDescent="0.25">
      <c r="B148" t="str">
        <f>IF(A148="","",VLOOKUP(A148,{"Single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49" spans="2:2" x14ac:dyDescent="0.25">
      <c r="B149" t="str">
        <f>IF(A149="","",VLOOKUP(A149,{"Single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0" spans="2:2" x14ac:dyDescent="0.25">
      <c r="B150" t="str">
        <f>IF(A150="","",VLOOKUP(A150,{"Single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1" spans="2:2" x14ac:dyDescent="0.25">
      <c r="B151" t="str">
        <f>IF(A151="","",VLOOKUP(A151,{"Single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2" spans="2:2" x14ac:dyDescent="0.25">
      <c r="B152" t="str">
        <f>IF(A152="","",VLOOKUP(A152,{"Single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3" spans="2:2" x14ac:dyDescent="0.25">
      <c r="B153" t="str">
        <f>IF(A153="","",VLOOKUP(A153,{"Single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4" spans="2:2" x14ac:dyDescent="0.25">
      <c r="B154" t="str">
        <f>IF(A154="","",VLOOKUP(A154,{"Single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5" spans="2:2" x14ac:dyDescent="0.25">
      <c r="B155" t="str">
        <f>IF(A155="","",VLOOKUP(A155,{"Single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6" spans="2:2" x14ac:dyDescent="0.25">
      <c r="B156" t="str">
        <f>IF(A156="","",VLOOKUP(A156,{"Single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7" spans="2:2" x14ac:dyDescent="0.25">
      <c r="B157" t="str">
        <f>IF(A157="","",VLOOKUP(A157,{"Single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8" spans="2:2" x14ac:dyDescent="0.25">
      <c r="B158" t="str">
        <f>IF(A158="","",VLOOKUP(A158,{"Single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59" spans="2:2" x14ac:dyDescent="0.25">
      <c r="B159" t="str">
        <f>IF(A159="","",VLOOKUP(A159,{"Single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0" spans="2:2" x14ac:dyDescent="0.25">
      <c r="B160" t="str">
        <f>IF(A160="","",VLOOKUP(A160,{"Single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1" spans="2:2" x14ac:dyDescent="0.25">
      <c r="B161" t="str">
        <f>IF(A161="","",VLOOKUP(A161,{"Single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2" spans="2:2" x14ac:dyDescent="0.25">
      <c r="B162" t="str">
        <f>IF(A162="","",VLOOKUP(A162,{"Single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3" spans="2:2" x14ac:dyDescent="0.25">
      <c r="B163" t="str">
        <f>IF(A163="","",VLOOKUP(A163,{"Single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4" spans="2:2" x14ac:dyDescent="0.25">
      <c r="B164" t="str">
        <f>IF(A164="","",VLOOKUP(A164,{"Single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5" spans="2:2" x14ac:dyDescent="0.25">
      <c r="B165" t="str">
        <f>IF(A165="","",VLOOKUP(A165,{"Single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6" spans="2:2" x14ac:dyDescent="0.25">
      <c r="B166" t="str">
        <f>IF(A166="","",VLOOKUP(A166,{"Single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7" spans="2:2" x14ac:dyDescent="0.25">
      <c r="B167" t="str">
        <f>IF(A167="","",VLOOKUP(A167,{"Single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8" spans="2:2" x14ac:dyDescent="0.25">
      <c r="B168" t="str">
        <f>IF(A168="","",VLOOKUP(A168,{"Single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69" spans="2:2" x14ac:dyDescent="0.25">
      <c r="B169" t="str">
        <f>IF(A169="","",VLOOKUP(A169,{"Single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0" spans="2:2" x14ac:dyDescent="0.25">
      <c r="B170" t="str">
        <f>IF(A170="","",VLOOKUP(A170,{"Single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1" spans="2:2" x14ac:dyDescent="0.25">
      <c r="B171" t="str">
        <f>IF(A171="","",VLOOKUP(A171,{"Single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2" spans="2:2" x14ac:dyDescent="0.25">
      <c r="B172" t="str">
        <f>IF(A172="","",VLOOKUP(A172,{"Single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3" spans="2:2" x14ac:dyDescent="0.25">
      <c r="B173" t="str">
        <f>IF(A173="","",VLOOKUP(A173,{"Single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4" spans="2:2" x14ac:dyDescent="0.25">
      <c r="B174" t="str">
        <f>IF(A174="","",VLOOKUP(A174,{"Single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5" spans="2:2" x14ac:dyDescent="0.25">
      <c r="B175" t="str">
        <f>IF(A175="","",VLOOKUP(A175,{"Single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6" spans="2:2" x14ac:dyDescent="0.25">
      <c r="B176" t="str">
        <f>IF(A176="","",VLOOKUP(A176,{"Single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7" spans="2:2" x14ac:dyDescent="0.25">
      <c r="B177" t="str">
        <f>IF(A177="","",VLOOKUP(A177,{"Single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8" spans="2:2" x14ac:dyDescent="0.25">
      <c r="B178" t="str">
        <f>IF(A178="","",VLOOKUP(A178,{"Single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79" spans="2:2" x14ac:dyDescent="0.25">
      <c r="B179" t="str">
        <f>IF(A179="","",VLOOKUP(A179,{"Single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0" spans="2:2" x14ac:dyDescent="0.25">
      <c r="B180" t="str">
        <f>IF(A180="","",VLOOKUP(A180,{"Single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1" spans="2:2" x14ac:dyDescent="0.25">
      <c r="B181" t="str">
        <f>IF(A181="","",VLOOKUP(A181,{"Single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2" spans="2:2" x14ac:dyDescent="0.25">
      <c r="B182" t="str">
        <f>IF(A182="","",VLOOKUP(A182,{"Single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3" spans="2:2" x14ac:dyDescent="0.25">
      <c r="B183" t="str">
        <f>IF(A183="","",VLOOKUP(A183,{"Single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4" spans="2:2" x14ac:dyDescent="0.25">
      <c r="B184" t="str">
        <f>IF(A184="","",VLOOKUP(A184,{"Single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5" spans="2:2" x14ac:dyDescent="0.25">
      <c r="B185" t="str">
        <f>IF(A185="","",VLOOKUP(A185,{"Single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6" spans="2:2" x14ac:dyDescent="0.25">
      <c r="B186" t="str">
        <f>IF(A186="","",VLOOKUP(A186,{"Single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7" spans="2:2" x14ac:dyDescent="0.25">
      <c r="B187" t="str">
        <f>IF(A187="","",VLOOKUP(A187,{"Single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8" spans="2:2" x14ac:dyDescent="0.25">
      <c r="B188" t="str">
        <f>IF(A188="","",VLOOKUP(A188,{"Single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89" spans="2:2" x14ac:dyDescent="0.25">
      <c r="B189" t="str">
        <f>IF(A189="","",VLOOKUP(A189,{"Single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0" spans="2:2" x14ac:dyDescent="0.25">
      <c r="B190" t="str">
        <f>IF(A190="","",VLOOKUP(A190,{"Single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1" spans="2:2" x14ac:dyDescent="0.25">
      <c r="B191" t="str">
        <f>IF(A191="","",VLOOKUP(A191,{"Single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2" spans="2:2" x14ac:dyDescent="0.25">
      <c r="B192" t="str">
        <f>IF(A192="","",VLOOKUP(A192,{"Single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3" spans="2:2" x14ac:dyDescent="0.25">
      <c r="B193" t="str">
        <f>IF(A193="","",VLOOKUP(A193,{"Single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4" spans="2:2" x14ac:dyDescent="0.25">
      <c r="B194" t="str">
        <f>IF(A194="","",VLOOKUP(A194,{"Single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5" spans="2:2" x14ac:dyDescent="0.25">
      <c r="B195" t="str">
        <f>IF(A195="","",VLOOKUP(A195,{"Single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6" spans="2:2" x14ac:dyDescent="0.25">
      <c r="B196" t="str">
        <f>IF(A196="","",VLOOKUP(A196,{"Single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7" spans="2:2" x14ac:dyDescent="0.25">
      <c r="B197" t="str">
        <f>IF(A197="","",VLOOKUP(A197,{"Single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8" spans="2:2" x14ac:dyDescent="0.25">
      <c r="B198" t="str">
        <f>IF(A198="","",VLOOKUP(A198,{"Single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199" spans="2:2" x14ac:dyDescent="0.25">
      <c r="B199" t="str">
        <f>IF(A199="","",VLOOKUP(A199,{"Single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00" spans="2:2" x14ac:dyDescent="0.25">
      <c r="B200" t="str">
        <f>IF(A200="","",VLOOKUP(A200,{"Single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row r="201" spans="2:2" x14ac:dyDescent="0.25">
      <c r="B201" t="str">
        <f>IF(A201="","",VLOOKUP(A201,{"Single vehicle with 2 axles","1,1";"Single vehicle with 3 axles A","1,2";"Single vehicle with 3 axles B","1,1,1";"Single vehicle with 4 axles A","1,3";"Single vehicle with 4 axles B","1,1,2";"Single vehicle with 4 axles C","1,2,1";"Single vehicle with 5 axles A","1,1,3";"Single vehicle with 5 axles B","1,1,2,1";"Articulator with 4 axles A","1,3";"Articulator with 4 axles B","1,1,2";"Articulator with 5 axles A","1,1,3";"Articulator with 5 axles B","1,1,2,1";"Articulator with 6 axles","1,2,3";"Articulator with 7 axles A","1,3,3";"Articulator with 7 axles B","1,2,2,2";"Articulator with 7 axles C","1,2,4";"Articulator with 8 axles A","1,3,4";"Articulator with 8 axles B ","1,2,3,2";"Articulator with 9 axles","1,2,3,3"},2,FALSE))</f>
        <v/>
      </c>
    </row>
  </sheetData>
  <dataValidations count="1">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formula1>AxleTypes</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sheetViews>
  <sheetFormatPr defaultRowHeight="15" x14ac:dyDescent="0.25"/>
  <sheetData>
    <row r="1" spans="1:1" x14ac:dyDescent="0.25">
      <c r="A1" t="s">
        <v>11</v>
      </c>
    </row>
    <row r="2" spans="1:1" x14ac:dyDescent="0.25">
      <c r="A2" t="s">
        <v>12</v>
      </c>
    </row>
    <row r="3" spans="1:1" x14ac:dyDescent="0.25">
      <c r="A3" t="s">
        <v>13</v>
      </c>
    </row>
    <row r="4" spans="1:1" x14ac:dyDescent="0.25">
      <c r="A4" t="s">
        <v>14</v>
      </c>
    </row>
    <row r="5" spans="1:1" x14ac:dyDescent="0.25">
      <c r="A5" t="s">
        <v>15</v>
      </c>
    </row>
    <row r="6" spans="1:1" x14ac:dyDescent="0.25">
      <c r="A6" t="s">
        <v>16</v>
      </c>
    </row>
    <row r="7" spans="1:1" x14ac:dyDescent="0.25">
      <c r="A7" t="s">
        <v>17</v>
      </c>
    </row>
    <row r="8" spans="1:1" x14ac:dyDescent="0.25">
      <c r="A8" t="s">
        <v>18</v>
      </c>
    </row>
    <row r="9" spans="1:1" x14ac:dyDescent="0.25">
      <c r="A9" t="s">
        <v>19</v>
      </c>
    </row>
    <row r="10" spans="1:1" x14ac:dyDescent="0.25">
      <c r="A10" t="s">
        <v>20</v>
      </c>
    </row>
    <row r="11" spans="1:1" x14ac:dyDescent="0.25">
      <c r="A11" t="s">
        <v>21</v>
      </c>
    </row>
    <row r="12" spans="1:1" x14ac:dyDescent="0.25">
      <c r="A12" t="s">
        <v>22</v>
      </c>
    </row>
    <row r="13" spans="1:1" x14ac:dyDescent="0.25">
      <c r="A13" t="s">
        <v>23</v>
      </c>
    </row>
    <row r="14" spans="1:1" x14ac:dyDescent="0.25">
      <c r="A14" t="s">
        <v>24</v>
      </c>
    </row>
    <row r="15" spans="1:1" x14ac:dyDescent="0.25">
      <c r="A15" t="s">
        <v>25</v>
      </c>
    </row>
    <row r="16" spans="1:1" x14ac:dyDescent="0.25">
      <c r="A16" t="s">
        <v>26</v>
      </c>
    </row>
    <row r="17" spans="1:1" x14ac:dyDescent="0.25">
      <c r="A17" t="s">
        <v>27</v>
      </c>
    </row>
    <row r="18" spans="1:1" x14ac:dyDescent="0.25">
      <c r="A18" t="s">
        <v>28</v>
      </c>
    </row>
    <row r="19" spans="1:1" x14ac:dyDescent="0.25">
      <c r="A19"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Axle Data</vt:lpstr>
      <vt:lpstr>Dropdown Options</vt:lpstr>
      <vt:lpstr>AxleTypes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2024-12-24T17:21:48Z</dcterms:created>
  <dcterms:modified xsi:type="dcterms:W3CDTF">2024-12-24T17:27:31Z</dcterms:modified>
</cp:coreProperties>
</file>