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\FT324_SLR\Research Corpus\Data by Source\"/>
    </mc:Choice>
  </mc:AlternateContent>
  <xr:revisionPtr revIDLastSave="0" documentId="13_ncr:1_{D994C82A-5044-4E67-99A3-CA1D3F56D2B4}" xr6:coauthVersionLast="47" xr6:coauthVersionMax="47" xr10:uidLastSave="{00000000-0000-0000-0000-000000000000}"/>
  <bookViews>
    <workbookView xWindow="-28800" yWindow="3690" windowWidth="28800" windowHeight="15345" xr2:uid="{754419C1-0F3F-3647-A532-9827BA1C8B7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<sst xmlns="http://schemas.openxmlformats.org/spreadsheetml/2006/main" count="54" uniqueCount="17">
  <si>
    <t>Consensus</t>
  </si>
  <si>
    <t>TPS</t>
  </si>
  <si>
    <t>Energy Use per Transaction</t>
  </si>
  <si>
    <t>Nakamoto Coefficient</t>
  </si>
  <si>
    <t>% of nodes required to take over network</t>
  </si>
  <si>
    <t>Strengths</t>
  </si>
  <si>
    <t>Weaknesses</t>
  </si>
  <si>
    <t>Proof of Work</t>
  </si>
  <si>
    <t>Proof of Stake</t>
  </si>
  <si>
    <t>Delegated Proof of Stake</t>
  </si>
  <si>
    <t>Proof of History</t>
  </si>
  <si>
    <t>Proof of Stake with Byzantine Fault Tolerance</t>
  </si>
  <si>
    <t>Proof of History with Proof of Stake</t>
  </si>
  <si>
    <t>zk-proof</t>
  </si>
  <si>
    <t>Sharding</t>
  </si>
  <si>
    <t>DAGs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</si>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</sst>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49" fontId="0" fillId="0" borderId="0" xfId="0" applyNumberFormat="1"/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6"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numFmt numFmtId="164" formatCode="0.00000"/>
    </dxf>
    <dxf>
      <numFmt numFmtId="164" formatCode="0.000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5EDC2F-E161-E541-948B-57B318B7A756}" name="Table1" displayName="Table1" ref="A1:G10" totalsRowShown="0">
  <autoFilter ref="A1:G10" xr:uid="{115EDC2F-E161-E541-948B-57B318B7A756}"/>
  <tableColumns count="7">
    <tableColumn id="1" xr3:uid="{24CAED38-1FCD-B84A-9A81-286811F58FD3}" name="Consensus"/>
    <tableColumn id="2" xr3:uid="{1FC090FA-D53D-9945-9980-31B77B7C1A40}" name="TPS" dataDxfId="5"/>
    <tableColumn id="3" xr3:uid="{0CF134D6-57BB-DE46-84F0-9B00275184E1}" name="Energy Use per Transaction" dataDxfId="4"/>
    <tableColumn id="4" xr3:uid="{C183822B-94EB-194A-80D3-7FD19859150F}" name="Nakamoto Coefficient" dataDxfId="3" dataCellStyle="Percent"/>
    <tableColumn id="5" xr3:uid="{2B11CD8D-8F08-3C4D-A40A-DE6AAEB5FE56}" name="% of nodes required to take over network" dataDxfId="2" dataCellStyle="Percent"/>
    <tableColumn id="6" xr3:uid="{3AE017AC-E138-5C46-9867-98FB57A97641}" name="Strengths" dataDxfId="1"/>
    <tableColumn id="7" xr3:uid="{0A1B6FA4-07C8-3149-B875-83ABDFEE8046}" name="Weaknesses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3E01C-2ABF-B944-8ED2-A207F04135F0}">
  <dimension ref="A1:G10"/>
  <sheetViews>
    <sheetView tabSelected="1" workbookViewId="0">
      <selection activeCell="E19" sqref="E19"/>
    </sheetView>
  </sheetViews>
  <sheetFormatPr defaultColWidth="11" defaultRowHeight="15.75" x14ac:dyDescent="0.25"/>
  <cols>
    <col min="1" max="1" width="37.875" bestFit="1" customWidth="1"/>
    <col min="2" max="2" width="12.375" bestFit="1" customWidth="1"/>
    <col min="3" max="3" width="25" customWidth="1"/>
    <col min="4" max="4" width="21.125" customWidth="1"/>
    <col min="5" max="5" width="35.625" customWidth="1"/>
    <col min="6" max="6" width="11.125" customWidth="1"/>
    <col min="7" max="7" width="13.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3">
        <v>7</v>
      </c>
      <c r="C2" s="3">
        <v>707</v>
      </c>
      <c r="D2" s="4" t="s">
        <v>16</v>
      </c>
      <c r="E2" s="1">
        <v>0.25</v>
      </c>
      <c r="F2" s="2" t="s">
        <v>16</v>
      </c>
      <c r="G2" s="2" t="s">
        <v>16</v>
      </c>
    </row>
    <row r="3" spans="1:7" x14ac:dyDescent="0.25">
      <c r="A3" t="s">
        <v>8</v>
      </c>
      <c r="B3" s="3">
        <v>30</v>
      </c>
      <c r="C3" s="3">
        <f>AVERAGE(0.03,0.001,0.02,0.04)</f>
        <v>2.2749999999999999E-2</v>
      </c>
      <c r="D3" s="3" t="s">
        <v>16</v>
      </c>
      <c r="E3" s="1">
        <v>0.33</v>
      </c>
      <c r="F3" s="2" t="s">
        <v>16</v>
      </c>
      <c r="G3" s="2" t="s">
        <v>16</v>
      </c>
    </row>
    <row r="4" spans="1:7" x14ac:dyDescent="0.25">
      <c r="A4" t="s">
        <v>9</v>
      </c>
      <c r="B4" s="3" t="s">
        <v>16</v>
      </c>
      <c r="C4" s="3" t="s">
        <v>16</v>
      </c>
      <c r="D4" s="4" t="s">
        <v>16</v>
      </c>
      <c r="E4" s="1" t="s">
        <v>16</v>
      </c>
      <c r="F4" s="2" t="s">
        <v>16</v>
      </c>
      <c r="G4" s="2" t="s">
        <v>16</v>
      </c>
    </row>
    <row r="5" spans="1:7" x14ac:dyDescent="0.25">
      <c r="A5" t="s">
        <v>10</v>
      </c>
      <c r="B5" s="3">
        <v>4501</v>
      </c>
      <c r="C5" s="3">
        <v>1E-3</v>
      </c>
      <c r="D5" s="4">
        <v>30</v>
      </c>
      <c r="E5" s="1" t="s">
        <v>16</v>
      </c>
      <c r="F5" s="2" t="s">
        <v>16</v>
      </c>
      <c r="G5" s="2" t="s">
        <v>16</v>
      </c>
    </row>
    <row r="6" spans="1:7" x14ac:dyDescent="0.25">
      <c r="A6" t="s">
        <v>11</v>
      </c>
      <c r="B6" s="3" t="s">
        <v>16</v>
      </c>
      <c r="C6" s="3">
        <v>1E-3</v>
      </c>
      <c r="D6" s="4" t="s">
        <v>16</v>
      </c>
      <c r="E6" s="1">
        <v>0.33</v>
      </c>
      <c r="F6" s="2" t="s">
        <v>16</v>
      </c>
      <c r="G6" s="2" t="s">
        <v>16</v>
      </c>
    </row>
    <row r="7" spans="1:7" x14ac:dyDescent="0.25">
      <c r="A7" t="s">
        <v>12</v>
      </c>
      <c r="B7" s="3">
        <v>4501</v>
      </c>
      <c r="C7" s="3" t="s">
        <v>16</v>
      </c>
      <c r="D7" s="4">
        <v>30</v>
      </c>
      <c r="E7" s="1" t="s">
        <v>16</v>
      </c>
      <c r="F7" s="2" t="s">
        <v>16</v>
      </c>
      <c r="G7" s="2" t="s">
        <v>16</v>
      </c>
    </row>
    <row r="8" spans="1:7" x14ac:dyDescent="0.25">
      <c r="A8" t="s">
        <v>13</v>
      </c>
      <c r="B8" s="3" t="s">
        <v>16</v>
      </c>
      <c r="C8" s="3" t="s">
        <v>16</v>
      </c>
      <c r="D8" s="3">
        <v>1</v>
      </c>
      <c r="E8" s="1" t="s">
        <v>16</v>
      </c>
      <c r="F8" s="2" t="s">
        <v>16</v>
      </c>
      <c r="G8" s="2" t="s">
        <v>16</v>
      </c>
    </row>
    <row r="9" spans="1:7" x14ac:dyDescent="0.25">
      <c r="A9" t="s">
        <v>14</v>
      </c>
      <c r="B9" s="3" t="s">
        <v>16</v>
      </c>
      <c r="C9" s="3" t="s">
        <v>16</v>
      </c>
      <c r="D9" s="4" t="s">
        <v>16</v>
      </c>
      <c r="E9" s="1" t="s">
        <v>16</v>
      </c>
      <c r="F9" s="2" t="s">
        <v>16</v>
      </c>
      <c r="G9" s="2" t="s">
        <v>16</v>
      </c>
    </row>
    <row r="10" spans="1:7" x14ac:dyDescent="0.25">
      <c r="A10" t="s">
        <v>15</v>
      </c>
      <c r="B10" s="3">
        <v>160000</v>
      </c>
      <c r="C10" s="3" t="s">
        <v>16</v>
      </c>
      <c r="D10" s="3" t="s">
        <v>16</v>
      </c>
      <c r="E10" s="1">
        <v>0.28000000000000003</v>
      </c>
      <c r="F10" s="2" t="s">
        <v>16</v>
      </c>
      <c r="G10" s="2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Yakubovsky, Maykl</dc:creator>
  <cp:lastModifiedBy>Yakubovsky, Maykl</cp:lastModifiedBy>
  <dcterms:created xsi:type="dcterms:W3CDTF">2025-10-22T19:51:10Z</dcterms:created>
  <dcterms:modified xsi:type="dcterms:W3CDTF">2025-10-23T20:57:33Z</dcterms:modified>
</cp:coreProperties>
</file>