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xr:revisionPtr revIDLastSave="0" documentId="8_{33DF5D85-2B2A-43B3-83CF-BE9B49FF6D02}" xr6:coauthVersionLast="47" xr6:coauthVersionMax="47" xr10:uidLastSave="{00000000-0000-0000-0000-000000000000}"/>
  <bookViews>
    <workbookView xWindow="0" yWindow="0" windowWidth="16384" windowHeight="8192" tabRatio="500" firstSheet="4" activeTab="4" xr2:uid="{00000000-000D-0000-FFFF-FFFF00000000}"/>
  </bookViews>
  <sheets>
    <sheet name="debugpc" sheetId="1" r:id="rId1"/>
    <sheet name="releasepc" sheetId="2" r:id="rId2"/>
    <sheet name="debuglap" sheetId="3" r:id="rId3"/>
    <sheet name="releaselap" sheetId="4" r:id="rId4"/>
    <sheet name="re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D8" i="4" l="1"/>
  <c r="AC8" i="4"/>
  <c r="AD7" i="4"/>
  <c r="AC7" i="4"/>
  <c r="AD6" i="4"/>
  <c r="AC6" i="4"/>
  <c r="AD5" i="4"/>
  <c r="AC5" i="4"/>
  <c r="AD4" i="4"/>
  <c r="AC4" i="4"/>
  <c r="AD3" i="4"/>
  <c r="AC3" i="4"/>
  <c r="AD8" i="3"/>
  <c r="AC8" i="3"/>
  <c r="AD7" i="3"/>
  <c r="AC7" i="3"/>
  <c r="AD6" i="3"/>
  <c r="AC6" i="3"/>
  <c r="AD5" i="3"/>
  <c r="AC5" i="3"/>
  <c r="AD4" i="3"/>
  <c r="AC4" i="3"/>
  <c r="AD3" i="3"/>
  <c r="AC3" i="3"/>
  <c r="AD8" i="2"/>
  <c r="AC8" i="2"/>
  <c r="AD7" i="2"/>
  <c r="AC7" i="2"/>
  <c r="AD6" i="2"/>
  <c r="AC6" i="2"/>
  <c r="AD5" i="2"/>
  <c r="AC5" i="2"/>
  <c r="AD4" i="2"/>
  <c r="AC4" i="2"/>
  <c r="AD3" i="2"/>
  <c r="AC3" i="2"/>
  <c r="U2" i="5"/>
  <c r="V2" i="5"/>
  <c r="U3" i="5"/>
  <c r="V3" i="5"/>
  <c r="U4" i="5"/>
  <c r="V4" i="5"/>
  <c r="U5" i="5"/>
  <c r="V5" i="5"/>
  <c r="U6" i="5"/>
  <c r="V6" i="5"/>
  <c r="U7" i="5"/>
  <c r="V7" i="5"/>
  <c r="U8" i="5"/>
  <c r="V8" i="5"/>
  <c r="P2" i="5"/>
  <c r="Q2" i="5"/>
  <c r="P3" i="5"/>
  <c r="Q3" i="5"/>
  <c r="P4" i="5"/>
  <c r="Q4" i="5"/>
  <c r="P5" i="5"/>
  <c r="Q5" i="5"/>
  <c r="P6" i="5"/>
  <c r="Q6" i="5"/>
  <c r="P7" i="5"/>
  <c r="Q7" i="5"/>
  <c r="P8" i="5"/>
  <c r="Q8" i="5"/>
  <c r="K2" i="5"/>
  <c r="L2" i="5"/>
  <c r="K3" i="5"/>
  <c r="L3" i="5"/>
  <c r="K4" i="5"/>
  <c r="L4" i="5"/>
  <c r="K5" i="5"/>
  <c r="L5" i="5"/>
  <c r="K6" i="5"/>
  <c r="L6" i="5"/>
  <c r="K7" i="5"/>
  <c r="L7" i="5"/>
  <c r="K8" i="5"/>
  <c r="L8" i="5"/>
  <c r="F2" i="5"/>
  <c r="G2" i="5"/>
  <c r="F3" i="5"/>
  <c r="G3" i="5"/>
  <c r="F4" i="5"/>
  <c r="G4" i="5"/>
  <c r="F5" i="5"/>
  <c r="G5" i="5"/>
  <c r="F6" i="5"/>
  <c r="G6" i="5"/>
  <c r="F7" i="5"/>
  <c r="G7" i="5"/>
  <c r="F8" i="5"/>
  <c r="G8" i="5"/>
  <c r="AD8" i="1"/>
  <c r="AD7" i="1"/>
  <c r="AD6" i="1"/>
  <c r="AD5" i="1"/>
  <c r="AD4" i="1"/>
  <c r="AD3" i="1"/>
  <c r="AA3" i="1"/>
  <c r="AA4" i="1"/>
  <c r="AA5" i="1"/>
  <c r="AA6" i="1"/>
  <c r="AA7" i="1"/>
  <c r="AA8" i="1"/>
  <c r="AC8" i="1"/>
  <c r="AC7" i="1"/>
  <c r="AC6" i="1"/>
  <c r="AC5" i="1"/>
  <c r="AC4" i="1"/>
  <c r="AC3" i="1"/>
  <c r="Z8" i="1"/>
  <c r="Z7" i="1"/>
  <c r="Z6" i="1"/>
  <c r="Z5" i="1"/>
  <c r="Z4" i="1"/>
  <c r="Z3" i="1"/>
  <c r="S2" i="5"/>
  <c r="T2" i="5"/>
  <c r="S3" i="5"/>
  <c r="T3" i="5"/>
  <c r="S4" i="5"/>
  <c r="T4" i="5"/>
  <c r="S5" i="5"/>
  <c r="T5" i="5"/>
  <c r="S6" i="5"/>
  <c r="T6" i="5"/>
  <c r="S7" i="5"/>
  <c r="T7" i="5"/>
  <c r="S8" i="5"/>
  <c r="T8" i="5"/>
  <c r="R3" i="5"/>
  <c r="R4" i="5"/>
  <c r="R5" i="5"/>
  <c r="R6" i="5"/>
  <c r="R7" i="5"/>
  <c r="R8" i="5"/>
  <c r="R2" i="5"/>
  <c r="M3" i="5"/>
  <c r="N3" i="5"/>
  <c r="O3" i="5"/>
  <c r="M4" i="5"/>
  <c r="N4" i="5"/>
  <c r="O4" i="5"/>
  <c r="M5" i="5"/>
  <c r="N5" i="5"/>
  <c r="O5" i="5"/>
  <c r="M6" i="5"/>
  <c r="N6" i="5"/>
  <c r="O6" i="5"/>
  <c r="M7" i="5"/>
  <c r="N7" i="5"/>
  <c r="O7" i="5"/>
  <c r="M8" i="5"/>
  <c r="N8" i="5"/>
  <c r="O8" i="5"/>
  <c r="N2" i="5"/>
  <c r="O2" i="5"/>
  <c r="M2" i="5"/>
  <c r="I2" i="5"/>
  <c r="J2" i="5"/>
  <c r="I3" i="5"/>
  <c r="J3" i="5"/>
  <c r="I4" i="5"/>
  <c r="J4" i="5"/>
  <c r="I5" i="5"/>
  <c r="J5" i="5"/>
  <c r="I6" i="5"/>
  <c r="J6" i="5"/>
  <c r="I7" i="5"/>
  <c r="J7" i="5"/>
  <c r="I8" i="5"/>
  <c r="J8" i="5"/>
  <c r="H3" i="5"/>
  <c r="H4" i="5"/>
  <c r="H5" i="5"/>
  <c r="H6" i="5"/>
  <c r="H7" i="5"/>
  <c r="H8" i="5"/>
  <c r="H2" i="5"/>
  <c r="C2" i="5"/>
  <c r="D2" i="5"/>
  <c r="E2" i="5"/>
  <c r="C3" i="5"/>
  <c r="D3" i="5"/>
  <c r="C4" i="5"/>
  <c r="D4" i="5"/>
  <c r="C5" i="5"/>
  <c r="D5" i="5"/>
  <c r="C6" i="5"/>
  <c r="D6" i="5"/>
  <c r="C7" i="5"/>
  <c r="D7" i="5"/>
  <c r="C8" i="5"/>
  <c r="D8" i="5"/>
  <c r="B8" i="5"/>
  <c r="B3" i="5"/>
  <c r="B4" i="5"/>
  <c r="B5" i="5"/>
  <c r="B6" i="5"/>
  <c r="B7" i="5"/>
  <c r="B2" i="5"/>
  <c r="AA8" i="4"/>
  <c r="Z8" i="4"/>
  <c r="AA7" i="4"/>
  <c r="Z7" i="4"/>
  <c r="AA6" i="4"/>
  <c r="Z6" i="4"/>
  <c r="AA5" i="4"/>
  <c r="Z5" i="4"/>
  <c r="AA4" i="4"/>
  <c r="Z4" i="4"/>
  <c r="AA3" i="4"/>
  <c r="Z3" i="4"/>
  <c r="AA8" i="3"/>
  <c r="Z8" i="3"/>
  <c r="AA7" i="3"/>
  <c r="Z7" i="3"/>
  <c r="AA6" i="3"/>
  <c r="Z6" i="3"/>
  <c r="AA5" i="3"/>
  <c r="Z5" i="3"/>
  <c r="AA4" i="3"/>
  <c r="Z4" i="3"/>
  <c r="AA3" i="3"/>
  <c r="Z3" i="3"/>
  <c r="AA8" i="2"/>
  <c r="Z8" i="2"/>
  <c r="AA7" i="2"/>
  <c r="Z7" i="2"/>
  <c r="AA6" i="2"/>
  <c r="Z6" i="2"/>
  <c r="AA5" i="2"/>
  <c r="Z5" i="2"/>
  <c r="AA4" i="2"/>
  <c r="Z4" i="2"/>
  <c r="AA3" i="2"/>
  <c r="Z3" i="2"/>
  <c r="P3" i="4"/>
  <c r="L3" i="4"/>
  <c r="H3" i="4"/>
  <c r="D3" i="4"/>
  <c r="P2" i="4"/>
  <c r="L2" i="4"/>
  <c r="H2" i="4"/>
  <c r="D2" i="4"/>
  <c r="P3" i="3"/>
  <c r="L3" i="3"/>
  <c r="H3" i="3"/>
  <c r="D3" i="3"/>
  <c r="P2" i="3"/>
  <c r="L2" i="3"/>
  <c r="H2" i="3"/>
  <c r="D2" i="3"/>
  <c r="AB3" i="4" l="1"/>
  <c r="AB4" i="4"/>
  <c r="AB5" i="4"/>
  <c r="AB6" i="4"/>
  <c r="AB7" i="4"/>
  <c r="AB8" i="4"/>
  <c r="AB3" i="3"/>
  <c r="AB4" i="3"/>
  <c r="AB5" i="3"/>
  <c r="AB6" i="3"/>
  <c r="AB7" i="3"/>
  <c r="AB8" i="3"/>
  <c r="AB3" i="2"/>
  <c r="AB4" i="2"/>
  <c r="AB5" i="2"/>
  <c r="AB6" i="2"/>
  <c r="AB7" i="2"/>
  <c r="AB8" i="2"/>
  <c r="AB3" i="1"/>
  <c r="E3" i="5" s="1"/>
  <c r="AB4" i="1"/>
  <c r="E4" i="5" s="1"/>
  <c r="AB5" i="1"/>
  <c r="E5" i="5" s="1"/>
  <c r="AB6" i="1"/>
  <c r="E6" i="5" s="1"/>
  <c r="AB7" i="1"/>
  <c r="E7" i="5" s="1"/>
  <c r="AB8" i="1"/>
  <c r="E8" i="5" s="1"/>
</calcChain>
</file>

<file path=xl/sharedStrings.xml><?xml version="1.0" encoding="utf-8"?>
<sst xmlns="http://schemas.openxmlformats.org/spreadsheetml/2006/main" count="100" uniqueCount="16">
  <si>
    <t>frame</t>
  </si>
  <si>
    <t>svl_time_ms</t>
  </si>
  <si>
    <t>arraylist_time_ms</t>
  </si>
  <si>
    <t>Size</t>
  </si>
  <si>
    <t>SVL</t>
  </si>
  <si>
    <t>Array</t>
  </si>
  <si>
    <t>% Improvement Debug PC</t>
  </si>
  <si>
    <t>SVL STD</t>
  </si>
  <si>
    <t>Array STD</t>
  </si>
  <si>
    <t>% Improvement Release PC</t>
  </si>
  <si>
    <t>% Improvement Debug Laptop</t>
  </si>
  <si>
    <t>% Improvement Release Laptop</t>
  </si>
  <si>
    <t>Debug - PC</t>
  </si>
  <si>
    <t>Release - PC</t>
  </si>
  <si>
    <t>Debug - Laptop</t>
  </si>
  <si>
    <t>Release -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</si>
</sst>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res!$E$2</c:f>
              <c:strCache>
                <c:ptCount val="1"/>
                <c:pt idx="0">
                  <c:v>% Improvement Debug PC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res!$B$3:$B$8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</c:numCache>
            </c:numRef>
          </c:xVal>
          <c:yVal>
            <c:numRef>
              <c:f>res!$E$3:$E$8</c:f>
              <c:numCache>
                <c:formatCode>0.00%</c:formatCode>
                <c:ptCount val="6"/>
                <c:pt idx="0">
                  <c:v>0.33738415535501098</c:v>
                </c:pt>
                <c:pt idx="1">
                  <c:v>0.34275469586655016</c:v>
                </c:pt>
                <c:pt idx="2">
                  <c:v>0.29178066426483373</c:v>
                </c:pt>
                <c:pt idx="3">
                  <c:v>0.32004444910142382</c:v>
                </c:pt>
                <c:pt idx="4">
                  <c:v>0.24795344264678221</c:v>
                </c:pt>
                <c:pt idx="5">
                  <c:v>0.33857890147013725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7BB-4203-8927-FAEC16541C05}"/>
            </c:ext>
          </c:extLst>
        </c:ser>
        <c:ser>
          <c:idx val="6"/>
          <c:order val="1"/>
          <c:tx>
            <c:strRef>
              <c:f>res!$J$2</c:f>
              <c:strCache>
                <c:ptCount val="1"/>
                <c:pt idx="0">
                  <c:v>% Improvement Release PC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res!$B$3:$B$8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</c:numCache>
            </c:numRef>
          </c:xVal>
          <c:yVal>
            <c:numRef>
              <c:f>res!$J$3:$J$8</c:f>
              <c:numCache>
                <c:formatCode>0.00%</c:formatCode>
                <c:ptCount val="6"/>
                <c:pt idx="0">
                  <c:v>2.2747101615250287E-4</c:v>
                </c:pt>
                <c:pt idx="1">
                  <c:v>1.2559995848224759E-3</c:v>
                </c:pt>
                <c:pt idx="2">
                  <c:v>1.4660925614071729E-3</c:v>
                </c:pt>
                <c:pt idx="3">
                  <c:v>-1.5336802263533622E-3</c:v>
                </c:pt>
                <c:pt idx="4">
                  <c:v>-1.6405856253081108E-3</c:v>
                </c:pt>
                <c:pt idx="5">
                  <c:v>-9.8730852537987079E-4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7BB-4203-8927-FAEC165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34311"/>
        <c:axId val="526436359"/>
      </c:scatterChart>
      <c:valAx>
        <c:axId val="526434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36359"/>
        <c:crosses val="autoZero"/>
        <c:crossBetween val="midCat"/>
      </c:valAx>
      <c:valAx>
        <c:axId val="526436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34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strRef>
              <c:f>res!$O$2</c:f>
              <c:strCache>
                <c:ptCount val="1"/>
                <c:pt idx="0">
                  <c:v>% Improvement Debug Laptop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res!$B$3:$B$8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</c:numCache>
            </c:numRef>
          </c:xVal>
          <c:yVal>
            <c:numRef>
              <c:f>res!$O$3:$O$8</c:f>
              <c:numCache>
                <c:formatCode>0.00%</c:formatCode>
                <c:ptCount val="6"/>
                <c:pt idx="0">
                  <c:v>0.31764316369036272</c:v>
                </c:pt>
                <c:pt idx="1">
                  <c:v>0.29625878777100789</c:v>
                </c:pt>
                <c:pt idx="2">
                  <c:v>0.4244541202122234</c:v>
                </c:pt>
                <c:pt idx="3">
                  <c:v>0.44614190040834867</c:v>
                </c:pt>
                <c:pt idx="4">
                  <c:v>0.25955384833798734</c:v>
                </c:pt>
                <c:pt idx="5">
                  <c:v>0.46127484447951428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EF-4AE7-ABBE-6E4D787321CB}"/>
            </c:ext>
          </c:extLst>
        </c:ser>
        <c:ser>
          <c:idx val="12"/>
          <c:order val="1"/>
          <c:tx>
            <c:strRef>
              <c:f>res!$T$2</c:f>
              <c:strCache>
                <c:ptCount val="1"/>
                <c:pt idx="0">
                  <c:v>% Improvement Release Laptop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res!$B$3:$B$8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</c:numCache>
            </c:numRef>
          </c:xVal>
          <c:yVal>
            <c:numRef>
              <c:f>res!$T$3:$T$8</c:f>
              <c:numCache>
                <c:formatCode>0.00%</c:formatCode>
                <c:ptCount val="6"/>
                <c:pt idx="0">
                  <c:v>-1.5031748288953928E-3</c:v>
                </c:pt>
                <c:pt idx="1">
                  <c:v>2.8028937581581204E-4</c:v>
                </c:pt>
                <c:pt idx="2">
                  <c:v>8.1298578356327145E-2</c:v>
                </c:pt>
                <c:pt idx="3">
                  <c:v>9.0606361561807569E-2</c:v>
                </c:pt>
                <c:pt idx="4">
                  <c:v>9.3790721550124578E-2</c:v>
                </c:pt>
                <c:pt idx="5">
                  <c:v>8.1678844625027391E-2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EF-4AE7-ABBE-6E4D78732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34311"/>
        <c:axId val="526436359"/>
      </c:scatterChart>
      <c:valAx>
        <c:axId val="526434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36359"/>
        <c:crosses val="autoZero"/>
        <c:crossBetween val="midCat"/>
      </c:valAx>
      <c:valAx>
        <c:axId val="526436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34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res!$C$2</c:f>
              <c:strCache>
                <c:ptCount val="1"/>
                <c:pt idx="0">
                  <c:v>SVL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res!$B$3:$B$8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</c:numCache>
            </c:numRef>
          </c:xVal>
          <c:yVal>
            <c:numRef>
              <c:f>res!$C$3:$C$8</c:f>
              <c:numCache>
                <c:formatCode>General</c:formatCode>
                <c:ptCount val="6"/>
                <c:pt idx="0">
                  <c:v>0.44534368737474928</c:v>
                </c:pt>
                <c:pt idx="1">
                  <c:v>1.5905665330661307</c:v>
                </c:pt>
                <c:pt idx="2">
                  <c:v>6.9617306613226475</c:v>
                </c:pt>
                <c:pt idx="3">
                  <c:v>26.741266132264506</c:v>
                </c:pt>
                <c:pt idx="4">
                  <c:v>59.348627855711406</c:v>
                </c:pt>
                <c:pt idx="5">
                  <c:v>102.0034789579158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BA5-4F1D-88F8-1069709E2B4C}"/>
            </c:ext>
          </c:extLst>
        </c:ser>
        <c:ser>
          <c:idx val="1"/>
          <c:order val="1"/>
          <c:tx>
            <c:strRef>
              <c:f>res!$D$2</c:f>
              <c:strCache>
                <c:ptCount val="1"/>
                <c:pt idx="0">
                  <c:v>Array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res!$B$3:$B$8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</c:numCache>
            </c:numRef>
          </c:xVal>
          <c:yVal>
            <c:numRef>
              <c:f>res!$D$3:$D$8</c:f>
              <c:numCache>
                <c:formatCode>General</c:formatCode>
                <c:ptCount val="6"/>
                <c:pt idx="0">
                  <c:v>0.59559559118236516</c:v>
                </c:pt>
                <c:pt idx="1">
                  <c:v>2.1357406813627255</c:v>
                </c:pt>
                <c:pt idx="2">
                  <c:v>8.99302905811623</c:v>
                </c:pt>
                <c:pt idx="3">
                  <c:v>35.299659919839662</c:v>
                </c:pt>
                <c:pt idx="4">
                  <c:v>74.064324448897764</c:v>
                </c:pt>
                <c:pt idx="5">
                  <c:v>136.5397048096192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BA5-4F1D-88F8-1069709E2B4C}"/>
            </c:ext>
          </c:extLst>
        </c:ser>
        <c:ser>
          <c:idx val="2"/>
          <c:order val="2"/>
          <c:tx>
            <c:strRef>
              <c:f>res!$E$2</c:f>
              <c:strCache>
                <c:ptCount val="1"/>
                <c:pt idx="0">
                  <c:v>% Improvement Debug PC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res!$B$3:$B$8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</c:numCache>
            </c:numRef>
          </c:xVal>
          <c:yVal>
            <c:numRef>
              <c:f>res!$E$3:$E$8</c:f>
              <c:numCache>
                <c:formatCode>0.00%</c:formatCode>
                <c:ptCount val="6"/>
                <c:pt idx="0">
                  <c:v>0.33738415535501098</c:v>
                </c:pt>
                <c:pt idx="1">
                  <c:v>0.34275469586655016</c:v>
                </c:pt>
                <c:pt idx="2">
                  <c:v>0.29178066426483373</c:v>
                </c:pt>
                <c:pt idx="3">
                  <c:v>0.32004444910142382</c:v>
                </c:pt>
                <c:pt idx="4">
                  <c:v>0.24795344264678221</c:v>
                </c:pt>
                <c:pt idx="5">
                  <c:v>0.33857890147013725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BA5-4F1D-88F8-1069709E2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60744"/>
        <c:axId val="1462262792"/>
      </c:scatterChart>
      <c:valAx>
        <c:axId val="146226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62792"/>
        <c:crosses val="autoZero"/>
        <c:crossBetween val="midCat"/>
      </c:valAx>
      <c:valAx>
        <c:axId val="14622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6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438150</xdr:colOff>
      <xdr:row>8</xdr:row>
      <xdr:rowOff>66675</xdr:rowOff>
    </xdr:from>
    <xdr:to>
      <xdr:col>24</xdr:col>
      <xdr:colOff>133350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A54003-E1EF-83C5-BB37-6698772E4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14</xdr:row>
      <xdr:rowOff>19050</xdr:rowOff>
    </xdr:from>
    <xdr:to>
      <xdr:col>15</xdr:col>
      <xdr:colOff>466725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5FD847-BBB1-4AA9-BCD6-3F9683086219}"/>
            </a:ext>
            <a:ext uri="{147F2762-F138-4A5C-976F-8EAC2B608ADB}">
              <a16:predDERef xmlns:a16="http://schemas.microsoft.com/office/drawing/2014/main" pred="{F5A54003-E1EF-83C5-BB37-6698772E4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9</xdr:row>
      <xdr:rowOff>38100</xdr:rowOff>
    </xdr:from>
    <xdr:to>
      <xdr:col>8</xdr:col>
      <xdr:colOff>28575</xdr:colOff>
      <xdr:row>26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529973-F6D6-E967-9506-71B8B3574DB0}"/>
            </a:ext>
            <a:ext uri="{147F2762-F138-4A5C-976F-8EAC2B608ADB}">
              <a16:predDERef xmlns:a16="http://schemas.microsoft.com/office/drawing/2014/main" pred="{375FD847-BBB1-4AA9-BCD6-3F9683086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0"/>
  <sheetViews>
    <sheetView topLeftCell="S1" zoomScaleNormal="100" workbookViewId="0">
      <selection activeCell="AD8" sqref="AC2:AD8"/>
    </sheetView>
  </sheetViews>
  <sheetFormatPr defaultColWidth="11.5703125" defaultRowHeight="12.75" customHeight="1"/>
  <sheetData>
    <row r="1" spans="1:30">
      <c r="A1" t="s">
        <v>0</v>
      </c>
      <c r="B1" t="s">
        <v>1</v>
      </c>
      <c r="C1" t="s">
        <v>2</v>
      </c>
      <c r="D1">
        <v>250</v>
      </c>
      <c r="E1" t="s">
        <v>0</v>
      </c>
      <c r="F1" t="s">
        <v>1</v>
      </c>
      <c r="G1" t="s">
        <v>2</v>
      </c>
      <c r="H1">
        <v>500</v>
      </c>
      <c r="I1" t="s">
        <v>0</v>
      </c>
      <c r="J1" t="s">
        <v>1</v>
      </c>
      <c r="K1" t="s">
        <v>2</v>
      </c>
      <c r="L1">
        <v>1000</v>
      </c>
      <c r="M1" t="s">
        <v>0</v>
      </c>
      <c r="N1" t="s">
        <v>1</v>
      </c>
      <c r="O1" t="s">
        <v>2</v>
      </c>
      <c r="P1">
        <v>2000</v>
      </c>
      <c r="Q1" t="s">
        <v>0</v>
      </c>
      <c r="R1" t="s">
        <v>1</v>
      </c>
      <c r="S1" t="s">
        <v>2</v>
      </c>
      <c r="T1">
        <v>3000</v>
      </c>
      <c r="U1" t="s">
        <v>0</v>
      </c>
      <c r="V1" t="s">
        <v>1</v>
      </c>
      <c r="W1" t="s">
        <v>2</v>
      </c>
      <c r="X1">
        <v>4000</v>
      </c>
    </row>
    <row r="2" spans="1:30">
      <c r="A2">
        <v>1</v>
      </c>
      <c r="B2">
        <v>0.42109999999999997</v>
      </c>
      <c r="C2">
        <v>0.5796</v>
      </c>
      <c r="E2">
        <v>1</v>
      </c>
      <c r="F2">
        <v>1.5158</v>
      </c>
      <c r="G2">
        <v>2.0354000000000001</v>
      </c>
      <c r="I2">
        <v>1</v>
      </c>
      <c r="J2">
        <v>6.6999000000000004</v>
      </c>
      <c r="K2">
        <v>8.8956999999999997</v>
      </c>
      <c r="M2">
        <v>1</v>
      </c>
      <c r="N2">
        <v>26.778199999999998</v>
      </c>
      <c r="O2">
        <v>35.379899999999999</v>
      </c>
      <c r="Q2">
        <v>1</v>
      </c>
      <c r="R2">
        <v>58.779499999999999</v>
      </c>
      <c r="S2">
        <v>73.319100000000006</v>
      </c>
      <c r="U2">
        <v>1</v>
      </c>
      <c r="V2">
        <v>100.7144</v>
      </c>
      <c r="W2">
        <v>135.6662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8</v>
      </c>
    </row>
    <row r="3" spans="1:30">
      <c r="A3">
        <v>2</v>
      </c>
      <c r="B3">
        <v>0.44500000000000001</v>
      </c>
      <c r="C3">
        <v>0.79769999999999996</v>
      </c>
      <c r="E3">
        <v>2</v>
      </c>
      <c r="F3">
        <v>1.7878000000000001</v>
      </c>
      <c r="G3">
        <v>2.1063000000000001</v>
      </c>
      <c r="I3">
        <v>2</v>
      </c>
      <c r="J3">
        <v>6.9146000000000001</v>
      </c>
      <c r="K3">
        <v>8.9229000000000003</v>
      </c>
      <c r="M3">
        <v>2</v>
      </c>
      <c r="N3">
        <v>27.022099999999998</v>
      </c>
      <c r="O3">
        <v>35.242600000000003</v>
      </c>
      <c r="Q3">
        <v>2</v>
      </c>
      <c r="R3">
        <v>58.859000000000002</v>
      </c>
      <c r="S3">
        <v>73.898300000000006</v>
      </c>
      <c r="U3">
        <v>2</v>
      </c>
      <c r="V3">
        <v>101.21299999999999</v>
      </c>
      <c r="W3">
        <v>135.65129999999999</v>
      </c>
      <c r="Y3">
        <v>250</v>
      </c>
      <c r="Z3">
        <f>AVERAGE($B$2:$B$500)</f>
        <v>0.44534368737474928</v>
      </c>
      <c r="AA3">
        <f>AVERAGE(C$2:C$500)</f>
        <v>0.59559559118236516</v>
      </c>
      <c r="AB3" s="1">
        <f>AA3/Z3 - 1</f>
        <v>0.33738415535501098</v>
      </c>
      <c r="AC3">
        <f>STDEV($B$2:$B$500)</f>
        <v>4.3945654819795621E-2</v>
      </c>
      <c r="AD3">
        <f>STDEV($C$2:$C$500)</f>
        <v>5.8917928253460546E-2</v>
      </c>
    </row>
    <row r="4" spans="1:30">
      <c r="A4">
        <v>3</v>
      </c>
      <c r="B4">
        <v>0.42430000000000001</v>
      </c>
      <c r="C4">
        <v>0.55940000000000001</v>
      </c>
      <c r="E4">
        <v>3</v>
      </c>
      <c r="F4">
        <v>1.5276000000000001</v>
      </c>
      <c r="G4">
        <v>2.2488000000000001</v>
      </c>
      <c r="I4">
        <v>3</v>
      </c>
      <c r="J4">
        <v>6.9226999999999999</v>
      </c>
      <c r="K4">
        <v>8.9613999999999994</v>
      </c>
      <c r="M4">
        <v>3</v>
      </c>
      <c r="N4">
        <v>26.731200000000001</v>
      </c>
      <c r="O4">
        <v>35.147300000000001</v>
      </c>
      <c r="Q4">
        <v>3</v>
      </c>
      <c r="R4">
        <v>58.990600000000001</v>
      </c>
      <c r="S4">
        <v>73.661900000000003</v>
      </c>
      <c r="U4">
        <v>3</v>
      </c>
      <c r="V4">
        <v>101.2978</v>
      </c>
      <c r="W4">
        <v>136.00360000000001</v>
      </c>
      <c r="Y4">
        <v>500</v>
      </c>
      <c r="Z4">
        <f>AVERAGE($F$2:$F$500)</f>
        <v>1.5905665330661307</v>
      </c>
      <c r="AA4">
        <f>AVERAGE(G$2:G$500)</f>
        <v>2.1357406813627255</v>
      </c>
      <c r="AB4" s="1">
        <f t="shared" ref="AB4:AB8" si="0">AA4/Z4 - 1</f>
        <v>0.34275469586655016</v>
      </c>
      <c r="AC4">
        <f>STDEV($F$2:$F$500)</f>
        <v>9.2107661720373643E-2</v>
      </c>
      <c r="AD4">
        <f>STDEV($G$2:$G$500)</f>
        <v>0.11143729668610733</v>
      </c>
    </row>
    <row r="5" spans="1:30">
      <c r="A5">
        <v>4</v>
      </c>
      <c r="B5">
        <v>0.42780000000000001</v>
      </c>
      <c r="C5">
        <v>0.5605</v>
      </c>
      <c r="E5">
        <v>4</v>
      </c>
      <c r="F5">
        <v>1.5166999999999999</v>
      </c>
      <c r="G5">
        <v>2.0508999999999999</v>
      </c>
      <c r="I5">
        <v>4</v>
      </c>
      <c r="J5">
        <v>6.9146000000000001</v>
      </c>
      <c r="K5">
        <v>8.9605999999999995</v>
      </c>
      <c r="M5">
        <v>4</v>
      </c>
      <c r="N5">
        <v>26.731300000000001</v>
      </c>
      <c r="O5">
        <v>35.846299999999999</v>
      </c>
      <c r="Q5">
        <v>4</v>
      </c>
      <c r="R5">
        <v>59.173299999999998</v>
      </c>
      <c r="S5">
        <v>73.799499999999995</v>
      </c>
      <c r="U5">
        <v>4</v>
      </c>
      <c r="V5">
        <v>101.16330000000001</v>
      </c>
      <c r="W5">
        <v>135.73750000000001</v>
      </c>
      <c r="Y5">
        <v>1000</v>
      </c>
      <c r="Z5">
        <f>AVERAGE($J$2:$J$500)</f>
        <v>6.9617306613226475</v>
      </c>
      <c r="AA5">
        <f>AVERAGE(K$2:K$500)</f>
        <v>8.99302905811623</v>
      </c>
      <c r="AB5" s="1">
        <f t="shared" si="0"/>
        <v>0.29178066426483373</v>
      </c>
      <c r="AC5">
        <f>STDEV($J$2:$J$500)</f>
        <v>9.3264963062791945E-2</v>
      </c>
      <c r="AD5">
        <f>STDEV($K$2:$K$500)</f>
        <v>5.3689455275180591E-2</v>
      </c>
    </row>
    <row r="6" spans="1:30">
      <c r="A6">
        <v>5</v>
      </c>
      <c r="B6">
        <v>0.42270000000000002</v>
      </c>
      <c r="C6">
        <v>0.56110000000000004</v>
      </c>
      <c r="E6">
        <v>5</v>
      </c>
      <c r="F6">
        <v>1.7473000000000001</v>
      </c>
      <c r="G6">
        <v>2.1217999999999999</v>
      </c>
      <c r="I6">
        <v>5</v>
      </c>
      <c r="J6">
        <v>6.9291</v>
      </c>
      <c r="K6">
        <v>8.9212000000000007</v>
      </c>
      <c r="M6">
        <v>5</v>
      </c>
      <c r="N6">
        <v>26.677700000000002</v>
      </c>
      <c r="O6">
        <v>34.9863</v>
      </c>
      <c r="Q6">
        <v>5</v>
      </c>
      <c r="R6">
        <v>60.251199999999997</v>
      </c>
      <c r="S6">
        <v>73.588399999999993</v>
      </c>
      <c r="U6">
        <v>5</v>
      </c>
      <c r="V6">
        <v>101.6091</v>
      </c>
      <c r="W6">
        <v>136.80420000000001</v>
      </c>
      <c r="Y6">
        <v>2000</v>
      </c>
      <c r="Z6">
        <f>AVERAGE($N$2:$N$500)</f>
        <v>26.741266132264506</v>
      </c>
      <c r="AA6">
        <f>AVERAGE(O$2:O$500)</f>
        <v>35.299659919839662</v>
      </c>
      <c r="AB6" s="1">
        <f t="shared" si="0"/>
        <v>0.32004444910142382</v>
      </c>
      <c r="AC6">
        <f>STDEV($N$2:$N$500)</f>
        <v>0.23534166053634989</v>
      </c>
      <c r="AD6">
        <f>STDEV($O$2:$O$500)</f>
        <v>0.52555754674111521</v>
      </c>
    </row>
    <row r="7" spans="1:30">
      <c r="A7">
        <v>6</v>
      </c>
      <c r="B7">
        <v>0.43819999999999998</v>
      </c>
      <c r="C7">
        <v>0.5625</v>
      </c>
      <c r="E7">
        <v>6</v>
      </c>
      <c r="F7">
        <v>1.6922999999999999</v>
      </c>
      <c r="G7">
        <v>2.1177999999999999</v>
      </c>
      <c r="I7">
        <v>6</v>
      </c>
      <c r="J7">
        <v>6.931</v>
      </c>
      <c r="K7">
        <v>8.9740000000000002</v>
      </c>
      <c r="M7">
        <v>6</v>
      </c>
      <c r="N7">
        <v>26.502400000000002</v>
      </c>
      <c r="O7">
        <v>35.098100000000002</v>
      </c>
      <c r="Q7">
        <v>6</v>
      </c>
      <c r="R7">
        <v>60.0443</v>
      </c>
      <c r="S7">
        <v>73.434899999999999</v>
      </c>
      <c r="U7">
        <v>6</v>
      </c>
      <c r="V7">
        <v>102.59010000000001</v>
      </c>
      <c r="W7">
        <v>135.5814</v>
      </c>
      <c r="Y7">
        <v>3000</v>
      </c>
      <c r="Z7">
        <f>AVERAGE($R$2:$R$500)</f>
        <v>59.348627855711406</v>
      </c>
      <c r="AA7">
        <f>AVERAGE(S$2:S$500)</f>
        <v>74.064324448897764</v>
      </c>
      <c r="AB7" s="1">
        <f t="shared" si="0"/>
        <v>0.24795344264678221</v>
      </c>
      <c r="AC7">
        <f>STDEV($R$2:$R$500)</f>
        <v>0.7743117838442154</v>
      </c>
      <c r="AD7">
        <f>STDEV($S$2:$S$500)</f>
        <v>1.1588303593409901</v>
      </c>
    </row>
    <row r="8" spans="1:30">
      <c r="A8">
        <v>7</v>
      </c>
      <c r="B8">
        <v>0.42609999999999998</v>
      </c>
      <c r="C8">
        <v>0.57230000000000003</v>
      </c>
      <c r="E8">
        <v>7</v>
      </c>
      <c r="F8">
        <v>1.5058</v>
      </c>
      <c r="G8">
        <v>2.2467999999999999</v>
      </c>
      <c r="I8">
        <v>7</v>
      </c>
      <c r="J8">
        <v>6.9539</v>
      </c>
      <c r="K8">
        <v>8.9887999999999995</v>
      </c>
      <c r="M8">
        <v>7</v>
      </c>
      <c r="N8">
        <v>26.5246</v>
      </c>
      <c r="O8">
        <v>35.004399999999997</v>
      </c>
      <c r="Q8">
        <v>7</v>
      </c>
      <c r="R8">
        <v>60.048000000000002</v>
      </c>
      <c r="S8">
        <v>73.412300000000002</v>
      </c>
      <c r="U8">
        <v>7</v>
      </c>
      <c r="V8">
        <v>100.90989999999999</v>
      </c>
      <c r="W8">
        <v>135.87440000000001</v>
      </c>
      <c r="Y8">
        <v>4000</v>
      </c>
      <c r="Z8">
        <f>AVERAGE($V$2:$V$500)</f>
        <v>102.0034789579158</v>
      </c>
      <c r="AA8">
        <f>AVERAGE(W$2:W$500)</f>
        <v>136.5397048096192</v>
      </c>
      <c r="AB8" s="1">
        <f t="shared" si="0"/>
        <v>0.33857890147013725</v>
      </c>
      <c r="AC8">
        <f>STDEV($V$2:$V$500)</f>
        <v>0.92689405121991364</v>
      </c>
      <c r="AD8">
        <f>STDEV($W$2:$W$500)</f>
        <v>1.0526503820949353</v>
      </c>
    </row>
    <row r="9" spans="1:30">
      <c r="A9">
        <v>8</v>
      </c>
      <c r="B9">
        <v>0.56530000000000002</v>
      </c>
      <c r="C9">
        <v>0.63470000000000004</v>
      </c>
      <c r="E9">
        <v>8</v>
      </c>
      <c r="F9">
        <v>1.5308999999999999</v>
      </c>
      <c r="G9">
        <v>2.1614</v>
      </c>
      <c r="I9">
        <v>8</v>
      </c>
      <c r="J9">
        <v>7.0129000000000001</v>
      </c>
      <c r="K9">
        <v>9.0245999999999995</v>
      </c>
      <c r="M9">
        <v>8</v>
      </c>
      <c r="N9">
        <v>26.5382</v>
      </c>
      <c r="O9">
        <v>35.018599999999999</v>
      </c>
      <c r="Q9">
        <v>8</v>
      </c>
      <c r="R9">
        <v>59.117199999999997</v>
      </c>
      <c r="S9">
        <v>73.403199999999998</v>
      </c>
      <c r="U9">
        <v>8</v>
      </c>
      <c r="V9">
        <v>101.0433</v>
      </c>
      <c r="W9">
        <v>135.7818</v>
      </c>
    </row>
    <row r="10" spans="1:30">
      <c r="A10">
        <v>9</v>
      </c>
      <c r="B10">
        <v>0.43309999999999998</v>
      </c>
      <c r="C10">
        <v>0.72219999999999995</v>
      </c>
      <c r="E10">
        <v>9</v>
      </c>
      <c r="F10">
        <v>1.619</v>
      </c>
      <c r="G10">
        <v>2.0434000000000001</v>
      </c>
      <c r="I10">
        <v>9</v>
      </c>
      <c r="J10">
        <v>6.9252000000000002</v>
      </c>
      <c r="K10">
        <v>8.9513999999999996</v>
      </c>
      <c r="M10">
        <v>9</v>
      </c>
      <c r="N10">
        <v>26.6724</v>
      </c>
      <c r="O10">
        <v>35.1556</v>
      </c>
      <c r="Q10">
        <v>9</v>
      </c>
      <c r="R10">
        <v>58.846699999999998</v>
      </c>
      <c r="S10">
        <v>73.492999999999995</v>
      </c>
      <c r="U10">
        <v>9</v>
      </c>
      <c r="V10">
        <v>101.0822</v>
      </c>
      <c r="W10">
        <v>135.99879999999999</v>
      </c>
    </row>
    <row r="11" spans="1:30">
      <c r="A11">
        <v>10</v>
      </c>
      <c r="B11">
        <v>0.46</v>
      </c>
      <c r="C11">
        <v>0.5756</v>
      </c>
      <c r="E11">
        <v>10</v>
      </c>
      <c r="F11">
        <v>1.5176000000000001</v>
      </c>
      <c r="G11">
        <v>2.2360000000000002</v>
      </c>
      <c r="I11">
        <v>10</v>
      </c>
      <c r="J11">
        <v>6.9211999999999998</v>
      </c>
      <c r="K11">
        <v>8.9830000000000005</v>
      </c>
      <c r="M11">
        <v>10</v>
      </c>
      <c r="N11">
        <v>26.6555</v>
      </c>
      <c r="O11">
        <v>35.1875</v>
      </c>
      <c r="Q11">
        <v>10</v>
      </c>
      <c r="R11">
        <v>59.317700000000002</v>
      </c>
      <c r="S11">
        <v>73.378100000000003</v>
      </c>
      <c r="U11">
        <v>10</v>
      </c>
      <c r="V11">
        <v>101.4157</v>
      </c>
      <c r="W11">
        <v>135.71960000000001</v>
      </c>
    </row>
    <row r="12" spans="1:30">
      <c r="A12">
        <v>11</v>
      </c>
      <c r="B12">
        <v>0.42299999999999999</v>
      </c>
      <c r="C12">
        <v>0.57140000000000002</v>
      </c>
      <c r="E12">
        <v>11</v>
      </c>
      <c r="F12">
        <v>1.5390999999999999</v>
      </c>
      <c r="G12">
        <v>2.0192999999999999</v>
      </c>
      <c r="I12">
        <v>11</v>
      </c>
      <c r="J12">
        <v>6.9317000000000002</v>
      </c>
      <c r="K12">
        <v>8.9731000000000005</v>
      </c>
      <c r="M12">
        <v>11</v>
      </c>
      <c r="N12">
        <v>27.1264</v>
      </c>
      <c r="O12">
        <v>39.653399999999998</v>
      </c>
      <c r="Q12">
        <v>11</v>
      </c>
      <c r="R12">
        <v>59.166400000000003</v>
      </c>
      <c r="S12">
        <v>73.359300000000005</v>
      </c>
      <c r="U12">
        <v>11</v>
      </c>
      <c r="V12">
        <v>101.30329999999999</v>
      </c>
      <c r="W12">
        <v>135.68889999999999</v>
      </c>
    </row>
    <row r="13" spans="1:30">
      <c r="A13">
        <v>12</v>
      </c>
      <c r="B13">
        <v>0.4214</v>
      </c>
      <c r="C13">
        <v>0.57840000000000003</v>
      </c>
      <c r="E13">
        <v>12</v>
      </c>
      <c r="F13">
        <v>1.7251000000000001</v>
      </c>
      <c r="G13">
        <v>2.0165999999999999</v>
      </c>
      <c r="I13">
        <v>12</v>
      </c>
      <c r="J13">
        <v>6.8982999999999999</v>
      </c>
      <c r="K13">
        <v>8.9966000000000008</v>
      </c>
      <c r="M13">
        <v>12</v>
      </c>
      <c r="N13">
        <v>26.6084</v>
      </c>
      <c r="O13">
        <v>35.272799999999997</v>
      </c>
      <c r="Q13">
        <v>12</v>
      </c>
      <c r="R13">
        <v>59.094499999999996</v>
      </c>
      <c r="S13">
        <v>73.424899999999994</v>
      </c>
      <c r="U13">
        <v>12</v>
      </c>
      <c r="V13">
        <v>101.13720000000001</v>
      </c>
      <c r="W13">
        <v>135.7064</v>
      </c>
    </row>
    <row r="14" spans="1:30">
      <c r="A14">
        <v>13</v>
      </c>
      <c r="B14">
        <v>0.56389999999999996</v>
      </c>
      <c r="C14">
        <v>0.64380000000000004</v>
      </c>
      <c r="E14">
        <v>13</v>
      </c>
      <c r="F14">
        <v>1.5339</v>
      </c>
      <c r="G14">
        <v>2.0192999999999999</v>
      </c>
      <c r="I14">
        <v>13</v>
      </c>
      <c r="J14">
        <v>6.9181999999999997</v>
      </c>
      <c r="K14">
        <v>8.9817999999999998</v>
      </c>
      <c r="M14">
        <v>13</v>
      </c>
      <c r="N14">
        <v>26.6038</v>
      </c>
      <c r="O14">
        <v>35.077399999999997</v>
      </c>
      <c r="Q14">
        <v>13</v>
      </c>
      <c r="R14">
        <v>58.816600000000001</v>
      </c>
      <c r="S14">
        <v>73.323899999999995</v>
      </c>
      <c r="U14">
        <v>13</v>
      </c>
      <c r="V14">
        <v>101.2137</v>
      </c>
      <c r="W14">
        <v>135.7252</v>
      </c>
    </row>
    <row r="15" spans="1:30">
      <c r="A15">
        <v>14</v>
      </c>
      <c r="B15">
        <v>0.42809999999999998</v>
      </c>
      <c r="C15">
        <v>0.58150000000000002</v>
      </c>
      <c r="E15">
        <v>14</v>
      </c>
      <c r="F15">
        <v>1.5150999999999999</v>
      </c>
      <c r="G15">
        <v>2.0385</v>
      </c>
      <c r="I15">
        <v>14</v>
      </c>
      <c r="J15">
        <v>6.9230999999999998</v>
      </c>
      <c r="K15">
        <v>8.9748999999999999</v>
      </c>
      <c r="M15">
        <v>14</v>
      </c>
      <c r="N15">
        <v>26.889399999999998</v>
      </c>
      <c r="O15">
        <v>35.164400000000001</v>
      </c>
      <c r="Q15">
        <v>14</v>
      </c>
      <c r="R15">
        <v>58.753999999999998</v>
      </c>
      <c r="S15">
        <v>73.298199999999994</v>
      </c>
      <c r="U15">
        <v>14</v>
      </c>
      <c r="V15">
        <v>101.19459999999999</v>
      </c>
      <c r="W15">
        <v>135.547</v>
      </c>
    </row>
    <row r="16" spans="1:30">
      <c r="A16">
        <v>15</v>
      </c>
      <c r="B16">
        <v>0.45140000000000002</v>
      </c>
      <c r="C16">
        <v>0.5645</v>
      </c>
      <c r="E16">
        <v>15</v>
      </c>
      <c r="F16">
        <v>1.5084</v>
      </c>
      <c r="G16">
        <v>2.3208000000000002</v>
      </c>
      <c r="I16">
        <v>15</v>
      </c>
      <c r="J16">
        <v>7.1097999999999999</v>
      </c>
      <c r="K16">
        <v>8.9884000000000004</v>
      </c>
      <c r="M16">
        <v>15</v>
      </c>
      <c r="N16">
        <v>26.614899999999999</v>
      </c>
      <c r="O16">
        <v>35.154899999999998</v>
      </c>
      <c r="Q16">
        <v>15</v>
      </c>
      <c r="R16">
        <v>58.765599999999999</v>
      </c>
      <c r="S16">
        <v>73.391499999999994</v>
      </c>
      <c r="U16">
        <v>15</v>
      </c>
      <c r="V16">
        <v>101.681</v>
      </c>
      <c r="W16">
        <v>135.59379999999999</v>
      </c>
    </row>
    <row r="17" spans="1:23">
      <c r="A17">
        <v>16</v>
      </c>
      <c r="B17">
        <v>0.4224</v>
      </c>
      <c r="C17">
        <v>0.5635</v>
      </c>
      <c r="E17">
        <v>16</v>
      </c>
      <c r="F17">
        <v>1.5145999999999999</v>
      </c>
      <c r="G17">
        <v>2.1349999999999998</v>
      </c>
      <c r="I17">
        <v>16</v>
      </c>
      <c r="J17">
        <v>6.9463999999999997</v>
      </c>
      <c r="K17">
        <v>9.0854999999999997</v>
      </c>
      <c r="M17">
        <v>16</v>
      </c>
      <c r="N17">
        <v>26.664400000000001</v>
      </c>
      <c r="O17">
        <v>35.130600000000001</v>
      </c>
      <c r="Q17">
        <v>16</v>
      </c>
      <c r="R17">
        <v>58.799100000000003</v>
      </c>
      <c r="S17">
        <v>74.361999999999995</v>
      </c>
      <c r="U17">
        <v>16</v>
      </c>
      <c r="V17">
        <v>101.8171</v>
      </c>
      <c r="W17">
        <v>135.50290000000001</v>
      </c>
    </row>
    <row r="18" spans="1:23">
      <c r="A18">
        <v>17</v>
      </c>
      <c r="B18">
        <v>0.42120000000000002</v>
      </c>
      <c r="C18">
        <v>0.69620000000000004</v>
      </c>
      <c r="E18">
        <v>17</v>
      </c>
      <c r="F18">
        <v>1.615</v>
      </c>
      <c r="G18">
        <v>2.0185</v>
      </c>
      <c r="I18">
        <v>17</v>
      </c>
      <c r="J18">
        <v>6.8958000000000004</v>
      </c>
      <c r="K18">
        <v>8.9847000000000001</v>
      </c>
      <c r="M18">
        <v>17</v>
      </c>
      <c r="N18">
        <v>26.5611</v>
      </c>
      <c r="O18">
        <v>35.061399999999999</v>
      </c>
      <c r="Q18">
        <v>17</v>
      </c>
      <c r="R18">
        <v>59.927100000000003</v>
      </c>
      <c r="S18">
        <v>73.857200000000006</v>
      </c>
      <c r="U18">
        <v>17</v>
      </c>
      <c r="V18">
        <v>101.1073</v>
      </c>
      <c r="W18">
        <v>135.9821</v>
      </c>
    </row>
    <row r="19" spans="1:23">
      <c r="A19">
        <v>18</v>
      </c>
      <c r="B19">
        <v>0.52200000000000002</v>
      </c>
      <c r="C19">
        <v>0.56330000000000002</v>
      </c>
      <c r="E19">
        <v>18</v>
      </c>
      <c r="F19">
        <v>1.5539000000000001</v>
      </c>
      <c r="G19">
        <v>2.2315999999999998</v>
      </c>
      <c r="I19">
        <v>18</v>
      </c>
      <c r="J19">
        <v>6.9188000000000001</v>
      </c>
      <c r="K19">
        <v>8.9488000000000003</v>
      </c>
      <c r="M19">
        <v>18</v>
      </c>
      <c r="N19">
        <v>26.649000000000001</v>
      </c>
      <c r="O19">
        <v>35.389000000000003</v>
      </c>
      <c r="Q19">
        <v>18</v>
      </c>
      <c r="R19">
        <v>58.9621</v>
      </c>
      <c r="S19">
        <v>73.81</v>
      </c>
      <c r="U19">
        <v>18</v>
      </c>
      <c r="V19">
        <v>102.30459999999999</v>
      </c>
      <c r="W19">
        <v>135.34039999999999</v>
      </c>
    </row>
    <row r="20" spans="1:23">
      <c r="A20">
        <v>19</v>
      </c>
      <c r="B20">
        <v>0.42409999999999998</v>
      </c>
      <c r="C20">
        <v>0.57809999999999995</v>
      </c>
      <c r="E20">
        <v>19</v>
      </c>
      <c r="F20">
        <v>1.5114000000000001</v>
      </c>
      <c r="G20">
        <v>2.2816999999999998</v>
      </c>
      <c r="I20">
        <v>19</v>
      </c>
      <c r="J20">
        <v>6.9809000000000001</v>
      </c>
      <c r="K20">
        <v>8.9713999999999992</v>
      </c>
      <c r="M20">
        <v>19</v>
      </c>
      <c r="N20">
        <v>26.670999999999999</v>
      </c>
      <c r="O20">
        <v>35.592700000000001</v>
      </c>
      <c r="Q20">
        <v>19</v>
      </c>
      <c r="R20">
        <v>58.871600000000001</v>
      </c>
      <c r="S20">
        <v>73.425200000000004</v>
      </c>
      <c r="U20">
        <v>19</v>
      </c>
      <c r="V20">
        <v>100.98399999999999</v>
      </c>
      <c r="W20">
        <v>135.3852</v>
      </c>
    </row>
    <row r="21" spans="1:23">
      <c r="A21">
        <v>20</v>
      </c>
      <c r="B21">
        <v>0.42630000000000001</v>
      </c>
      <c r="C21">
        <v>0.56359999999999999</v>
      </c>
      <c r="E21">
        <v>20</v>
      </c>
      <c r="F21">
        <v>1.5929</v>
      </c>
      <c r="G21">
        <v>2.1564999999999999</v>
      </c>
      <c r="I21">
        <v>20</v>
      </c>
      <c r="J21">
        <v>6.9924999999999997</v>
      </c>
      <c r="K21">
        <v>8.9536999999999995</v>
      </c>
      <c r="M21">
        <v>20</v>
      </c>
      <c r="N21">
        <v>26.767399999999999</v>
      </c>
      <c r="O21">
        <v>35.779299999999999</v>
      </c>
      <c r="Q21">
        <v>20</v>
      </c>
      <c r="R21">
        <v>58.8583</v>
      </c>
      <c r="S21">
        <v>73.657399999999996</v>
      </c>
      <c r="U21">
        <v>20</v>
      </c>
      <c r="V21">
        <v>101.2316</v>
      </c>
      <c r="W21">
        <v>135.8922</v>
      </c>
    </row>
    <row r="22" spans="1:23">
      <c r="A22">
        <v>21</v>
      </c>
      <c r="B22">
        <v>0.43240000000000001</v>
      </c>
      <c r="C22">
        <v>0.5625</v>
      </c>
      <c r="E22">
        <v>21</v>
      </c>
      <c r="F22">
        <v>1.7223999999999999</v>
      </c>
      <c r="G22">
        <v>2.0286</v>
      </c>
      <c r="I22">
        <v>21</v>
      </c>
      <c r="J22">
        <v>6.9485999999999999</v>
      </c>
      <c r="K22">
        <v>9.0764999999999993</v>
      </c>
      <c r="M22">
        <v>21</v>
      </c>
      <c r="N22">
        <v>27.471499999999999</v>
      </c>
      <c r="O22">
        <v>40.857599999999998</v>
      </c>
      <c r="Q22">
        <v>21</v>
      </c>
      <c r="R22">
        <v>59.0184</v>
      </c>
      <c r="S22">
        <v>73.545199999999994</v>
      </c>
      <c r="U22">
        <v>21</v>
      </c>
      <c r="V22">
        <v>101.1477</v>
      </c>
      <c r="W22">
        <v>135.57409999999999</v>
      </c>
    </row>
    <row r="23" spans="1:23">
      <c r="A23">
        <v>22</v>
      </c>
      <c r="B23">
        <v>0.45760000000000001</v>
      </c>
      <c r="C23">
        <v>0.74590000000000001</v>
      </c>
      <c r="E23">
        <v>22</v>
      </c>
      <c r="F23">
        <v>1.7117</v>
      </c>
      <c r="G23">
        <v>2.0922000000000001</v>
      </c>
      <c r="I23">
        <v>22</v>
      </c>
      <c r="J23">
        <v>6.9600999999999997</v>
      </c>
      <c r="K23">
        <v>8.9925999999999995</v>
      </c>
      <c r="M23">
        <v>22</v>
      </c>
      <c r="N23">
        <v>28.076899999999998</v>
      </c>
      <c r="O23">
        <v>36.118200000000002</v>
      </c>
      <c r="Q23">
        <v>22</v>
      </c>
      <c r="R23">
        <v>58.852200000000003</v>
      </c>
      <c r="S23">
        <v>73.391000000000005</v>
      </c>
      <c r="U23">
        <v>22</v>
      </c>
      <c r="V23">
        <v>101.2371</v>
      </c>
      <c r="W23">
        <v>135.55000000000001</v>
      </c>
    </row>
    <row r="24" spans="1:23">
      <c r="A24">
        <v>23</v>
      </c>
      <c r="B24">
        <v>0.42430000000000001</v>
      </c>
      <c r="C24">
        <v>0.56379999999999997</v>
      </c>
      <c r="E24">
        <v>23</v>
      </c>
      <c r="F24">
        <v>1.5516000000000001</v>
      </c>
      <c r="G24">
        <v>2.0484</v>
      </c>
      <c r="I24">
        <v>23</v>
      </c>
      <c r="J24">
        <v>6.9340000000000002</v>
      </c>
      <c r="K24">
        <v>8.9701000000000004</v>
      </c>
      <c r="M24">
        <v>23</v>
      </c>
      <c r="N24">
        <v>27.262699999999999</v>
      </c>
      <c r="O24">
        <v>36.307600000000001</v>
      </c>
      <c r="Q24">
        <v>23</v>
      </c>
      <c r="R24">
        <v>58.8872</v>
      </c>
      <c r="S24">
        <v>73.409199999999998</v>
      </c>
      <c r="U24">
        <v>23</v>
      </c>
      <c r="V24">
        <v>101.0896</v>
      </c>
      <c r="W24">
        <v>135.4932</v>
      </c>
    </row>
    <row r="25" spans="1:23">
      <c r="A25">
        <v>24</v>
      </c>
      <c r="B25">
        <v>0.43240000000000001</v>
      </c>
      <c r="C25">
        <v>0.56520000000000004</v>
      </c>
      <c r="E25">
        <v>24</v>
      </c>
      <c r="F25">
        <v>1.7145999999999999</v>
      </c>
      <c r="G25">
        <v>2.0653999999999999</v>
      </c>
      <c r="I25">
        <v>24</v>
      </c>
      <c r="J25">
        <v>6.9478999999999997</v>
      </c>
      <c r="K25">
        <v>8.9528999999999996</v>
      </c>
      <c r="M25">
        <v>24</v>
      </c>
      <c r="N25">
        <v>26.6432</v>
      </c>
      <c r="O25">
        <v>35.1479</v>
      </c>
      <c r="Q25">
        <v>24</v>
      </c>
      <c r="R25">
        <v>58.924300000000002</v>
      </c>
      <c r="S25">
        <v>73.565899999999999</v>
      </c>
      <c r="U25">
        <v>24</v>
      </c>
      <c r="V25">
        <v>101.0778</v>
      </c>
      <c r="W25">
        <v>135.34229999999999</v>
      </c>
    </row>
    <row r="26" spans="1:23">
      <c r="A26">
        <v>25</v>
      </c>
      <c r="B26">
        <v>0.42509999999999998</v>
      </c>
      <c r="C26">
        <v>0.56389999999999996</v>
      </c>
      <c r="E26">
        <v>25</v>
      </c>
      <c r="F26">
        <v>1.5831999999999999</v>
      </c>
      <c r="G26">
        <v>2.1511999999999998</v>
      </c>
      <c r="I26">
        <v>25</v>
      </c>
      <c r="J26">
        <v>6.9078999999999997</v>
      </c>
      <c r="K26">
        <v>8.9692000000000007</v>
      </c>
      <c r="M26">
        <v>25</v>
      </c>
      <c r="N26">
        <v>26.653700000000001</v>
      </c>
      <c r="O26">
        <v>35.138199999999998</v>
      </c>
      <c r="Q26">
        <v>25</v>
      </c>
      <c r="R26">
        <v>59.139800000000001</v>
      </c>
      <c r="S26">
        <v>73.366900000000001</v>
      </c>
      <c r="U26">
        <v>25</v>
      </c>
      <c r="V26">
        <v>101.0943</v>
      </c>
      <c r="W26">
        <v>135.47919999999999</v>
      </c>
    </row>
    <row r="27" spans="1:23">
      <c r="A27">
        <v>26</v>
      </c>
      <c r="B27">
        <v>0.42420000000000002</v>
      </c>
      <c r="C27">
        <v>0.56320000000000003</v>
      </c>
      <c r="E27">
        <v>26</v>
      </c>
      <c r="F27">
        <v>1.728</v>
      </c>
      <c r="G27">
        <v>2.2385999999999999</v>
      </c>
      <c r="I27">
        <v>26</v>
      </c>
      <c r="J27">
        <v>6.9659000000000004</v>
      </c>
      <c r="K27">
        <v>8.9920000000000009</v>
      </c>
      <c r="M27">
        <v>26</v>
      </c>
      <c r="N27">
        <v>26.665099999999999</v>
      </c>
      <c r="O27">
        <v>35.7196</v>
      </c>
      <c r="Q27">
        <v>26</v>
      </c>
      <c r="R27">
        <v>59.985199999999999</v>
      </c>
      <c r="S27">
        <v>74.1541</v>
      </c>
      <c r="U27">
        <v>26</v>
      </c>
      <c r="V27">
        <v>101.271</v>
      </c>
      <c r="W27">
        <v>137.36609999999999</v>
      </c>
    </row>
    <row r="28" spans="1:23">
      <c r="A28">
        <v>27</v>
      </c>
      <c r="B28">
        <v>0.42480000000000001</v>
      </c>
      <c r="C28">
        <v>0.56340000000000001</v>
      </c>
      <c r="E28">
        <v>27</v>
      </c>
      <c r="F28">
        <v>1.5226</v>
      </c>
      <c r="G28">
        <v>2.2646999999999999</v>
      </c>
      <c r="I28">
        <v>27</v>
      </c>
      <c r="J28">
        <v>6.9442000000000004</v>
      </c>
      <c r="K28">
        <v>9.0770999999999997</v>
      </c>
      <c r="M28">
        <v>27</v>
      </c>
      <c r="N28">
        <v>26.675699999999999</v>
      </c>
      <c r="O28">
        <v>35.837499999999999</v>
      </c>
      <c r="Q28">
        <v>27</v>
      </c>
      <c r="R28">
        <v>58.849299999999999</v>
      </c>
      <c r="S28">
        <v>73.334100000000007</v>
      </c>
      <c r="U28">
        <v>27</v>
      </c>
      <c r="V28">
        <v>101.0603</v>
      </c>
      <c r="W28">
        <v>135.37129999999999</v>
      </c>
    </row>
    <row r="29" spans="1:23">
      <c r="A29">
        <v>28</v>
      </c>
      <c r="B29">
        <v>0.43530000000000002</v>
      </c>
      <c r="C29">
        <v>0.56279999999999997</v>
      </c>
      <c r="E29">
        <v>28</v>
      </c>
      <c r="F29">
        <v>1.5481</v>
      </c>
      <c r="G29">
        <v>2.1284999999999998</v>
      </c>
      <c r="I29">
        <v>28</v>
      </c>
      <c r="J29">
        <v>6.9553000000000003</v>
      </c>
      <c r="K29">
        <v>8.9544999999999995</v>
      </c>
      <c r="M29">
        <v>28</v>
      </c>
      <c r="N29">
        <v>26.830300000000001</v>
      </c>
      <c r="O29">
        <v>35.589599999999997</v>
      </c>
      <c r="Q29">
        <v>28</v>
      </c>
      <c r="R29">
        <v>60.120800000000003</v>
      </c>
      <c r="S29">
        <v>73.746600000000001</v>
      </c>
      <c r="U29">
        <v>28</v>
      </c>
      <c r="V29">
        <v>101.1455</v>
      </c>
      <c r="W29">
        <v>135.4776</v>
      </c>
    </row>
    <row r="30" spans="1:23">
      <c r="A30">
        <v>29</v>
      </c>
      <c r="B30">
        <v>0.47749999999999998</v>
      </c>
      <c r="C30">
        <v>0.74529999999999996</v>
      </c>
      <c r="E30">
        <v>29</v>
      </c>
      <c r="F30">
        <v>1.5857000000000001</v>
      </c>
      <c r="G30">
        <v>2.2376</v>
      </c>
      <c r="I30">
        <v>29</v>
      </c>
      <c r="J30">
        <v>6.9485000000000001</v>
      </c>
      <c r="K30">
        <v>8.9441000000000006</v>
      </c>
      <c r="M30">
        <v>29</v>
      </c>
      <c r="N30">
        <v>26.723700000000001</v>
      </c>
      <c r="O30">
        <v>35.119199999999999</v>
      </c>
      <c r="Q30">
        <v>29</v>
      </c>
      <c r="R30">
        <v>60.714399999999998</v>
      </c>
      <c r="S30">
        <v>74.501099999999994</v>
      </c>
      <c r="U30">
        <v>29</v>
      </c>
      <c r="V30">
        <v>101.38679999999999</v>
      </c>
      <c r="W30">
        <v>135.9821</v>
      </c>
    </row>
    <row r="31" spans="1:23">
      <c r="A31">
        <v>30</v>
      </c>
      <c r="B31">
        <v>0.43030000000000002</v>
      </c>
      <c r="C31">
        <v>0.57769999999999999</v>
      </c>
      <c r="E31">
        <v>30</v>
      </c>
      <c r="F31">
        <v>1.5136000000000001</v>
      </c>
      <c r="G31">
        <v>2.1814</v>
      </c>
      <c r="I31">
        <v>30</v>
      </c>
      <c r="J31">
        <v>6.9017999999999997</v>
      </c>
      <c r="K31">
        <v>8.9364000000000008</v>
      </c>
      <c r="M31">
        <v>30</v>
      </c>
      <c r="N31">
        <v>27.0397</v>
      </c>
      <c r="O31">
        <v>35.372500000000002</v>
      </c>
      <c r="Q31">
        <v>30</v>
      </c>
      <c r="R31">
        <v>59.123600000000003</v>
      </c>
      <c r="S31">
        <v>74.220600000000005</v>
      </c>
      <c r="U31">
        <v>30</v>
      </c>
      <c r="V31">
        <v>101.1707</v>
      </c>
      <c r="W31">
        <v>135.9665</v>
      </c>
    </row>
    <row r="32" spans="1:23">
      <c r="A32">
        <v>31</v>
      </c>
      <c r="B32">
        <v>0.43719999999999998</v>
      </c>
      <c r="C32">
        <v>0.56710000000000005</v>
      </c>
      <c r="E32">
        <v>31</v>
      </c>
      <c r="F32">
        <v>1.5951</v>
      </c>
      <c r="G32">
        <v>2.0388999999999999</v>
      </c>
      <c r="I32">
        <v>31</v>
      </c>
      <c r="J32">
        <v>6.9396000000000004</v>
      </c>
      <c r="K32">
        <v>8.9574999999999996</v>
      </c>
      <c r="M32">
        <v>31</v>
      </c>
      <c r="N32">
        <v>26.553799999999999</v>
      </c>
      <c r="O32">
        <v>35.002200000000002</v>
      </c>
      <c r="Q32">
        <v>31</v>
      </c>
      <c r="R32">
        <v>58.804000000000002</v>
      </c>
      <c r="S32">
        <v>73.383899999999997</v>
      </c>
      <c r="U32">
        <v>31</v>
      </c>
      <c r="V32">
        <v>101.181</v>
      </c>
      <c r="W32">
        <v>135.99090000000001</v>
      </c>
    </row>
    <row r="33" spans="1:23">
      <c r="A33">
        <v>32</v>
      </c>
      <c r="B33">
        <v>0.42230000000000001</v>
      </c>
      <c r="C33">
        <v>0.5927</v>
      </c>
      <c r="E33">
        <v>32</v>
      </c>
      <c r="F33">
        <v>1.7413000000000001</v>
      </c>
      <c r="G33">
        <v>2.0333000000000001</v>
      </c>
      <c r="I33">
        <v>32</v>
      </c>
      <c r="J33">
        <v>6.8905000000000003</v>
      </c>
      <c r="K33">
        <v>8.9663000000000004</v>
      </c>
      <c r="M33">
        <v>32</v>
      </c>
      <c r="N33">
        <v>26.8565</v>
      </c>
      <c r="O33">
        <v>35.6813</v>
      </c>
      <c r="Q33">
        <v>32</v>
      </c>
      <c r="R33">
        <v>59.026299999999999</v>
      </c>
      <c r="S33">
        <v>74.063299999999998</v>
      </c>
      <c r="U33">
        <v>32</v>
      </c>
      <c r="V33">
        <v>101.16370000000001</v>
      </c>
      <c r="W33">
        <v>135.92869999999999</v>
      </c>
    </row>
    <row r="34" spans="1:23">
      <c r="A34">
        <v>33</v>
      </c>
      <c r="B34">
        <v>0.42280000000000001</v>
      </c>
      <c r="C34">
        <v>0.57520000000000004</v>
      </c>
      <c r="E34">
        <v>33</v>
      </c>
      <c r="F34">
        <v>1.5141</v>
      </c>
      <c r="G34">
        <v>2.2349000000000001</v>
      </c>
      <c r="I34">
        <v>33</v>
      </c>
      <c r="J34">
        <v>6.8992000000000004</v>
      </c>
      <c r="K34">
        <v>8.9207999999999998</v>
      </c>
      <c r="M34">
        <v>33</v>
      </c>
      <c r="N34">
        <v>26.8262</v>
      </c>
      <c r="O34">
        <v>35.586799999999997</v>
      </c>
      <c r="Q34">
        <v>33</v>
      </c>
      <c r="R34">
        <v>59.117100000000001</v>
      </c>
      <c r="S34">
        <v>73.557599999999994</v>
      </c>
      <c r="U34">
        <v>33</v>
      </c>
      <c r="V34">
        <v>101.22929999999999</v>
      </c>
      <c r="W34">
        <v>135.74950000000001</v>
      </c>
    </row>
    <row r="35" spans="1:23">
      <c r="A35">
        <v>34</v>
      </c>
      <c r="B35">
        <v>0.6159</v>
      </c>
      <c r="C35">
        <v>0.5655</v>
      </c>
      <c r="E35">
        <v>34</v>
      </c>
      <c r="F35">
        <v>1.5097</v>
      </c>
      <c r="G35">
        <v>2.1911999999999998</v>
      </c>
      <c r="I35">
        <v>34</v>
      </c>
      <c r="J35">
        <v>6.9218999999999999</v>
      </c>
      <c r="K35">
        <v>8.9198000000000004</v>
      </c>
      <c r="M35">
        <v>34</v>
      </c>
      <c r="N35">
        <v>26.723700000000001</v>
      </c>
      <c r="O35">
        <v>35.6721</v>
      </c>
      <c r="Q35">
        <v>34</v>
      </c>
      <c r="R35">
        <v>58.923099999999998</v>
      </c>
      <c r="S35">
        <v>73.462500000000006</v>
      </c>
      <c r="U35">
        <v>34</v>
      </c>
      <c r="V35">
        <v>101.691</v>
      </c>
      <c r="W35">
        <v>135.52379999999999</v>
      </c>
    </row>
    <row r="36" spans="1:23">
      <c r="A36">
        <v>35</v>
      </c>
      <c r="B36">
        <v>0.42199999999999999</v>
      </c>
      <c r="C36">
        <v>0.56659999999999999</v>
      </c>
      <c r="E36">
        <v>35</v>
      </c>
      <c r="F36">
        <v>1.7357</v>
      </c>
      <c r="G36">
        <v>2.6766000000000001</v>
      </c>
      <c r="I36">
        <v>35</v>
      </c>
      <c r="J36">
        <v>6.9668000000000001</v>
      </c>
      <c r="K36">
        <v>8.9792000000000005</v>
      </c>
      <c r="M36">
        <v>35</v>
      </c>
      <c r="N36">
        <v>26.952300000000001</v>
      </c>
      <c r="O36">
        <v>35.145800000000001</v>
      </c>
      <c r="Q36">
        <v>35</v>
      </c>
      <c r="R36">
        <v>59.173900000000003</v>
      </c>
      <c r="S36">
        <v>73.351200000000006</v>
      </c>
      <c r="U36">
        <v>35</v>
      </c>
      <c r="V36">
        <v>100.94889999999999</v>
      </c>
      <c r="W36">
        <v>135.49090000000001</v>
      </c>
    </row>
    <row r="37" spans="1:23">
      <c r="A37">
        <v>36</v>
      </c>
      <c r="B37">
        <v>0.42299999999999999</v>
      </c>
      <c r="C37">
        <v>0.57730000000000004</v>
      </c>
      <c r="E37">
        <v>36</v>
      </c>
      <c r="F37">
        <v>1.7238</v>
      </c>
      <c r="G37">
        <v>2.0347</v>
      </c>
      <c r="I37">
        <v>36</v>
      </c>
      <c r="J37">
        <v>7.1430999999999996</v>
      </c>
      <c r="K37">
        <v>8.9788999999999994</v>
      </c>
      <c r="M37">
        <v>36</v>
      </c>
      <c r="N37">
        <v>26.944099999999999</v>
      </c>
      <c r="O37">
        <v>35.274299999999997</v>
      </c>
      <c r="Q37">
        <v>36</v>
      </c>
      <c r="R37">
        <v>58.936500000000002</v>
      </c>
      <c r="S37">
        <v>73.314800000000005</v>
      </c>
      <c r="U37">
        <v>36</v>
      </c>
      <c r="V37">
        <v>100.99979999999999</v>
      </c>
      <c r="W37">
        <v>135.4983</v>
      </c>
    </row>
    <row r="38" spans="1:23">
      <c r="A38">
        <v>37</v>
      </c>
      <c r="B38">
        <v>0.42249999999999999</v>
      </c>
      <c r="C38">
        <v>0.56520000000000004</v>
      </c>
      <c r="E38">
        <v>37</v>
      </c>
      <c r="F38">
        <v>1.5278</v>
      </c>
      <c r="G38">
        <v>2.2233999999999998</v>
      </c>
      <c r="I38">
        <v>37</v>
      </c>
      <c r="J38">
        <v>6.9465000000000003</v>
      </c>
      <c r="K38">
        <v>8.9943000000000008</v>
      </c>
      <c r="M38">
        <v>37</v>
      </c>
      <c r="N38">
        <v>26.6419</v>
      </c>
      <c r="O38">
        <v>35.125700000000002</v>
      </c>
      <c r="Q38">
        <v>37</v>
      </c>
      <c r="R38">
        <v>60.027999999999999</v>
      </c>
      <c r="S38">
        <v>73.752799999999993</v>
      </c>
      <c r="U38">
        <v>37</v>
      </c>
      <c r="V38">
        <v>101.21729999999999</v>
      </c>
      <c r="W38">
        <v>137.24870000000001</v>
      </c>
    </row>
    <row r="39" spans="1:23">
      <c r="A39">
        <v>38</v>
      </c>
      <c r="B39">
        <v>0.42180000000000001</v>
      </c>
      <c r="C39">
        <v>0.77680000000000005</v>
      </c>
      <c r="E39">
        <v>38</v>
      </c>
      <c r="F39">
        <v>1.5238</v>
      </c>
      <c r="G39">
        <v>2.2452000000000001</v>
      </c>
      <c r="I39">
        <v>38</v>
      </c>
      <c r="J39">
        <v>6.8956</v>
      </c>
      <c r="K39">
        <v>8.9270999999999994</v>
      </c>
      <c r="M39">
        <v>38</v>
      </c>
      <c r="N39">
        <v>26.717300000000002</v>
      </c>
      <c r="O39">
        <v>35.240900000000003</v>
      </c>
      <c r="Q39">
        <v>38</v>
      </c>
      <c r="R39">
        <v>58.988999999999997</v>
      </c>
      <c r="S39">
        <v>80.438100000000006</v>
      </c>
      <c r="U39">
        <v>38</v>
      </c>
      <c r="V39">
        <v>101.01260000000001</v>
      </c>
      <c r="W39">
        <v>135.64879999999999</v>
      </c>
    </row>
    <row r="40" spans="1:23">
      <c r="A40">
        <v>39</v>
      </c>
      <c r="B40">
        <v>0.44090000000000001</v>
      </c>
      <c r="C40">
        <v>0.56359999999999999</v>
      </c>
      <c r="E40">
        <v>39</v>
      </c>
      <c r="F40">
        <v>1.5273000000000001</v>
      </c>
      <c r="G40">
        <v>2.0510000000000002</v>
      </c>
      <c r="I40">
        <v>39</v>
      </c>
      <c r="J40">
        <v>6.9245000000000001</v>
      </c>
      <c r="K40">
        <v>8.9258000000000006</v>
      </c>
      <c r="M40">
        <v>39</v>
      </c>
      <c r="N40">
        <v>26.678699999999999</v>
      </c>
      <c r="O40">
        <v>36.006500000000003</v>
      </c>
      <c r="Q40">
        <v>39</v>
      </c>
      <c r="R40">
        <v>62.667400000000001</v>
      </c>
      <c r="S40">
        <v>74.906099999999995</v>
      </c>
      <c r="U40">
        <v>39</v>
      </c>
      <c r="V40">
        <v>101.1544</v>
      </c>
      <c r="W40">
        <v>136.22030000000001</v>
      </c>
    </row>
    <row r="41" spans="1:23">
      <c r="A41">
        <v>40</v>
      </c>
      <c r="B41">
        <v>0.43490000000000001</v>
      </c>
      <c r="C41">
        <v>0.57340000000000002</v>
      </c>
      <c r="E41">
        <v>40</v>
      </c>
      <c r="F41">
        <v>1.5094000000000001</v>
      </c>
      <c r="G41">
        <v>2.0192999999999999</v>
      </c>
      <c r="I41">
        <v>40</v>
      </c>
      <c r="J41">
        <v>6.9626999999999999</v>
      </c>
      <c r="K41">
        <v>9.0239999999999991</v>
      </c>
      <c r="M41">
        <v>40</v>
      </c>
      <c r="N41">
        <v>26.6951</v>
      </c>
      <c r="O41">
        <v>35.161200000000001</v>
      </c>
      <c r="Q41">
        <v>40</v>
      </c>
      <c r="R41">
        <v>60.850900000000003</v>
      </c>
      <c r="S41">
        <v>74.535799999999995</v>
      </c>
      <c r="U41">
        <v>40</v>
      </c>
      <c r="V41">
        <v>101.9992</v>
      </c>
      <c r="W41">
        <v>136.69640000000001</v>
      </c>
    </row>
    <row r="42" spans="1:23">
      <c r="A42">
        <v>41</v>
      </c>
      <c r="B42">
        <v>0.4244</v>
      </c>
      <c r="C42">
        <v>0.56330000000000002</v>
      </c>
      <c r="E42">
        <v>41</v>
      </c>
      <c r="F42">
        <v>1.5285</v>
      </c>
      <c r="G42">
        <v>2.0226000000000002</v>
      </c>
      <c r="I42">
        <v>41</v>
      </c>
      <c r="J42">
        <v>6.9412000000000003</v>
      </c>
      <c r="K42">
        <v>8.9430999999999994</v>
      </c>
      <c r="M42">
        <v>41</v>
      </c>
      <c r="N42">
        <v>26.6557</v>
      </c>
      <c r="O42">
        <v>35.155200000000001</v>
      </c>
      <c r="Q42">
        <v>41</v>
      </c>
      <c r="R42">
        <v>59.146299999999997</v>
      </c>
      <c r="S42">
        <v>75.608099999999993</v>
      </c>
      <c r="U42">
        <v>41</v>
      </c>
      <c r="V42">
        <v>101.97029999999999</v>
      </c>
      <c r="W42">
        <v>136.49610000000001</v>
      </c>
    </row>
    <row r="43" spans="1:23">
      <c r="A43">
        <v>42</v>
      </c>
      <c r="B43">
        <v>0.43730000000000002</v>
      </c>
      <c r="C43">
        <v>0.60609999999999997</v>
      </c>
      <c r="E43">
        <v>42</v>
      </c>
      <c r="F43">
        <v>1.7310000000000001</v>
      </c>
      <c r="G43">
        <v>2.0243000000000002</v>
      </c>
      <c r="I43">
        <v>42</v>
      </c>
      <c r="J43">
        <v>6.9694000000000003</v>
      </c>
      <c r="K43">
        <v>8.9876000000000005</v>
      </c>
      <c r="M43">
        <v>42</v>
      </c>
      <c r="N43">
        <v>26.7378</v>
      </c>
      <c r="O43">
        <v>35.416600000000003</v>
      </c>
      <c r="Q43">
        <v>42</v>
      </c>
      <c r="R43">
        <v>61.014299999999999</v>
      </c>
      <c r="S43">
        <v>75.770300000000006</v>
      </c>
      <c r="U43">
        <v>42</v>
      </c>
      <c r="V43">
        <v>102.0883</v>
      </c>
      <c r="W43">
        <v>135.7722</v>
      </c>
    </row>
    <row r="44" spans="1:23">
      <c r="A44">
        <v>43</v>
      </c>
      <c r="B44">
        <v>0.42559999999999998</v>
      </c>
      <c r="C44">
        <v>0.56289999999999996</v>
      </c>
      <c r="E44">
        <v>43</v>
      </c>
      <c r="F44">
        <v>1.5104</v>
      </c>
      <c r="G44">
        <v>2.0491000000000001</v>
      </c>
      <c r="I44">
        <v>43</v>
      </c>
      <c r="J44">
        <v>6.9212999999999996</v>
      </c>
      <c r="K44">
        <v>8.9750999999999994</v>
      </c>
      <c r="M44">
        <v>43</v>
      </c>
      <c r="N44">
        <v>26.710799999999999</v>
      </c>
      <c r="O44">
        <v>39.5456</v>
      </c>
      <c r="Q44">
        <v>43</v>
      </c>
      <c r="R44">
        <v>60.5685</v>
      </c>
      <c r="S44">
        <v>74.241699999999994</v>
      </c>
      <c r="U44">
        <v>43</v>
      </c>
      <c r="V44">
        <v>102.57850000000001</v>
      </c>
      <c r="W44">
        <v>135.84370000000001</v>
      </c>
    </row>
    <row r="45" spans="1:23">
      <c r="A45">
        <v>44</v>
      </c>
      <c r="B45">
        <v>0.44040000000000001</v>
      </c>
      <c r="C45">
        <v>0.75370000000000004</v>
      </c>
      <c r="E45">
        <v>44</v>
      </c>
      <c r="F45">
        <v>1.7092000000000001</v>
      </c>
      <c r="G45">
        <v>2.0314000000000001</v>
      </c>
      <c r="I45">
        <v>44</v>
      </c>
      <c r="J45">
        <v>6.9551999999999996</v>
      </c>
      <c r="K45">
        <v>8.9943000000000008</v>
      </c>
      <c r="M45">
        <v>44</v>
      </c>
      <c r="N45">
        <v>26.838899999999999</v>
      </c>
      <c r="O45">
        <v>35.164000000000001</v>
      </c>
      <c r="Q45">
        <v>44</v>
      </c>
      <c r="R45">
        <v>59.205599999999997</v>
      </c>
      <c r="S45">
        <v>74.141499999999994</v>
      </c>
      <c r="U45">
        <v>44</v>
      </c>
      <c r="V45">
        <v>101.01179999999999</v>
      </c>
      <c r="W45">
        <v>135.5403</v>
      </c>
    </row>
    <row r="46" spans="1:23">
      <c r="A46">
        <v>45</v>
      </c>
      <c r="B46">
        <v>0.42480000000000001</v>
      </c>
      <c r="C46">
        <v>0.5635</v>
      </c>
      <c r="E46">
        <v>45</v>
      </c>
      <c r="F46">
        <v>1.5948</v>
      </c>
      <c r="G46">
        <v>2.1667000000000001</v>
      </c>
      <c r="I46">
        <v>45</v>
      </c>
      <c r="J46">
        <v>6.9419000000000004</v>
      </c>
      <c r="K46">
        <v>8.9734999999999996</v>
      </c>
      <c r="M46">
        <v>45</v>
      </c>
      <c r="N46">
        <v>27.314299999999999</v>
      </c>
      <c r="O46">
        <v>35.134700000000002</v>
      </c>
      <c r="Q46">
        <v>45</v>
      </c>
      <c r="R46">
        <v>59.023000000000003</v>
      </c>
      <c r="S46">
        <v>75.799599999999998</v>
      </c>
      <c r="U46">
        <v>45</v>
      </c>
      <c r="V46">
        <v>101.1892</v>
      </c>
      <c r="W46">
        <v>135.5788</v>
      </c>
    </row>
    <row r="47" spans="1:23">
      <c r="A47">
        <v>46</v>
      </c>
      <c r="B47">
        <v>0.43099999999999999</v>
      </c>
      <c r="C47">
        <v>0.56310000000000004</v>
      </c>
      <c r="E47">
        <v>46</v>
      </c>
      <c r="F47">
        <v>1.5201</v>
      </c>
      <c r="G47">
        <v>2.2467999999999999</v>
      </c>
      <c r="I47">
        <v>46</v>
      </c>
      <c r="J47">
        <v>6.9250999999999996</v>
      </c>
      <c r="K47">
        <v>8.9976000000000003</v>
      </c>
      <c r="M47">
        <v>46</v>
      </c>
      <c r="N47">
        <v>26.6158</v>
      </c>
      <c r="O47">
        <v>35.023099999999999</v>
      </c>
      <c r="Q47">
        <v>46</v>
      </c>
      <c r="R47">
        <v>61.157899999999998</v>
      </c>
      <c r="S47">
        <v>78.498099999999994</v>
      </c>
      <c r="U47">
        <v>46</v>
      </c>
      <c r="V47">
        <v>101.25230000000001</v>
      </c>
      <c r="W47">
        <v>135.6344</v>
      </c>
    </row>
    <row r="48" spans="1:23">
      <c r="A48">
        <v>47</v>
      </c>
      <c r="B48">
        <v>0.43049999999999999</v>
      </c>
      <c r="C48">
        <v>0.56279999999999997</v>
      </c>
      <c r="E48">
        <v>47</v>
      </c>
      <c r="F48">
        <v>1.5132000000000001</v>
      </c>
      <c r="G48">
        <v>2.0331000000000001</v>
      </c>
      <c r="I48">
        <v>47</v>
      </c>
      <c r="J48">
        <v>6.9257999999999997</v>
      </c>
      <c r="K48">
        <v>8.9662000000000006</v>
      </c>
      <c r="M48">
        <v>47</v>
      </c>
      <c r="N48">
        <v>26.774899999999999</v>
      </c>
      <c r="O48">
        <v>34.992100000000001</v>
      </c>
      <c r="Q48">
        <v>47</v>
      </c>
      <c r="R48">
        <v>61.953699999999998</v>
      </c>
      <c r="S48">
        <v>81.888800000000003</v>
      </c>
      <c r="U48">
        <v>47</v>
      </c>
      <c r="V48">
        <v>101.1974</v>
      </c>
      <c r="W48">
        <v>142.71129999999999</v>
      </c>
    </row>
    <row r="49" spans="1:23">
      <c r="A49">
        <v>48</v>
      </c>
      <c r="B49">
        <v>0.42420000000000002</v>
      </c>
      <c r="C49">
        <v>0.56779999999999997</v>
      </c>
      <c r="E49">
        <v>48</v>
      </c>
      <c r="F49">
        <v>1.7231000000000001</v>
      </c>
      <c r="G49">
        <v>2.1221999999999999</v>
      </c>
      <c r="I49">
        <v>48</v>
      </c>
      <c r="J49">
        <v>6.9177999999999997</v>
      </c>
      <c r="K49">
        <v>8.9662000000000006</v>
      </c>
      <c r="M49">
        <v>48</v>
      </c>
      <c r="N49">
        <v>27.071300000000001</v>
      </c>
      <c r="O49">
        <v>36.190399999999997</v>
      </c>
      <c r="Q49">
        <v>48</v>
      </c>
      <c r="R49">
        <v>59.894799999999996</v>
      </c>
      <c r="S49">
        <v>76.929599999999994</v>
      </c>
      <c r="U49">
        <v>48</v>
      </c>
      <c r="V49">
        <v>101.30119999999999</v>
      </c>
      <c r="W49">
        <v>135.64179999999999</v>
      </c>
    </row>
    <row r="50" spans="1:23">
      <c r="A50">
        <v>49</v>
      </c>
      <c r="B50">
        <v>0.60399999999999998</v>
      </c>
      <c r="C50">
        <v>0.6099</v>
      </c>
      <c r="E50">
        <v>49</v>
      </c>
      <c r="F50">
        <v>1.5201</v>
      </c>
      <c r="G50">
        <v>2.2734999999999999</v>
      </c>
      <c r="I50">
        <v>49</v>
      </c>
      <c r="J50">
        <v>6.9646999999999997</v>
      </c>
      <c r="K50">
        <v>8.9564000000000004</v>
      </c>
      <c r="M50">
        <v>49</v>
      </c>
      <c r="N50">
        <v>26.837800000000001</v>
      </c>
      <c r="O50">
        <v>35.075600000000001</v>
      </c>
      <c r="Q50">
        <v>49</v>
      </c>
      <c r="R50">
        <v>59.040100000000002</v>
      </c>
      <c r="S50">
        <v>73.567599999999999</v>
      </c>
      <c r="U50">
        <v>49</v>
      </c>
      <c r="V50">
        <v>101.1985</v>
      </c>
      <c r="W50">
        <v>135.6815</v>
      </c>
    </row>
    <row r="51" spans="1:23">
      <c r="A51">
        <v>50</v>
      </c>
      <c r="B51">
        <v>0.42209999999999998</v>
      </c>
      <c r="C51">
        <v>0.57199999999999995</v>
      </c>
      <c r="E51">
        <v>50</v>
      </c>
      <c r="F51">
        <v>1.512</v>
      </c>
      <c r="G51">
        <v>2.2402000000000002</v>
      </c>
      <c r="I51">
        <v>50</v>
      </c>
      <c r="J51">
        <v>6.9413</v>
      </c>
      <c r="K51">
        <v>8.9750999999999994</v>
      </c>
      <c r="M51">
        <v>50</v>
      </c>
      <c r="N51">
        <v>26.655899999999999</v>
      </c>
      <c r="O51">
        <v>35.213299999999997</v>
      </c>
      <c r="Q51">
        <v>50</v>
      </c>
      <c r="R51">
        <v>59.1235</v>
      </c>
      <c r="S51">
        <v>73.598200000000006</v>
      </c>
      <c r="U51">
        <v>50</v>
      </c>
      <c r="V51">
        <v>101.70829999999999</v>
      </c>
      <c r="W51">
        <v>135.41720000000001</v>
      </c>
    </row>
    <row r="52" spans="1:23">
      <c r="A52">
        <v>51</v>
      </c>
      <c r="B52">
        <v>0.4224</v>
      </c>
      <c r="C52">
        <v>0.56950000000000001</v>
      </c>
      <c r="E52">
        <v>51</v>
      </c>
      <c r="F52">
        <v>1.5475000000000001</v>
      </c>
      <c r="G52">
        <v>2.0348000000000002</v>
      </c>
      <c r="I52">
        <v>51</v>
      </c>
      <c r="J52">
        <v>7.1059999999999999</v>
      </c>
      <c r="K52">
        <v>9.0397999999999996</v>
      </c>
      <c r="M52">
        <v>51</v>
      </c>
      <c r="N52">
        <v>26.757300000000001</v>
      </c>
      <c r="O52">
        <v>35.055500000000002</v>
      </c>
      <c r="Q52">
        <v>51</v>
      </c>
      <c r="R52">
        <v>60.131700000000002</v>
      </c>
      <c r="S52">
        <v>73.616100000000003</v>
      </c>
      <c r="U52">
        <v>51</v>
      </c>
      <c r="V52">
        <v>100.8728</v>
      </c>
      <c r="W52">
        <v>135.53919999999999</v>
      </c>
    </row>
    <row r="53" spans="1:23">
      <c r="A53">
        <v>52</v>
      </c>
      <c r="B53">
        <v>0.42220000000000002</v>
      </c>
      <c r="C53">
        <v>0.56740000000000002</v>
      </c>
      <c r="E53">
        <v>52</v>
      </c>
      <c r="F53">
        <v>1.7263999999999999</v>
      </c>
      <c r="G53">
        <v>2.0226999999999999</v>
      </c>
      <c r="I53">
        <v>52</v>
      </c>
      <c r="J53">
        <v>7.0559000000000003</v>
      </c>
      <c r="K53">
        <v>9.1608000000000001</v>
      </c>
      <c r="M53">
        <v>52</v>
      </c>
      <c r="N53">
        <v>26.5837</v>
      </c>
      <c r="O53">
        <v>35.013399999999997</v>
      </c>
      <c r="Q53">
        <v>52</v>
      </c>
      <c r="R53">
        <v>58.902099999999997</v>
      </c>
      <c r="S53">
        <v>73.543400000000005</v>
      </c>
      <c r="U53">
        <v>52</v>
      </c>
      <c r="V53">
        <v>101.90430000000001</v>
      </c>
      <c r="W53">
        <v>135.50649999999999</v>
      </c>
    </row>
    <row r="54" spans="1:23">
      <c r="A54">
        <v>53</v>
      </c>
      <c r="B54">
        <v>0.42159999999999997</v>
      </c>
      <c r="C54">
        <v>0.74539999999999995</v>
      </c>
      <c r="E54">
        <v>53</v>
      </c>
      <c r="F54">
        <v>1.5565</v>
      </c>
      <c r="G54">
        <v>2.2454000000000001</v>
      </c>
      <c r="I54">
        <v>53</v>
      </c>
      <c r="J54">
        <v>7.1180000000000003</v>
      </c>
      <c r="K54">
        <v>9.1529000000000007</v>
      </c>
      <c r="M54">
        <v>53</v>
      </c>
      <c r="N54">
        <v>26.5731</v>
      </c>
      <c r="O54">
        <v>34.991599999999998</v>
      </c>
      <c r="Q54">
        <v>53</v>
      </c>
      <c r="R54">
        <v>59.012099999999997</v>
      </c>
      <c r="S54">
        <v>74.487799999999993</v>
      </c>
      <c r="U54">
        <v>53</v>
      </c>
      <c r="V54">
        <v>101.49760000000001</v>
      </c>
      <c r="W54">
        <v>135.62899999999999</v>
      </c>
    </row>
    <row r="55" spans="1:23">
      <c r="A55">
        <v>54</v>
      </c>
      <c r="B55">
        <v>0.45129999999999998</v>
      </c>
      <c r="C55">
        <v>0.5655</v>
      </c>
      <c r="E55">
        <v>54</v>
      </c>
      <c r="F55">
        <v>1.5580000000000001</v>
      </c>
      <c r="G55">
        <v>2.0626000000000002</v>
      </c>
      <c r="I55">
        <v>54</v>
      </c>
      <c r="J55">
        <v>7.0711000000000004</v>
      </c>
      <c r="K55">
        <v>9.1513000000000009</v>
      </c>
      <c r="M55">
        <v>54</v>
      </c>
      <c r="N55">
        <v>26.802</v>
      </c>
      <c r="O55">
        <v>35.198799999999999</v>
      </c>
      <c r="Q55">
        <v>54</v>
      </c>
      <c r="R55">
        <v>60.176400000000001</v>
      </c>
      <c r="S55">
        <v>75.466399999999993</v>
      </c>
      <c r="U55">
        <v>54</v>
      </c>
      <c r="V55">
        <v>101.026</v>
      </c>
      <c r="W55">
        <v>135.35339999999999</v>
      </c>
    </row>
    <row r="56" spans="1:23">
      <c r="A56">
        <v>55</v>
      </c>
      <c r="B56">
        <v>0.42220000000000002</v>
      </c>
      <c r="C56">
        <v>0.57210000000000005</v>
      </c>
      <c r="E56">
        <v>55</v>
      </c>
      <c r="F56">
        <v>1.7376</v>
      </c>
      <c r="G56">
        <v>2.0634000000000001</v>
      </c>
      <c r="I56">
        <v>55</v>
      </c>
      <c r="J56">
        <v>7.0952000000000002</v>
      </c>
      <c r="K56">
        <v>9.1530000000000005</v>
      </c>
      <c r="M56">
        <v>55</v>
      </c>
      <c r="N56">
        <v>26.648800000000001</v>
      </c>
      <c r="O56">
        <v>35.522500000000001</v>
      </c>
      <c r="Q56">
        <v>55</v>
      </c>
      <c r="R56">
        <v>59.2179</v>
      </c>
      <c r="S56">
        <v>73.800899999999999</v>
      </c>
      <c r="U56">
        <v>55</v>
      </c>
      <c r="V56">
        <v>101.18510000000001</v>
      </c>
      <c r="W56">
        <v>135.4853</v>
      </c>
    </row>
    <row r="57" spans="1:23">
      <c r="A57">
        <v>56</v>
      </c>
      <c r="B57">
        <v>0.42259999999999998</v>
      </c>
      <c r="C57">
        <v>0.56559999999999999</v>
      </c>
      <c r="E57">
        <v>56</v>
      </c>
      <c r="F57">
        <v>1.5451999999999999</v>
      </c>
      <c r="G57">
        <v>2.2559999999999998</v>
      </c>
      <c r="I57">
        <v>56</v>
      </c>
      <c r="J57">
        <v>7.0052000000000003</v>
      </c>
      <c r="K57">
        <v>9.0214999999999996</v>
      </c>
      <c r="M57">
        <v>56</v>
      </c>
      <c r="N57">
        <v>26.697900000000001</v>
      </c>
      <c r="O57">
        <v>35.0366</v>
      </c>
      <c r="Q57">
        <v>56</v>
      </c>
      <c r="R57">
        <v>58.994700000000002</v>
      </c>
      <c r="S57">
        <v>73.710899999999995</v>
      </c>
      <c r="U57">
        <v>56</v>
      </c>
      <c r="V57">
        <v>100.9315</v>
      </c>
      <c r="W57">
        <v>135.35929999999999</v>
      </c>
    </row>
    <row r="58" spans="1:23">
      <c r="A58">
        <v>57</v>
      </c>
      <c r="B58">
        <v>0.42180000000000001</v>
      </c>
      <c r="C58">
        <v>0.57720000000000005</v>
      </c>
      <c r="E58">
        <v>57</v>
      </c>
      <c r="F58">
        <v>1.516</v>
      </c>
      <c r="G58">
        <v>2.2757999999999998</v>
      </c>
      <c r="I58">
        <v>57</v>
      </c>
      <c r="J58">
        <v>6.9381000000000004</v>
      </c>
      <c r="K58">
        <v>8.9989000000000008</v>
      </c>
      <c r="M58">
        <v>57</v>
      </c>
      <c r="N58">
        <v>26.621700000000001</v>
      </c>
      <c r="O58">
        <v>34.978900000000003</v>
      </c>
      <c r="Q58">
        <v>57</v>
      </c>
      <c r="R58">
        <v>59.056699999999999</v>
      </c>
      <c r="S58">
        <v>73.656099999999995</v>
      </c>
      <c r="U58">
        <v>57</v>
      </c>
      <c r="V58">
        <v>101.9393</v>
      </c>
      <c r="W58">
        <v>136.27770000000001</v>
      </c>
    </row>
    <row r="59" spans="1:23">
      <c r="A59">
        <v>58</v>
      </c>
      <c r="B59">
        <v>0.48880000000000001</v>
      </c>
      <c r="C59">
        <v>0.71870000000000001</v>
      </c>
      <c r="E59">
        <v>58</v>
      </c>
      <c r="F59">
        <v>1.5388999999999999</v>
      </c>
      <c r="G59">
        <v>2.0594999999999999</v>
      </c>
      <c r="I59">
        <v>58</v>
      </c>
      <c r="J59">
        <v>6.9378000000000002</v>
      </c>
      <c r="K59">
        <v>8.9507999999999992</v>
      </c>
      <c r="M59">
        <v>58</v>
      </c>
      <c r="N59">
        <v>26.585999999999999</v>
      </c>
      <c r="O59">
        <v>35.0426</v>
      </c>
      <c r="Q59">
        <v>58</v>
      </c>
      <c r="R59">
        <v>58.874400000000001</v>
      </c>
      <c r="S59">
        <v>73.541499999999999</v>
      </c>
      <c r="U59">
        <v>58</v>
      </c>
      <c r="V59">
        <v>101.1455</v>
      </c>
      <c r="W59">
        <v>136.23650000000001</v>
      </c>
    </row>
    <row r="60" spans="1:23">
      <c r="A60">
        <v>59</v>
      </c>
      <c r="B60">
        <v>0.42180000000000001</v>
      </c>
      <c r="C60">
        <v>0.5796</v>
      </c>
      <c r="E60">
        <v>59</v>
      </c>
      <c r="F60">
        <v>1.5395000000000001</v>
      </c>
      <c r="G60">
        <v>2.2315999999999998</v>
      </c>
      <c r="I60">
        <v>59</v>
      </c>
      <c r="J60">
        <v>6.9690000000000003</v>
      </c>
      <c r="K60">
        <v>8.9474</v>
      </c>
      <c r="M60">
        <v>59</v>
      </c>
      <c r="N60">
        <v>26.8797</v>
      </c>
      <c r="O60">
        <v>35.247300000000003</v>
      </c>
      <c r="Q60">
        <v>59</v>
      </c>
      <c r="R60">
        <v>59.468899999999998</v>
      </c>
      <c r="S60">
        <v>74.469300000000004</v>
      </c>
      <c r="U60">
        <v>59</v>
      </c>
      <c r="V60">
        <v>102.1845</v>
      </c>
      <c r="W60">
        <v>136.1063</v>
      </c>
    </row>
    <row r="61" spans="1:23">
      <c r="A61">
        <v>60</v>
      </c>
      <c r="B61">
        <v>0.42480000000000001</v>
      </c>
      <c r="C61">
        <v>0.56440000000000001</v>
      </c>
      <c r="E61">
        <v>60</v>
      </c>
      <c r="F61">
        <v>1.5524</v>
      </c>
      <c r="G61">
        <v>2.2412000000000001</v>
      </c>
      <c r="I61">
        <v>60</v>
      </c>
      <c r="J61">
        <v>6.8933999999999997</v>
      </c>
      <c r="K61">
        <v>8.9659999999999993</v>
      </c>
      <c r="M61">
        <v>60</v>
      </c>
      <c r="N61">
        <v>26.5944</v>
      </c>
      <c r="O61">
        <v>35.090600000000002</v>
      </c>
      <c r="Q61">
        <v>60</v>
      </c>
      <c r="R61">
        <v>58.930300000000003</v>
      </c>
      <c r="S61">
        <v>73.589299999999994</v>
      </c>
      <c r="U61">
        <v>60</v>
      </c>
      <c r="V61">
        <v>101.16030000000001</v>
      </c>
      <c r="W61">
        <v>135.43799999999999</v>
      </c>
    </row>
    <row r="62" spans="1:23">
      <c r="A62">
        <v>61</v>
      </c>
      <c r="B62">
        <v>0.42409999999999998</v>
      </c>
      <c r="C62">
        <v>0.5645</v>
      </c>
      <c r="E62">
        <v>61</v>
      </c>
      <c r="F62">
        <v>1.5379</v>
      </c>
      <c r="G62">
        <v>2.0476999999999999</v>
      </c>
      <c r="I62">
        <v>61</v>
      </c>
      <c r="J62">
        <v>6.9341999999999997</v>
      </c>
      <c r="K62">
        <v>8.9451999999999998</v>
      </c>
      <c r="M62">
        <v>61</v>
      </c>
      <c r="N62">
        <v>26.691199999999998</v>
      </c>
      <c r="O62">
        <v>35.040599999999998</v>
      </c>
      <c r="Q62">
        <v>61</v>
      </c>
      <c r="R62">
        <v>59.468200000000003</v>
      </c>
      <c r="S62">
        <v>74.104299999999995</v>
      </c>
      <c r="U62">
        <v>61</v>
      </c>
      <c r="V62">
        <v>101.0673</v>
      </c>
      <c r="W62">
        <v>135.81899999999999</v>
      </c>
    </row>
    <row r="63" spans="1:23">
      <c r="A63">
        <v>62</v>
      </c>
      <c r="B63">
        <v>0.4269</v>
      </c>
      <c r="C63">
        <v>0.56389999999999996</v>
      </c>
      <c r="E63">
        <v>62</v>
      </c>
      <c r="F63">
        <v>1.7332000000000001</v>
      </c>
      <c r="G63">
        <v>2.0466000000000002</v>
      </c>
      <c r="I63">
        <v>62</v>
      </c>
      <c r="J63">
        <v>6.9141000000000004</v>
      </c>
      <c r="K63">
        <v>8.9947999999999997</v>
      </c>
      <c r="M63">
        <v>62</v>
      </c>
      <c r="N63">
        <v>26.6053</v>
      </c>
      <c r="O63">
        <v>35.0426</v>
      </c>
      <c r="Q63">
        <v>62</v>
      </c>
      <c r="R63">
        <v>60.279699999999998</v>
      </c>
      <c r="S63">
        <v>75.991600000000005</v>
      </c>
      <c r="U63">
        <v>62</v>
      </c>
      <c r="V63">
        <v>102.69119999999999</v>
      </c>
      <c r="W63">
        <v>135.8186</v>
      </c>
    </row>
    <row r="64" spans="1:23">
      <c r="A64">
        <v>63</v>
      </c>
      <c r="B64">
        <v>0.4738</v>
      </c>
      <c r="C64">
        <v>0.63439999999999996</v>
      </c>
      <c r="E64">
        <v>63</v>
      </c>
      <c r="F64">
        <v>1.5956999999999999</v>
      </c>
      <c r="G64">
        <v>2.1817000000000002</v>
      </c>
      <c r="I64">
        <v>63</v>
      </c>
      <c r="J64">
        <v>6.9402999999999997</v>
      </c>
      <c r="K64">
        <v>8.9675999999999991</v>
      </c>
      <c r="M64">
        <v>63</v>
      </c>
      <c r="N64">
        <v>26.543600000000001</v>
      </c>
      <c r="O64">
        <v>35.008899999999997</v>
      </c>
      <c r="Q64">
        <v>63</v>
      </c>
      <c r="R64">
        <v>61.948500000000003</v>
      </c>
      <c r="S64">
        <v>79.430999999999997</v>
      </c>
      <c r="U64">
        <v>63</v>
      </c>
      <c r="V64">
        <v>101.2002</v>
      </c>
      <c r="W64">
        <v>135.6422</v>
      </c>
    </row>
    <row r="65" spans="1:23">
      <c r="A65">
        <v>64</v>
      </c>
      <c r="B65">
        <v>0.4279</v>
      </c>
      <c r="C65">
        <v>0.56389999999999996</v>
      </c>
      <c r="E65">
        <v>64</v>
      </c>
      <c r="F65">
        <v>1.5246999999999999</v>
      </c>
      <c r="G65">
        <v>2.0562</v>
      </c>
      <c r="I65">
        <v>64</v>
      </c>
      <c r="J65">
        <v>6.9584999999999999</v>
      </c>
      <c r="K65">
        <v>9.0602</v>
      </c>
      <c r="M65">
        <v>64</v>
      </c>
      <c r="N65">
        <v>26.514299999999999</v>
      </c>
      <c r="O65">
        <v>35.023600000000002</v>
      </c>
      <c r="Q65">
        <v>64</v>
      </c>
      <c r="R65">
        <v>59.616500000000002</v>
      </c>
      <c r="S65">
        <v>75.7346</v>
      </c>
      <c r="U65">
        <v>64</v>
      </c>
      <c r="V65">
        <v>101.09310000000001</v>
      </c>
      <c r="W65">
        <v>135.99930000000001</v>
      </c>
    </row>
    <row r="66" spans="1:23">
      <c r="A66">
        <v>65</v>
      </c>
      <c r="B66">
        <v>0.43519999999999998</v>
      </c>
      <c r="C66">
        <v>0.58499999999999996</v>
      </c>
      <c r="E66">
        <v>65</v>
      </c>
      <c r="F66">
        <v>1.7166999999999999</v>
      </c>
      <c r="G66">
        <v>2.0478999999999998</v>
      </c>
      <c r="I66">
        <v>65</v>
      </c>
      <c r="J66">
        <v>6.9805999999999999</v>
      </c>
      <c r="K66">
        <v>9.0229999999999997</v>
      </c>
      <c r="M66">
        <v>65</v>
      </c>
      <c r="N66">
        <v>26.532299999999999</v>
      </c>
      <c r="O66">
        <v>35.000700000000002</v>
      </c>
      <c r="Q66">
        <v>65</v>
      </c>
      <c r="R66">
        <v>59.196100000000001</v>
      </c>
      <c r="S66">
        <v>73.562200000000004</v>
      </c>
      <c r="U66">
        <v>65</v>
      </c>
      <c r="V66">
        <v>103.30119999999999</v>
      </c>
      <c r="W66">
        <v>135.602</v>
      </c>
    </row>
    <row r="67" spans="1:23">
      <c r="A67">
        <v>66</v>
      </c>
      <c r="B67">
        <v>0.45689999999999997</v>
      </c>
      <c r="C67">
        <v>0.74429999999999996</v>
      </c>
      <c r="E67">
        <v>66</v>
      </c>
      <c r="F67">
        <v>1.5346</v>
      </c>
      <c r="G67">
        <v>2.2867000000000002</v>
      </c>
      <c r="I67">
        <v>66</v>
      </c>
      <c r="J67">
        <v>6.9099000000000004</v>
      </c>
      <c r="K67">
        <v>8.9915000000000003</v>
      </c>
      <c r="M67">
        <v>66</v>
      </c>
      <c r="N67">
        <v>26.5444</v>
      </c>
      <c r="O67">
        <v>35.0944</v>
      </c>
      <c r="Q67">
        <v>66</v>
      </c>
      <c r="R67">
        <v>58.856699999999996</v>
      </c>
      <c r="S67">
        <v>75.351399999999998</v>
      </c>
      <c r="U67">
        <v>66</v>
      </c>
      <c r="V67">
        <v>101.13890000000001</v>
      </c>
      <c r="W67">
        <v>135.87610000000001</v>
      </c>
    </row>
    <row r="68" spans="1:23">
      <c r="A68">
        <v>67</v>
      </c>
      <c r="B68">
        <v>0.42449999999999999</v>
      </c>
      <c r="C68">
        <v>0.56310000000000004</v>
      </c>
      <c r="E68">
        <v>67</v>
      </c>
      <c r="F68">
        <v>1.5125</v>
      </c>
      <c r="G68">
        <v>2.0424000000000002</v>
      </c>
      <c r="I68">
        <v>67</v>
      </c>
      <c r="J68">
        <v>7.01</v>
      </c>
      <c r="K68">
        <v>9.0005000000000006</v>
      </c>
      <c r="M68">
        <v>67</v>
      </c>
      <c r="N68">
        <v>26.594000000000001</v>
      </c>
      <c r="O68">
        <v>35.101100000000002</v>
      </c>
      <c r="Q68">
        <v>67</v>
      </c>
      <c r="R68">
        <v>60.194000000000003</v>
      </c>
      <c r="S68">
        <v>74.237099999999998</v>
      </c>
      <c r="U68">
        <v>67</v>
      </c>
      <c r="V68">
        <v>101.15819999999999</v>
      </c>
      <c r="W68">
        <v>135.79409999999999</v>
      </c>
    </row>
    <row r="69" spans="1:23">
      <c r="A69">
        <v>68</v>
      </c>
      <c r="B69">
        <v>0.43719999999999998</v>
      </c>
      <c r="C69">
        <v>0.56469999999999998</v>
      </c>
      <c r="E69">
        <v>68</v>
      </c>
      <c r="F69">
        <v>1.7403</v>
      </c>
      <c r="G69">
        <v>2.0381999999999998</v>
      </c>
      <c r="I69">
        <v>68</v>
      </c>
      <c r="J69">
        <v>6.9433999999999996</v>
      </c>
      <c r="K69">
        <v>8.9604999999999997</v>
      </c>
      <c r="M69">
        <v>68</v>
      </c>
      <c r="N69">
        <v>26.5656</v>
      </c>
      <c r="O69">
        <v>35.125599999999999</v>
      </c>
      <c r="Q69">
        <v>68</v>
      </c>
      <c r="R69">
        <v>59.665300000000002</v>
      </c>
      <c r="S69">
        <v>74.230099999999993</v>
      </c>
      <c r="U69">
        <v>68</v>
      </c>
      <c r="V69">
        <v>101.0157</v>
      </c>
      <c r="W69">
        <v>138.94069999999999</v>
      </c>
    </row>
    <row r="70" spans="1:23">
      <c r="A70">
        <v>69</v>
      </c>
      <c r="B70">
        <v>0.44019999999999998</v>
      </c>
      <c r="C70">
        <v>0.56420000000000003</v>
      </c>
      <c r="E70">
        <v>69</v>
      </c>
      <c r="F70">
        <v>1.5323</v>
      </c>
      <c r="G70">
        <v>2.2347999999999999</v>
      </c>
      <c r="I70">
        <v>69</v>
      </c>
      <c r="J70">
        <v>6.9202000000000004</v>
      </c>
      <c r="K70">
        <v>8.9838000000000005</v>
      </c>
      <c r="M70">
        <v>69</v>
      </c>
      <c r="N70">
        <v>26.5581</v>
      </c>
      <c r="O70">
        <v>35.165799999999997</v>
      </c>
      <c r="Q70">
        <v>69</v>
      </c>
      <c r="R70">
        <v>59.453400000000002</v>
      </c>
      <c r="S70">
        <v>74.764600000000002</v>
      </c>
      <c r="U70">
        <v>69</v>
      </c>
      <c r="V70">
        <v>101.4757</v>
      </c>
      <c r="W70">
        <v>135.70330000000001</v>
      </c>
    </row>
    <row r="71" spans="1:23">
      <c r="A71">
        <v>70</v>
      </c>
      <c r="B71">
        <v>0.4244</v>
      </c>
      <c r="C71">
        <v>0.56320000000000003</v>
      </c>
      <c r="E71">
        <v>70</v>
      </c>
      <c r="F71">
        <v>1.5448</v>
      </c>
      <c r="G71">
        <v>2.1774</v>
      </c>
      <c r="I71">
        <v>70</v>
      </c>
      <c r="J71">
        <v>6.8339999999999996</v>
      </c>
      <c r="K71">
        <v>8.9708000000000006</v>
      </c>
      <c r="M71">
        <v>70</v>
      </c>
      <c r="N71">
        <v>26.666799999999999</v>
      </c>
      <c r="O71">
        <v>35.089700000000001</v>
      </c>
      <c r="Q71">
        <v>70</v>
      </c>
      <c r="R71">
        <v>60.51</v>
      </c>
      <c r="S71">
        <v>74.011099999999999</v>
      </c>
      <c r="U71">
        <v>70</v>
      </c>
      <c r="V71">
        <v>101.3227</v>
      </c>
      <c r="W71">
        <v>137.42959999999999</v>
      </c>
    </row>
    <row r="72" spans="1:23">
      <c r="A72">
        <v>71</v>
      </c>
      <c r="B72">
        <v>0.42499999999999999</v>
      </c>
      <c r="C72">
        <v>0.56289999999999996</v>
      </c>
      <c r="E72">
        <v>71</v>
      </c>
      <c r="F72">
        <v>1.5898000000000001</v>
      </c>
      <c r="G72">
        <v>2.0379</v>
      </c>
      <c r="I72">
        <v>71</v>
      </c>
      <c r="J72">
        <v>6.9215999999999998</v>
      </c>
      <c r="K72">
        <v>8.9894999999999996</v>
      </c>
      <c r="M72">
        <v>71</v>
      </c>
      <c r="N72">
        <v>26.599</v>
      </c>
      <c r="O72">
        <v>35.043300000000002</v>
      </c>
      <c r="Q72">
        <v>71</v>
      </c>
      <c r="R72">
        <v>59.812100000000001</v>
      </c>
      <c r="S72">
        <v>74.167599999999993</v>
      </c>
      <c r="U72">
        <v>71</v>
      </c>
      <c r="V72">
        <v>102.5741</v>
      </c>
      <c r="W72">
        <v>135.73480000000001</v>
      </c>
    </row>
    <row r="73" spans="1:23">
      <c r="A73">
        <v>72</v>
      </c>
      <c r="B73">
        <v>0.42549999999999999</v>
      </c>
      <c r="C73">
        <v>0.56730000000000003</v>
      </c>
      <c r="E73">
        <v>72</v>
      </c>
      <c r="F73">
        <v>1.7067000000000001</v>
      </c>
      <c r="G73">
        <v>2.0255000000000001</v>
      </c>
      <c r="I73">
        <v>72</v>
      </c>
      <c r="J73">
        <v>6.9637000000000002</v>
      </c>
      <c r="K73">
        <v>8.9370999999999992</v>
      </c>
      <c r="M73">
        <v>72</v>
      </c>
      <c r="N73">
        <v>26.565899999999999</v>
      </c>
      <c r="O73">
        <v>35.011699999999998</v>
      </c>
      <c r="Q73">
        <v>72</v>
      </c>
      <c r="R73">
        <v>65.070300000000003</v>
      </c>
      <c r="S73">
        <v>75.044600000000003</v>
      </c>
      <c r="U73">
        <v>72</v>
      </c>
      <c r="V73">
        <v>102.36660000000001</v>
      </c>
      <c r="W73">
        <v>135.73099999999999</v>
      </c>
    </row>
    <row r="74" spans="1:23">
      <c r="A74">
        <v>73</v>
      </c>
      <c r="B74">
        <v>0.42359999999999998</v>
      </c>
      <c r="C74">
        <v>0.5665</v>
      </c>
      <c r="E74">
        <v>73</v>
      </c>
      <c r="F74">
        <v>1.5094000000000001</v>
      </c>
      <c r="G74">
        <v>2.2448999999999999</v>
      </c>
      <c r="I74">
        <v>73</v>
      </c>
      <c r="J74">
        <v>6.9172000000000002</v>
      </c>
      <c r="K74">
        <v>8.9349000000000007</v>
      </c>
      <c r="M74">
        <v>73</v>
      </c>
      <c r="N74">
        <v>26.5364</v>
      </c>
      <c r="O74">
        <v>35.250599999999999</v>
      </c>
      <c r="Q74">
        <v>73</v>
      </c>
      <c r="R74">
        <v>59.128100000000003</v>
      </c>
      <c r="S74">
        <v>73.986699999999999</v>
      </c>
      <c r="U74">
        <v>73</v>
      </c>
      <c r="V74">
        <v>101.34690000000001</v>
      </c>
      <c r="W74">
        <v>135.78380000000001</v>
      </c>
    </row>
    <row r="75" spans="1:23">
      <c r="A75">
        <v>74</v>
      </c>
      <c r="B75">
        <v>0.42749999999999999</v>
      </c>
      <c r="C75">
        <v>0.56259999999999999</v>
      </c>
      <c r="E75">
        <v>74</v>
      </c>
      <c r="F75">
        <v>1.5337000000000001</v>
      </c>
      <c r="G75">
        <v>2.0284</v>
      </c>
      <c r="I75">
        <v>74</v>
      </c>
      <c r="J75">
        <v>6.9424000000000001</v>
      </c>
      <c r="K75">
        <v>8.9515999999999991</v>
      </c>
      <c r="M75">
        <v>74</v>
      </c>
      <c r="N75">
        <v>26.545999999999999</v>
      </c>
      <c r="O75">
        <v>35.050800000000002</v>
      </c>
      <c r="Q75">
        <v>74</v>
      </c>
      <c r="R75">
        <v>60.075699999999998</v>
      </c>
      <c r="S75">
        <v>73.912199999999999</v>
      </c>
      <c r="U75">
        <v>74</v>
      </c>
      <c r="V75">
        <v>102.36450000000001</v>
      </c>
      <c r="W75">
        <v>136.80549999999999</v>
      </c>
    </row>
    <row r="76" spans="1:23">
      <c r="A76">
        <v>75</v>
      </c>
      <c r="B76">
        <v>0.4355</v>
      </c>
      <c r="C76">
        <v>0.56289999999999996</v>
      </c>
      <c r="E76">
        <v>75</v>
      </c>
      <c r="F76">
        <v>1.7178</v>
      </c>
      <c r="G76">
        <v>2.0291000000000001</v>
      </c>
      <c r="I76">
        <v>75</v>
      </c>
      <c r="J76">
        <v>6.9024999999999999</v>
      </c>
      <c r="K76">
        <v>8.9672999999999998</v>
      </c>
      <c r="M76">
        <v>75</v>
      </c>
      <c r="N76">
        <v>26.577100000000002</v>
      </c>
      <c r="O76">
        <v>34.958500000000001</v>
      </c>
      <c r="Q76">
        <v>75</v>
      </c>
      <c r="R76">
        <v>59.061100000000003</v>
      </c>
      <c r="S76">
        <v>73.992500000000007</v>
      </c>
      <c r="U76">
        <v>75</v>
      </c>
      <c r="V76">
        <v>102.38160000000001</v>
      </c>
      <c r="W76">
        <v>144.7011</v>
      </c>
    </row>
    <row r="77" spans="1:23">
      <c r="A77">
        <v>76</v>
      </c>
      <c r="B77">
        <v>0.42359999999999998</v>
      </c>
      <c r="C77">
        <v>0.5625</v>
      </c>
      <c r="E77">
        <v>76</v>
      </c>
      <c r="F77">
        <v>1.514</v>
      </c>
      <c r="G77">
        <v>2.2532999999999999</v>
      </c>
      <c r="I77">
        <v>76</v>
      </c>
      <c r="J77">
        <v>6.9550000000000001</v>
      </c>
      <c r="K77">
        <v>8.9359000000000002</v>
      </c>
      <c r="M77">
        <v>76</v>
      </c>
      <c r="N77">
        <v>26.549199999999999</v>
      </c>
      <c r="O77">
        <v>35.015799999999999</v>
      </c>
      <c r="Q77">
        <v>76</v>
      </c>
      <c r="R77">
        <v>58.927599999999998</v>
      </c>
      <c r="S77">
        <v>73.735200000000006</v>
      </c>
      <c r="U77">
        <v>76</v>
      </c>
      <c r="V77">
        <v>102.23990000000001</v>
      </c>
      <c r="W77">
        <v>137.2047</v>
      </c>
    </row>
    <row r="78" spans="1:23">
      <c r="A78">
        <v>77</v>
      </c>
      <c r="B78">
        <v>0.42580000000000001</v>
      </c>
      <c r="C78">
        <v>0.56779999999999997</v>
      </c>
      <c r="E78">
        <v>77</v>
      </c>
      <c r="F78">
        <v>1.5148999999999999</v>
      </c>
      <c r="G78">
        <v>2.2397</v>
      </c>
      <c r="I78">
        <v>77</v>
      </c>
      <c r="J78">
        <v>6.9146999999999998</v>
      </c>
      <c r="K78">
        <v>8.9880999999999993</v>
      </c>
      <c r="M78">
        <v>77</v>
      </c>
      <c r="N78">
        <v>26.651800000000001</v>
      </c>
      <c r="O78">
        <v>35.097000000000001</v>
      </c>
      <c r="Q78">
        <v>77</v>
      </c>
      <c r="R78">
        <v>58.906700000000001</v>
      </c>
      <c r="S78">
        <v>73.6023</v>
      </c>
      <c r="U78">
        <v>77</v>
      </c>
      <c r="V78">
        <v>102.1391</v>
      </c>
      <c r="W78">
        <v>137.20660000000001</v>
      </c>
    </row>
    <row r="79" spans="1:23">
      <c r="A79">
        <v>78</v>
      </c>
      <c r="B79">
        <v>0.48480000000000001</v>
      </c>
      <c r="C79">
        <v>0.73470000000000002</v>
      </c>
      <c r="E79">
        <v>78</v>
      </c>
      <c r="F79">
        <v>1.5133000000000001</v>
      </c>
      <c r="G79">
        <v>2.0224000000000002</v>
      </c>
      <c r="I79">
        <v>78</v>
      </c>
      <c r="J79">
        <v>6.9413</v>
      </c>
      <c r="K79">
        <v>8.9631000000000007</v>
      </c>
      <c r="M79">
        <v>78</v>
      </c>
      <c r="N79">
        <v>26.629200000000001</v>
      </c>
      <c r="O79">
        <v>35.152099999999997</v>
      </c>
      <c r="Q79">
        <v>78</v>
      </c>
      <c r="R79">
        <v>58.886099999999999</v>
      </c>
      <c r="S79">
        <v>74.714100000000002</v>
      </c>
      <c r="U79">
        <v>78</v>
      </c>
      <c r="V79">
        <v>102.1093</v>
      </c>
      <c r="W79">
        <v>136.63910000000001</v>
      </c>
    </row>
    <row r="80" spans="1:23">
      <c r="A80">
        <v>79</v>
      </c>
      <c r="B80">
        <v>0.42149999999999999</v>
      </c>
      <c r="C80">
        <v>0.57699999999999996</v>
      </c>
      <c r="E80">
        <v>79</v>
      </c>
      <c r="F80">
        <v>1.7060999999999999</v>
      </c>
      <c r="G80">
        <v>2.0350999999999999</v>
      </c>
      <c r="I80">
        <v>79</v>
      </c>
      <c r="J80">
        <v>6.9340999999999999</v>
      </c>
      <c r="K80">
        <v>8.9290000000000003</v>
      </c>
      <c r="M80">
        <v>79</v>
      </c>
      <c r="N80">
        <v>26.594000000000001</v>
      </c>
      <c r="O80">
        <v>35.000999999999998</v>
      </c>
      <c r="Q80">
        <v>79</v>
      </c>
      <c r="R80">
        <v>58.849600000000002</v>
      </c>
      <c r="S80">
        <v>73.594499999999996</v>
      </c>
      <c r="U80">
        <v>79</v>
      </c>
      <c r="V80">
        <v>101.5758</v>
      </c>
      <c r="W80">
        <v>136.39279999999999</v>
      </c>
    </row>
    <row r="81" spans="1:23">
      <c r="A81">
        <v>80</v>
      </c>
      <c r="B81">
        <v>0.42780000000000001</v>
      </c>
      <c r="C81">
        <v>0.57040000000000002</v>
      </c>
      <c r="E81">
        <v>80</v>
      </c>
      <c r="F81">
        <v>1.5522</v>
      </c>
      <c r="G81">
        <v>2.2277999999999998</v>
      </c>
      <c r="I81">
        <v>80</v>
      </c>
      <c r="J81">
        <v>6.9489000000000001</v>
      </c>
      <c r="K81">
        <v>8.9644999999999992</v>
      </c>
      <c r="M81">
        <v>80</v>
      </c>
      <c r="N81">
        <v>26.525200000000002</v>
      </c>
      <c r="O81">
        <v>35.053899999999999</v>
      </c>
      <c r="Q81">
        <v>80</v>
      </c>
      <c r="R81">
        <v>60.164000000000001</v>
      </c>
      <c r="S81">
        <v>75.888000000000005</v>
      </c>
      <c r="U81">
        <v>80</v>
      </c>
      <c r="V81">
        <v>101.4462</v>
      </c>
      <c r="W81">
        <v>138.99629999999999</v>
      </c>
    </row>
    <row r="82" spans="1:23">
      <c r="A82">
        <v>81</v>
      </c>
      <c r="B82">
        <v>0.42130000000000001</v>
      </c>
      <c r="C82">
        <v>0.56459999999999999</v>
      </c>
      <c r="E82">
        <v>81</v>
      </c>
      <c r="F82">
        <v>1.5161</v>
      </c>
      <c r="G82">
        <v>2.036</v>
      </c>
      <c r="I82">
        <v>81</v>
      </c>
      <c r="J82">
        <v>6.9401999999999999</v>
      </c>
      <c r="K82">
        <v>8.9823000000000004</v>
      </c>
      <c r="M82">
        <v>81</v>
      </c>
      <c r="N82">
        <v>26.534600000000001</v>
      </c>
      <c r="O82">
        <v>34.9739</v>
      </c>
      <c r="Q82">
        <v>81</v>
      </c>
      <c r="R82">
        <v>59.192</v>
      </c>
      <c r="S82">
        <v>73.585400000000007</v>
      </c>
      <c r="U82">
        <v>81</v>
      </c>
      <c r="V82">
        <v>102.5194</v>
      </c>
      <c r="W82">
        <v>136.3938</v>
      </c>
    </row>
    <row r="83" spans="1:23">
      <c r="A83">
        <v>82</v>
      </c>
      <c r="B83">
        <v>0.42180000000000001</v>
      </c>
      <c r="C83">
        <v>0.5645</v>
      </c>
      <c r="E83">
        <v>82</v>
      </c>
      <c r="F83">
        <v>1.7034</v>
      </c>
      <c r="G83">
        <v>2.0392999999999999</v>
      </c>
      <c r="I83">
        <v>82</v>
      </c>
      <c r="J83">
        <v>6.9236000000000004</v>
      </c>
      <c r="K83">
        <v>8.9454999999999991</v>
      </c>
      <c r="M83">
        <v>82</v>
      </c>
      <c r="N83">
        <v>26.818999999999999</v>
      </c>
      <c r="O83">
        <v>34.948300000000003</v>
      </c>
      <c r="Q83">
        <v>82</v>
      </c>
      <c r="R83">
        <v>60.826799999999999</v>
      </c>
      <c r="S83">
        <v>73.501199999999997</v>
      </c>
      <c r="U83">
        <v>82</v>
      </c>
      <c r="V83">
        <v>101.5945</v>
      </c>
      <c r="W83">
        <v>136.51089999999999</v>
      </c>
    </row>
    <row r="84" spans="1:23">
      <c r="A84">
        <v>83</v>
      </c>
      <c r="B84">
        <v>0.42109999999999997</v>
      </c>
      <c r="C84">
        <v>0.57709999999999995</v>
      </c>
      <c r="E84">
        <v>83</v>
      </c>
      <c r="F84">
        <v>1.5297000000000001</v>
      </c>
      <c r="G84">
        <v>2.2368999999999999</v>
      </c>
      <c r="I84">
        <v>83</v>
      </c>
      <c r="J84">
        <v>6.9192</v>
      </c>
      <c r="K84">
        <v>8.9612999999999996</v>
      </c>
      <c r="M84">
        <v>83</v>
      </c>
      <c r="N84">
        <v>26.5184</v>
      </c>
      <c r="O84">
        <v>34.9465</v>
      </c>
      <c r="Q84">
        <v>83</v>
      </c>
      <c r="R84">
        <v>59.768700000000003</v>
      </c>
      <c r="S84">
        <v>78.310599999999994</v>
      </c>
      <c r="U84">
        <v>83</v>
      </c>
      <c r="V84">
        <v>102.3349</v>
      </c>
      <c r="W84">
        <v>136.74090000000001</v>
      </c>
    </row>
    <row r="85" spans="1:23">
      <c r="A85">
        <v>84</v>
      </c>
      <c r="B85">
        <v>0.4214</v>
      </c>
      <c r="C85">
        <v>0.63239999999999996</v>
      </c>
      <c r="E85">
        <v>84</v>
      </c>
      <c r="F85">
        <v>1.5276000000000001</v>
      </c>
      <c r="G85">
        <v>2.2393999999999998</v>
      </c>
      <c r="I85">
        <v>84</v>
      </c>
      <c r="J85">
        <v>6.9322999999999997</v>
      </c>
      <c r="K85">
        <v>8.9329999999999998</v>
      </c>
      <c r="M85">
        <v>84</v>
      </c>
      <c r="N85">
        <v>26.528400000000001</v>
      </c>
      <c r="O85">
        <v>34.975499999999997</v>
      </c>
      <c r="Q85">
        <v>84</v>
      </c>
      <c r="R85">
        <v>60.757100000000001</v>
      </c>
      <c r="S85">
        <v>74.705799999999996</v>
      </c>
      <c r="U85">
        <v>84</v>
      </c>
      <c r="V85">
        <v>102.83540000000001</v>
      </c>
      <c r="W85">
        <v>141.53989999999999</v>
      </c>
    </row>
    <row r="86" spans="1:23">
      <c r="A86">
        <v>85</v>
      </c>
      <c r="B86">
        <v>0.55989999999999995</v>
      </c>
      <c r="C86">
        <v>0.56489999999999996</v>
      </c>
      <c r="E86">
        <v>85</v>
      </c>
      <c r="F86">
        <v>1.5143</v>
      </c>
      <c r="G86">
        <v>2.0398999999999998</v>
      </c>
      <c r="I86">
        <v>85</v>
      </c>
      <c r="J86">
        <v>6.9101999999999997</v>
      </c>
      <c r="K86">
        <v>8.9497999999999998</v>
      </c>
      <c r="M86">
        <v>85</v>
      </c>
      <c r="N86">
        <v>26.5444</v>
      </c>
      <c r="O86">
        <v>34.886200000000002</v>
      </c>
      <c r="Q86">
        <v>85</v>
      </c>
      <c r="R86">
        <v>59.283200000000001</v>
      </c>
      <c r="S86">
        <v>73.935699999999997</v>
      </c>
      <c r="U86">
        <v>85</v>
      </c>
      <c r="V86">
        <v>103.4987</v>
      </c>
      <c r="W86">
        <v>137.1352</v>
      </c>
    </row>
    <row r="87" spans="1:23">
      <c r="A87">
        <v>86</v>
      </c>
      <c r="B87">
        <v>0.42220000000000002</v>
      </c>
      <c r="C87">
        <v>0.56489999999999996</v>
      </c>
      <c r="E87">
        <v>86</v>
      </c>
      <c r="F87">
        <v>1.5153000000000001</v>
      </c>
      <c r="G87">
        <v>2.2298</v>
      </c>
      <c r="I87">
        <v>86</v>
      </c>
      <c r="J87">
        <v>6.9188999999999998</v>
      </c>
      <c r="K87">
        <v>8.9673999999999996</v>
      </c>
      <c r="M87">
        <v>86</v>
      </c>
      <c r="N87">
        <v>26.517800000000001</v>
      </c>
      <c r="O87">
        <v>35.058599999999998</v>
      </c>
      <c r="Q87">
        <v>86</v>
      </c>
      <c r="R87">
        <v>60.150500000000001</v>
      </c>
      <c r="S87">
        <v>73.968900000000005</v>
      </c>
      <c r="U87">
        <v>86</v>
      </c>
      <c r="V87">
        <v>101.75360000000001</v>
      </c>
      <c r="W87">
        <v>137.25880000000001</v>
      </c>
    </row>
    <row r="88" spans="1:23">
      <c r="A88">
        <v>87</v>
      </c>
      <c r="B88">
        <v>0.42199999999999999</v>
      </c>
      <c r="C88">
        <v>0.57189999999999996</v>
      </c>
      <c r="E88">
        <v>87</v>
      </c>
      <c r="F88">
        <v>1.5134000000000001</v>
      </c>
      <c r="G88">
        <v>2.2271000000000001</v>
      </c>
      <c r="I88">
        <v>87</v>
      </c>
      <c r="J88">
        <v>6.9222000000000001</v>
      </c>
      <c r="K88">
        <v>8.9466000000000001</v>
      </c>
      <c r="M88">
        <v>87</v>
      </c>
      <c r="N88">
        <v>26.594200000000001</v>
      </c>
      <c r="O88">
        <v>34.926699999999997</v>
      </c>
      <c r="Q88">
        <v>87</v>
      </c>
      <c r="R88">
        <v>59.677</v>
      </c>
      <c r="S88">
        <v>75.048000000000002</v>
      </c>
      <c r="U88">
        <v>87</v>
      </c>
      <c r="V88">
        <v>101.7813</v>
      </c>
      <c r="W88">
        <v>136.0813</v>
      </c>
    </row>
    <row r="89" spans="1:23">
      <c r="A89">
        <v>88</v>
      </c>
      <c r="B89">
        <v>0.4239</v>
      </c>
      <c r="C89">
        <v>0.56620000000000004</v>
      </c>
      <c r="E89">
        <v>88</v>
      </c>
      <c r="F89">
        <v>1.5405</v>
      </c>
      <c r="G89">
        <v>2.2039</v>
      </c>
      <c r="I89">
        <v>88</v>
      </c>
      <c r="J89">
        <v>6.9480000000000004</v>
      </c>
      <c r="K89">
        <v>8.9703999999999997</v>
      </c>
      <c r="M89">
        <v>88</v>
      </c>
      <c r="N89">
        <v>27.0548</v>
      </c>
      <c r="O89">
        <v>35.759900000000002</v>
      </c>
      <c r="Q89">
        <v>88</v>
      </c>
      <c r="R89">
        <v>59.2926</v>
      </c>
      <c r="S89">
        <v>74.125200000000007</v>
      </c>
      <c r="U89">
        <v>88</v>
      </c>
      <c r="V89">
        <v>101.5141</v>
      </c>
      <c r="W89">
        <v>136.0136</v>
      </c>
    </row>
    <row r="90" spans="1:23">
      <c r="A90">
        <v>89</v>
      </c>
      <c r="B90">
        <v>0.4289</v>
      </c>
      <c r="C90">
        <v>0.76780000000000004</v>
      </c>
      <c r="E90">
        <v>89</v>
      </c>
      <c r="F90">
        <v>1.7252000000000001</v>
      </c>
      <c r="G90">
        <v>2.0251000000000001</v>
      </c>
      <c r="I90">
        <v>89</v>
      </c>
      <c r="J90">
        <v>6.9534000000000002</v>
      </c>
      <c r="K90">
        <v>8.9438999999999993</v>
      </c>
      <c r="M90">
        <v>89</v>
      </c>
      <c r="N90">
        <v>26.750800000000002</v>
      </c>
      <c r="O90">
        <v>37.886400000000002</v>
      </c>
      <c r="Q90">
        <v>89</v>
      </c>
      <c r="R90">
        <v>59.120399999999997</v>
      </c>
      <c r="S90">
        <v>73.923100000000005</v>
      </c>
      <c r="U90">
        <v>89</v>
      </c>
      <c r="V90">
        <v>102.95189999999999</v>
      </c>
      <c r="W90">
        <v>140.82830000000001</v>
      </c>
    </row>
    <row r="91" spans="1:23">
      <c r="A91">
        <v>90</v>
      </c>
      <c r="B91">
        <v>0.42470000000000002</v>
      </c>
      <c r="C91">
        <v>0.61539999999999995</v>
      </c>
      <c r="E91">
        <v>90</v>
      </c>
      <c r="F91">
        <v>1.5288999999999999</v>
      </c>
      <c r="G91">
        <v>2.2458999999999998</v>
      </c>
      <c r="I91">
        <v>90</v>
      </c>
      <c r="J91">
        <v>6.931</v>
      </c>
      <c r="K91">
        <v>8.9303000000000008</v>
      </c>
      <c r="M91">
        <v>90</v>
      </c>
      <c r="N91">
        <v>26.985199999999999</v>
      </c>
      <c r="O91">
        <v>35.282800000000002</v>
      </c>
      <c r="Q91">
        <v>90</v>
      </c>
      <c r="R91">
        <v>58.941299999999998</v>
      </c>
      <c r="S91">
        <v>73.849699999999999</v>
      </c>
      <c r="U91">
        <v>90</v>
      </c>
      <c r="V91">
        <v>112.9327</v>
      </c>
      <c r="W91">
        <v>137.52330000000001</v>
      </c>
    </row>
    <row r="92" spans="1:23">
      <c r="A92">
        <v>91</v>
      </c>
      <c r="B92">
        <v>0.4284</v>
      </c>
      <c r="C92">
        <v>0.56569999999999998</v>
      </c>
      <c r="E92">
        <v>91</v>
      </c>
      <c r="F92">
        <v>1.5544</v>
      </c>
      <c r="G92">
        <v>2.1152000000000002</v>
      </c>
      <c r="I92">
        <v>91</v>
      </c>
      <c r="J92">
        <v>7.1296999999999997</v>
      </c>
      <c r="K92">
        <v>9.0135000000000005</v>
      </c>
      <c r="M92">
        <v>91</v>
      </c>
      <c r="N92">
        <v>26.729399999999998</v>
      </c>
      <c r="O92">
        <v>35.502099999999999</v>
      </c>
      <c r="Q92">
        <v>91</v>
      </c>
      <c r="R92">
        <v>60.157200000000003</v>
      </c>
      <c r="S92">
        <v>74.997799999999998</v>
      </c>
      <c r="U92">
        <v>91</v>
      </c>
      <c r="V92">
        <v>102.38</v>
      </c>
      <c r="W92">
        <v>137.3937</v>
      </c>
    </row>
    <row r="93" spans="1:23">
      <c r="A93">
        <v>92</v>
      </c>
      <c r="B93">
        <v>0.43519999999999998</v>
      </c>
      <c r="C93">
        <v>0.5645</v>
      </c>
      <c r="E93">
        <v>92</v>
      </c>
      <c r="F93">
        <v>1.7198</v>
      </c>
      <c r="G93">
        <v>2.0882000000000001</v>
      </c>
      <c r="I93">
        <v>92</v>
      </c>
      <c r="J93">
        <v>6.9516999999999998</v>
      </c>
      <c r="K93">
        <v>8.9978999999999996</v>
      </c>
      <c r="M93">
        <v>92</v>
      </c>
      <c r="N93">
        <v>26.850300000000001</v>
      </c>
      <c r="O93">
        <v>35.808100000000003</v>
      </c>
      <c r="Q93">
        <v>92</v>
      </c>
      <c r="R93">
        <v>60.1462</v>
      </c>
      <c r="S93">
        <v>74.432599999999994</v>
      </c>
      <c r="U93">
        <v>92</v>
      </c>
      <c r="V93">
        <v>102.502</v>
      </c>
      <c r="W93">
        <v>136.30019999999999</v>
      </c>
    </row>
    <row r="94" spans="1:23">
      <c r="A94">
        <v>93</v>
      </c>
      <c r="B94">
        <v>0.4239</v>
      </c>
      <c r="C94">
        <v>0.5706</v>
      </c>
      <c r="E94">
        <v>93</v>
      </c>
      <c r="F94">
        <v>1.5364</v>
      </c>
      <c r="G94">
        <v>2.2475999999999998</v>
      </c>
      <c r="I94">
        <v>93</v>
      </c>
      <c r="J94">
        <v>6.9313000000000002</v>
      </c>
      <c r="K94">
        <v>9.0213999999999999</v>
      </c>
      <c r="M94">
        <v>93</v>
      </c>
      <c r="N94">
        <v>26.938600000000001</v>
      </c>
      <c r="O94">
        <v>35.488</v>
      </c>
      <c r="Q94">
        <v>93</v>
      </c>
      <c r="R94">
        <v>58.756</v>
      </c>
      <c r="S94">
        <v>73.474100000000007</v>
      </c>
      <c r="U94">
        <v>93</v>
      </c>
      <c r="V94">
        <v>103.7563</v>
      </c>
      <c r="W94">
        <v>139.39080000000001</v>
      </c>
    </row>
    <row r="95" spans="1:23">
      <c r="A95">
        <v>94</v>
      </c>
      <c r="B95">
        <v>0.56020000000000003</v>
      </c>
      <c r="C95">
        <v>0.64629999999999999</v>
      </c>
      <c r="E95">
        <v>94</v>
      </c>
      <c r="F95">
        <v>1.5145999999999999</v>
      </c>
      <c r="G95">
        <v>2.0425</v>
      </c>
      <c r="I95">
        <v>94</v>
      </c>
      <c r="J95">
        <v>6.9280999999999997</v>
      </c>
      <c r="K95">
        <v>8.9536999999999995</v>
      </c>
      <c r="M95">
        <v>94</v>
      </c>
      <c r="N95">
        <v>26.683199999999999</v>
      </c>
      <c r="O95">
        <v>35.247900000000001</v>
      </c>
      <c r="Q95">
        <v>94</v>
      </c>
      <c r="R95">
        <v>58.870600000000003</v>
      </c>
      <c r="S95">
        <v>73.578800000000001</v>
      </c>
      <c r="U95">
        <v>94</v>
      </c>
      <c r="V95">
        <v>103.2936</v>
      </c>
      <c r="W95">
        <v>137.2107</v>
      </c>
    </row>
    <row r="96" spans="1:23">
      <c r="A96">
        <v>95</v>
      </c>
      <c r="B96">
        <v>0.43280000000000002</v>
      </c>
      <c r="C96">
        <v>0.5665</v>
      </c>
      <c r="E96">
        <v>95</v>
      </c>
      <c r="F96">
        <v>1.7464999999999999</v>
      </c>
      <c r="G96">
        <v>2.0466000000000002</v>
      </c>
      <c r="I96">
        <v>95</v>
      </c>
      <c r="J96">
        <v>6.9394</v>
      </c>
      <c r="K96">
        <v>8.9773999999999994</v>
      </c>
      <c r="M96">
        <v>95</v>
      </c>
      <c r="N96">
        <v>26.728899999999999</v>
      </c>
      <c r="O96">
        <v>35.228999999999999</v>
      </c>
      <c r="Q96">
        <v>95</v>
      </c>
      <c r="R96">
        <v>59.344900000000003</v>
      </c>
      <c r="S96">
        <v>73.566599999999994</v>
      </c>
      <c r="U96">
        <v>95</v>
      </c>
      <c r="V96">
        <v>102.538</v>
      </c>
      <c r="W96">
        <v>137.405</v>
      </c>
    </row>
    <row r="97" spans="1:23">
      <c r="A97">
        <v>96</v>
      </c>
      <c r="B97">
        <v>0.4269</v>
      </c>
      <c r="C97">
        <v>0.56679999999999997</v>
      </c>
      <c r="E97">
        <v>96</v>
      </c>
      <c r="F97">
        <v>1.5362</v>
      </c>
      <c r="G97">
        <v>2.2334000000000001</v>
      </c>
      <c r="I97">
        <v>96</v>
      </c>
      <c r="J97">
        <v>6.9756999999999998</v>
      </c>
      <c r="K97">
        <v>8.9481000000000002</v>
      </c>
      <c r="M97">
        <v>96</v>
      </c>
      <c r="N97">
        <v>26.877199999999998</v>
      </c>
      <c r="O97">
        <v>35.029600000000002</v>
      </c>
      <c r="Q97">
        <v>96</v>
      </c>
      <c r="R97">
        <v>59.054900000000004</v>
      </c>
      <c r="S97">
        <v>73.355900000000005</v>
      </c>
      <c r="U97">
        <v>96</v>
      </c>
      <c r="V97">
        <v>102.473</v>
      </c>
      <c r="W97">
        <v>136.07769999999999</v>
      </c>
    </row>
    <row r="98" spans="1:23">
      <c r="A98">
        <v>97</v>
      </c>
      <c r="B98">
        <v>0.43769999999999998</v>
      </c>
      <c r="C98">
        <v>0.56479999999999997</v>
      </c>
      <c r="E98">
        <v>97</v>
      </c>
      <c r="F98">
        <v>1.5224</v>
      </c>
      <c r="G98">
        <v>2.2621000000000002</v>
      </c>
      <c r="I98">
        <v>97</v>
      </c>
      <c r="J98">
        <v>6.9249999999999998</v>
      </c>
      <c r="K98">
        <v>8.9772999999999996</v>
      </c>
      <c r="M98">
        <v>97</v>
      </c>
      <c r="N98">
        <v>26.564399999999999</v>
      </c>
      <c r="O98">
        <v>34.959499999999998</v>
      </c>
      <c r="Q98">
        <v>97</v>
      </c>
      <c r="R98">
        <v>60.140700000000002</v>
      </c>
      <c r="S98">
        <v>73.237899999999996</v>
      </c>
      <c r="U98">
        <v>97</v>
      </c>
      <c r="V98">
        <v>101.3918</v>
      </c>
      <c r="W98">
        <v>136.1842</v>
      </c>
    </row>
    <row r="99" spans="1:23">
      <c r="A99">
        <v>98</v>
      </c>
      <c r="B99">
        <v>0.42509999999999998</v>
      </c>
      <c r="C99">
        <v>0.56340000000000001</v>
      </c>
      <c r="E99">
        <v>98</v>
      </c>
      <c r="F99">
        <v>1.5209999999999999</v>
      </c>
      <c r="G99">
        <v>2.0375000000000001</v>
      </c>
      <c r="I99">
        <v>98</v>
      </c>
      <c r="J99">
        <v>6.9640000000000004</v>
      </c>
      <c r="K99">
        <v>9.0292999999999992</v>
      </c>
      <c r="M99">
        <v>98</v>
      </c>
      <c r="N99">
        <v>26.572800000000001</v>
      </c>
      <c r="O99">
        <v>34.999600000000001</v>
      </c>
      <c r="Q99">
        <v>98</v>
      </c>
      <c r="R99">
        <v>59.009700000000002</v>
      </c>
      <c r="S99">
        <v>73.555999999999997</v>
      </c>
      <c r="U99">
        <v>98</v>
      </c>
      <c r="V99">
        <v>101.6631</v>
      </c>
      <c r="W99">
        <v>136.06559999999999</v>
      </c>
    </row>
    <row r="100" spans="1:23">
      <c r="A100">
        <v>99</v>
      </c>
      <c r="B100">
        <v>0.42449999999999999</v>
      </c>
      <c r="C100">
        <v>0.56359999999999999</v>
      </c>
      <c r="E100">
        <v>99</v>
      </c>
      <c r="F100">
        <v>1.7024999999999999</v>
      </c>
      <c r="G100">
        <v>2.0198999999999998</v>
      </c>
      <c r="I100">
        <v>99</v>
      </c>
      <c r="J100">
        <v>6.9524999999999997</v>
      </c>
      <c r="K100">
        <v>8.9768000000000008</v>
      </c>
      <c r="M100">
        <v>99</v>
      </c>
      <c r="N100">
        <v>26.508900000000001</v>
      </c>
      <c r="O100">
        <v>34.987299999999998</v>
      </c>
      <c r="Q100">
        <v>99</v>
      </c>
      <c r="R100">
        <v>58.831000000000003</v>
      </c>
      <c r="S100">
        <v>73.353700000000003</v>
      </c>
      <c r="U100">
        <v>99</v>
      </c>
      <c r="V100">
        <v>102.2914</v>
      </c>
      <c r="W100">
        <v>135.86320000000001</v>
      </c>
    </row>
    <row r="101" spans="1:23">
      <c r="A101">
        <v>100</v>
      </c>
      <c r="B101">
        <v>0.42380000000000001</v>
      </c>
      <c r="C101">
        <v>0.70569999999999999</v>
      </c>
      <c r="E101">
        <v>100</v>
      </c>
      <c r="F101">
        <v>1.5366</v>
      </c>
      <c r="G101">
        <v>2.2324000000000002</v>
      </c>
      <c r="I101">
        <v>100</v>
      </c>
      <c r="J101">
        <v>6.9123000000000001</v>
      </c>
      <c r="K101">
        <v>8.9680999999999997</v>
      </c>
      <c r="M101">
        <v>100</v>
      </c>
      <c r="N101">
        <v>26.5807</v>
      </c>
      <c r="O101">
        <v>35.2592</v>
      </c>
      <c r="Q101">
        <v>100</v>
      </c>
      <c r="R101">
        <v>58.884399999999999</v>
      </c>
      <c r="S101">
        <v>73.250500000000002</v>
      </c>
      <c r="U101">
        <v>100</v>
      </c>
      <c r="V101">
        <v>101.4735</v>
      </c>
      <c r="W101">
        <v>136.34</v>
      </c>
    </row>
    <row r="102" spans="1:23">
      <c r="A102">
        <v>101</v>
      </c>
      <c r="B102">
        <v>0.48480000000000001</v>
      </c>
      <c r="C102">
        <v>0.56579999999999997</v>
      </c>
      <c r="E102">
        <v>101</v>
      </c>
      <c r="F102">
        <v>1.5161</v>
      </c>
      <c r="G102">
        <v>2.0581</v>
      </c>
      <c r="I102">
        <v>101</v>
      </c>
      <c r="J102">
        <v>6.9157000000000002</v>
      </c>
      <c r="K102">
        <v>9.0047999999999995</v>
      </c>
      <c r="M102">
        <v>101</v>
      </c>
      <c r="N102">
        <v>26.584700000000002</v>
      </c>
      <c r="O102">
        <v>36.008600000000001</v>
      </c>
      <c r="Q102">
        <v>101</v>
      </c>
      <c r="R102">
        <v>59.594000000000001</v>
      </c>
      <c r="S102">
        <v>73.553399999999996</v>
      </c>
      <c r="U102">
        <v>101</v>
      </c>
      <c r="V102">
        <v>101.37909999999999</v>
      </c>
      <c r="W102">
        <v>136.30699999999999</v>
      </c>
    </row>
    <row r="103" spans="1:23">
      <c r="A103">
        <v>102</v>
      </c>
      <c r="B103">
        <v>0.42480000000000001</v>
      </c>
      <c r="C103">
        <v>0.56640000000000001</v>
      </c>
      <c r="E103">
        <v>102</v>
      </c>
      <c r="F103">
        <v>1.7126999999999999</v>
      </c>
      <c r="G103">
        <v>2.3037000000000001</v>
      </c>
      <c r="I103">
        <v>102</v>
      </c>
      <c r="J103">
        <v>6.9288999999999996</v>
      </c>
      <c r="K103">
        <v>8.94</v>
      </c>
      <c r="M103">
        <v>102</v>
      </c>
      <c r="N103">
        <v>26.598299999999998</v>
      </c>
      <c r="O103">
        <v>35.269100000000002</v>
      </c>
      <c r="Q103">
        <v>102</v>
      </c>
      <c r="R103">
        <v>58.815300000000001</v>
      </c>
      <c r="S103">
        <v>73.880899999999997</v>
      </c>
      <c r="U103">
        <v>102</v>
      </c>
      <c r="V103">
        <v>101.49809999999999</v>
      </c>
      <c r="W103">
        <v>135.83500000000001</v>
      </c>
    </row>
    <row r="104" spans="1:23">
      <c r="A104">
        <v>103</v>
      </c>
      <c r="B104">
        <v>0.42270000000000002</v>
      </c>
      <c r="C104">
        <v>0.56540000000000001</v>
      </c>
      <c r="E104">
        <v>103</v>
      </c>
      <c r="F104">
        <v>1.5547</v>
      </c>
      <c r="G104">
        <v>2.2892999999999999</v>
      </c>
      <c r="I104">
        <v>103</v>
      </c>
      <c r="J104">
        <v>6.9558</v>
      </c>
      <c r="K104">
        <v>8.9474999999999998</v>
      </c>
      <c r="M104">
        <v>103</v>
      </c>
      <c r="N104">
        <v>27.803999999999998</v>
      </c>
      <c r="O104">
        <v>36.143799999999999</v>
      </c>
      <c r="Q104">
        <v>103</v>
      </c>
      <c r="R104">
        <v>60.269500000000001</v>
      </c>
      <c r="S104">
        <v>74.097899999999996</v>
      </c>
      <c r="U104">
        <v>103</v>
      </c>
      <c r="V104">
        <v>101.77809999999999</v>
      </c>
      <c r="W104">
        <v>135.6584</v>
      </c>
    </row>
    <row r="105" spans="1:23">
      <c r="A105">
        <v>104</v>
      </c>
      <c r="B105">
        <v>0.42180000000000001</v>
      </c>
      <c r="C105">
        <v>0.56669999999999998</v>
      </c>
      <c r="E105">
        <v>104</v>
      </c>
      <c r="F105">
        <v>1.548</v>
      </c>
      <c r="G105">
        <v>2.5047999999999999</v>
      </c>
      <c r="I105">
        <v>104</v>
      </c>
      <c r="J105">
        <v>6.9512</v>
      </c>
      <c r="K105">
        <v>8.9824999999999999</v>
      </c>
      <c r="M105">
        <v>104</v>
      </c>
      <c r="N105">
        <v>27.281500000000001</v>
      </c>
      <c r="O105">
        <v>35.154600000000002</v>
      </c>
      <c r="Q105">
        <v>104</v>
      </c>
      <c r="R105">
        <v>58.883800000000001</v>
      </c>
      <c r="S105">
        <v>73.5946</v>
      </c>
      <c r="U105">
        <v>104</v>
      </c>
      <c r="V105">
        <v>101.39570000000001</v>
      </c>
      <c r="W105">
        <v>137.09129999999999</v>
      </c>
    </row>
    <row r="106" spans="1:23">
      <c r="A106">
        <v>105</v>
      </c>
      <c r="B106">
        <v>0.44569999999999999</v>
      </c>
      <c r="C106">
        <v>0.76500000000000001</v>
      </c>
      <c r="E106">
        <v>105</v>
      </c>
      <c r="F106">
        <v>1.6612</v>
      </c>
      <c r="G106">
        <v>2.0455999999999999</v>
      </c>
      <c r="I106">
        <v>105</v>
      </c>
      <c r="J106">
        <v>6.9516999999999998</v>
      </c>
      <c r="K106">
        <v>9.0059000000000005</v>
      </c>
      <c r="M106">
        <v>105</v>
      </c>
      <c r="N106">
        <v>26.6358</v>
      </c>
      <c r="O106">
        <v>35.108800000000002</v>
      </c>
      <c r="Q106">
        <v>105</v>
      </c>
      <c r="R106">
        <v>58.800199999999997</v>
      </c>
      <c r="S106">
        <v>73.397999999999996</v>
      </c>
      <c r="U106">
        <v>105</v>
      </c>
      <c r="V106">
        <v>103.75069999999999</v>
      </c>
      <c r="W106">
        <v>136.08369999999999</v>
      </c>
    </row>
    <row r="107" spans="1:23">
      <c r="A107">
        <v>106</v>
      </c>
      <c r="B107">
        <v>0.4219</v>
      </c>
      <c r="C107">
        <v>0.56840000000000002</v>
      </c>
      <c r="E107">
        <v>106</v>
      </c>
      <c r="F107">
        <v>1.7692000000000001</v>
      </c>
      <c r="G107">
        <v>2.0488</v>
      </c>
      <c r="I107">
        <v>106</v>
      </c>
      <c r="J107">
        <v>6.9227999999999996</v>
      </c>
      <c r="K107">
        <v>9.0228000000000002</v>
      </c>
      <c r="M107">
        <v>106</v>
      </c>
      <c r="N107">
        <v>26.845800000000001</v>
      </c>
      <c r="O107">
        <v>35.187899999999999</v>
      </c>
      <c r="Q107">
        <v>106</v>
      </c>
      <c r="R107">
        <v>58.752600000000001</v>
      </c>
      <c r="S107">
        <v>73.310100000000006</v>
      </c>
      <c r="U107">
        <v>106</v>
      </c>
      <c r="V107">
        <v>101.4228</v>
      </c>
      <c r="W107">
        <v>136.05109999999999</v>
      </c>
    </row>
    <row r="108" spans="1:23">
      <c r="A108">
        <v>107</v>
      </c>
      <c r="B108">
        <v>0.42530000000000001</v>
      </c>
      <c r="C108">
        <v>0.57650000000000001</v>
      </c>
      <c r="E108">
        <v>107</v>
      </c>
      <c r="F108">
        <v>1.5458000000000001</v>
      </c>
      <c r="G108">
        <v>2.2694000000000001</v>
      </c>
      <c r="I108">
        <v>107</v>
      </c>
      <c r="J108">
        <v>6.9652000000000003</v>
      </c>
      <c r="K108">
        <v>8.9644999999999992</v>
      </c>
      <c r="M108">
        <v>107</v>
      </c>
      <c r="N108">
        <v>26.812999999999999</v>
      </c>
      <c r="O108">
        <v>35.557499999999997</v>
      </c>
      <c r="Q108">
        <v>107</v>
      </c>
      <c r="R108">
        <v>58.803800000000003</v>
      </c>
      <c r="S108">
        <v>73.317599999999999</v>
      </c>
      <c r="U108">
        <v>107</v>
      </c>
      <c r="V108">
        <v>103.8807</v>
      </c>
      <c r="W108">
        <v>137.7081</v>
      </c>
    </row>
    <row r="109" spans="1:23">
      <c r="A109">
        <v>108</v>
      </c>
      <c r="B109">
        <v>0.42380000000000001</v>
      </c>
      <c r="C109">
        <v>0.5675</v>
      </c>
      <c r="E109">
        <v>108</v>
      </c>
      <c r="F109">
        <v>1.538</v>
      </c>
      <c r="G109">
        <v>2.2684000000000002</v>
      </c>
      <c r="I109">
        <v>108</v>
      </c>
      <c r="J109">
        <v>6.944</v>
      </c>
      <c r="K109">
        <v>8.9271999999999991</v>
      </c>
      <c r="M109">
        <v>108</v>
      </c>
      <c r="N109">
        <v>26.627700000000001</v>
      </c>
      <c r="O109">
        <v>35.047499999999999</v>
      </c>
      <c r="Q109">
        <v>108</v>
      </c>
      <c r="R109">
        <v>58.753700000000002</v>
      </c>
      <c r="S109">
        <v>73.3703</v>
      </c>
      <c r="U109">
        <v>108</v>
      </c>
      <c r="V109">
        <v>103.3571</v>
      </c>
      <c r="W109">
        <v>137.93690000000001</v>
      </c>
    </row>
    <row r="110" spans="1:23">
      <c r="A110">
        <v>109</v>
      </c>
      <c r="B110">
        <v>0.42370000000000002</v>
      </c>
      <c r="C110">
        <v>0.57179999999999997</v>
      </c>
      <c r="E110">
        <v>109</v>
      </c>
      <c r="F110">
        <v>1.5165999999999999</v>
      </c>
      <c r="G110">
        <v>2.0184000000000002</v>
      </c>
      <c r="I110">
        <v>109</v>
      </c>
      <c r="J110">
        <v>6.9305000000000003</v>
      </c>
      <c r="K110">
        <v>8.9248999999999992</v>
      </c>
      <c r="M110">
        <v>109</v>
      </c>
      <c r="N110">
        <v>26.5182</v>
      </c>
      <c r="O110">
        <v>35.018500000000003</v>
      </c>
      <c r="Q110">
        <v>109</v>
      </c>
      <c r="R110">
        <v>58.912300000000002</v>
      </c>
      <c r="S110">
        <v>73.604600000000005</v>
      </c>
      <c r="U110">
        <v>109</v>
      </c>
      <c r="V110">
        <v>102.9579</v>
      </c>
      <c r="W110">
        <v>136.28100000000001</v>
      </c>
    </row>
    <row r="111" spans="1:23">
      <c r="A111">
        <v>110</v>
      </c>
      <c r="B111">
        <v>0.60499999999999998</v>
      </c>
      <c r="C111">
        <v>0.60370000000000001</v>
      </c>
      <c r="E111">
        <v>110</v>
      </c>
      <c r="F111">
        <v>1.7769999999999999</v>
      </c>
      <c r="G111">
        <v>2.0518000000000001</v>
      </c>
      <c r="I111">
        <v>110</v>
      </c>
      <c r="J111">
        <v>6.9161999999999999</v>
      </c>
      <c r="K111">
        <v>8.9413999999999998</v>
      </c>
      <c r="M111">
        <v>110</v>
      </c>
      <c r="N111">
        <v>26.8413</v>
      </c>
      <c r="O111">
        <v>35.103400000000001</v>
      </c>
      <c r="Q111">
        <v>110</v>
      </c>
      <c r="R111">
        <v>58.792200000000001</v>
      </c>
      <c r="S111">
        <v>73.397999999999996</v>
      </c>
      <c r="U111">
        <v>110</v>
      </c>
      <c r="V111">
        <v>102.7577</v>
      </c>
      <c r="W111">
        <v>137.07980000000001</v>
      </c>
    </row>
    <row r="112" spans="1:23">
      <c r="A112">
        <v>111</v>
      </c>
      <c r="B112">
        <v>0.43070000000000003</v>
      </c>
      <c r="C112">
        <v>0.57089999999999996</v>
      </c>
      <c r="E112">
        <v>111</v>
      </c>
      <c r="F112">
        <v>1.5194000000000001</v>
      </c>
      <c r="G112">
        <v>2.2486999999999999</v>
      </c>
      <c r="I112">
        <v>111</v>
      </c>
      <c r="J112">
        <v>6.9368999999999996</v>
      </c>
      <c r="K112">
        <v>8.9496000000000002</v>
      </c>
      <c r="M112">
        <v>111</v>
      </c>
      <c r="N112">
        <v>26.4922</v>
      </c>
      <c r="O112">
        <v>34.978000000000002</v>
      </c>
      <c r="Q112">
        <v>111</v>
      </c>
      <c r="R112">
        <v>59.147599999999997</v>
      </c>
      <c r="S112">
        <v>73.633399999999995</v>
      </c>
      <c r="U112">
        <v>111</v>
      </c>
      <c r="V112">
        <v>101.3967</v>
      </c>
      <c r="W112">
        <v>135.74080000000001</v>
      </c>
    </row>
    <row r="113" spans="1:23">
      <c r="A113">
        <v>112</v>
      </c>
      <c r="B113">
        <v>0.42609999999999998</v>
      </c>
      <c r="C113">
        <v>0.56610000000000005</v>
      </c>
      <c r="E113">
        <v>112</v>
      </c>
      <c r="F113">
        <v>1.5229999999999999</v>
      </c>
      <c r="G113">
        <v>2.1829999999999998</v>
      </c>
      <c r="I113">
        <v>112</v>
      </c>
      <c r="J113">
        <v>6.94</v>
      </c>
      <c r="K113">
        <v>8.9719999999999995</v>
      </c>
      <c r="M113">
        <v>112</v>
      </c>
      <c r="N113">
        <v>26.5062</v>
      </c>
      <c r="O113">
        <v>34.988100000000003</v>
      </c>
      <c r="Q113">
        <v>112</v>
      </c>
      <c r="R113">
        <v>58.819299999999998</v>
      </c>
      <c r="S113">
        <v>73.316599999999994</v>
      </c>
      <c r="U113">
        <v>112</v>
      </c>
      <c r="V113">
        <v>101.2855</v>
      </c>
      <c r="W113">
        <v>136.464</v>
      </c>
    </row>
    <row r="114" spans="1:23">
      <c r="A114">
        <v>113</v>
      </c>
      <c r="B114">
        <v>0.42459999999999998</v>
      </c>
      <c r="C114">
        <v>0.56689999999999996</v>
      </c>
      <c r="E114">
        <v>113</v>
      </c>
      <c r="F114">
        <v>1.6156999999999999</v>
      </c>
      <c r="G114">
        <v>2.0238999999999998</v>
      </c>
      <c r="I114">
        <v>113</v>
      </c>
      <c r="J114">
        <v>6.9428000000000001</v>
      </c>
      <c r="K114">
        <v>8.9335000000000004</v>
      </c>
      <c r="M114">
        <v>113</v>
      </c>
      <c r="N114">
        <v>26.559899999999999</v>
      </c>
      <c r="O114">
        <v>35.0364</v>
      </c>
      <c r="Q114">
        <v>113</v>
      </c>
      <c r="R114">
        <v>59.841500000000003</v>
      </c>
      <c r="S114">
        <v>73.634900000000002</v>
      </c>
      <c r="U114">
        <v>113</v>
      </c>
      <c r="V114">
        <v>101.6605</v>
      </c>
      <c r="W114">
        <v>135.88409999999999</v>
      </c>
    </row>
    <row r="115" spans="1:23">
      <c r="A115">
        <v>114</v>
      </c>
      <c r="B115">
        <v>0.42459999999999998</v>
      </c>
      <c r="C115">
        <v>0.72740000000000005</v>
      </c>
      <c r="E115">
        <v>114</v>
      </c>
      <c r="F115">
        <v>1.7354000000000001</v>
      </c>
      <c r="G115">
        <v>2.0445000000000002</v>
      </c>
      <c r="I115">
        <v>114</v>
      </c>
      <c r="J115">
        <v>6.9295</v>
      </c>
      <c r="K115">
        <v>8.9716000000000005</v>
      </c>
      <c r="M115">
        <v>114</v>
      </c>
      <c r="N115">
        <v>26.600999999999999</v>
      </c>
      <c r="O115">
        <v>35.017499999999998</v>
      </c>
      <c r="Q115">
        <v>114</v>
      </c>
      <c r="R115">
        <v>58.847499999999997</v>
      </c>
      <c r="S115">
        <v>73.339100000000002</v>
      </c>
      <c r="U115">
        <v>114</v>
      </c>
      <c r="V115">
        <v>101.24930000000001</v>
      </c>
      <c r="W115">
        <v>135.93219999999999</v>
      </c>
    </row>
    <row r="116" spans="1:23">
      <c r="A116">
        <v>115</v>
      </c>
      <c r="B116">
        <v>0.46929999999999999</v>
      </c>
      <c r="C116">
        <v>0.56410000000000005</v>
      </c>
      <c r="E116">
        <v>115</v>
      </c>
      <c r="F116">
        <v>1.5459000000000001</v>
      </c>
      <c r="G116">
        <v>2.2778</v>
      </c>
      <c r="I116">
        <v>115</v>
      </c>
      <c r="J116">
        <v>6.9351000000000003</v>
      </c>
      <c r="K116">
        <v>8.9563000000000006</v>
      </c>
      <c r="M116">
        <v>115</v>
      </c>
      <c r="N116">
        <v>26.521899999999999</v>
      </c>
      <c r="O116">
        <v>35.206099999999999</v>
      </c>
      <c r="Q116">
        <v>115</v>
      </c>
      <c r="R116">
        <v>58.808599999999998</v>
      </c>
      <c r="S116">
        <v>73.218599999999995</v>
      </c>
      <c r="U116">
        <v>115</v>
      </c>
      <c r="V116">
        <v>101.3253</v>
      </c>
      <c r="W116">
        <v>135.7176</v>
      </c>
    </row>
    <row r="117" spans="1:23">
      <c r="A117">
        <v>116</v>
      </c>
      <c r="B117">
        <v>0.42559999999999998</v>
      </c>
      <c r="C117">
        <v>0.56530000000000002</v>
      </c>
      <c r="E117">
        <v>116</v>
      </c>
      <c r="F117">
        <v>1.5182</v>
      </c>
      <c r="G117">
        <v>2.2744</v>
      </c>
      <c r="I117">
        <v>116</v>
      </c>
      <c r="J117">
        <v>6.9199000000000002</v>
      </c>
      <c r="K117">
        <v>8.9704999999999995</v>
      </c>
      <c r="M117">
        <v>116</v>
      </c>
      <c r="N117">
        <v>26.5959</v>
      </c>
      <c r="O117">
        <v>35.029200000000003</v>
      </c>
      <c r="Q117">
        <v>116</v>
      </c>
      <c r="R117">
        <v>58.798000000000002</v>
      </c>
      <c r="S117">
        <v>73.242900000000006</v>
      </c>
      <c r="U117">
        <v>116</v>
      </c>
      <c r="V117">
        <v>101.9258</v>
      </c>
      <c r="W117">
        <v>136.36170000000001</v>
      </c>
    </row>
    <row r="118" spans="1:23">
      <c r="A118">
        <v>117</v>
      </c>
      <c r="B118">
        <v>0.43330000000000002</v>
      </c>
      <c r="C118">
        <v>0.56720000000000004</v>
      </c>
      <c r="E118">
        <v>117</v>
      </c>
      <c r="F118">
        <v>1.5295000000000001</v>
      </c>
      <c r="G118">
        <v>2.0320999999999998</v>
      </c>
      <c r="I118">
        <v>117</v>
      </c>
      <c r="J118">
        <v>6.9988999999999999</v>
      </c>
      <c r="K118">
        <v>8.9810999999999996</v>
      </c>
      <c r="M118">
        <v>117</v>
      </c>
      <c r="N118">
        <v>26.594799999999999</v>
      </c>
      <c r="O118">
        <v>34.967399999999998</v>
      </c>
      <c r="Q118">
        <v>117</v>
      </c>
      <c r="R118">
        <v>58.844799999999999</v>
      </c>
      <c r="S118">
        <v>73.324299999999994</v>
      </c>
      <c r="U118">
        <v>117</v>
      </c>
      <c r="V118">
        <v>101.5581</v>
      </c>
      <c r="W118">
        <v>136.5335</v>
      </c>
    </row>
    <row r="119" spans="1:23">
      <c r="A119">
        <v>118</v>
      </c>
      <c r="B119">
        <v>0.42799999999999999</v>
      </c>
      <c r="C119">
        <v>0.56330000000000002</v>
      </c>
      <c r="E119">
        <v>118</v>
      </c>
      <c r="F119">
        <v>1.7529999999999999</v>
      </c>
      <c r="G119">
        <v>2.0636999999999999</v>
      </c>
      <c r="I119">
        <v>118</v>
      </c>
      <c r="J119">
        <v>6.9492000000000003</v>
      </c>
      <c r="K119">
        <v>8.9915000000000003</v>
      </c>
      <c r="M119">
        <v>118</v>
      </c>
      <c r="N119">
        <v>26.5303</v>
      </c>
      <c r="O119">
        <v>35.209200000000003</v>
      </c>
      <c r="Q119">
        <v>118</v>
      </c>
      <c r="R119">
        <v>58.876300000000001</v>
      </c>
      <c r="S119">
        <v>73.425600000000003</v>
      </c>
      <c r="U119">
        <v>118</v>
      </c>
      <c r="V119">
        <v>101.5368</v>
      </c>
      <c r="W119">
        <v>135.62530000000001</v>
      </c>
    </row>
    <row r="120" spans="1:23">
      <c r="A120">
        <v>119</v>
      </c>
      <c r="B120">
        <v>0.42430000000000001</v>
      </c>
      <c r="C120">
        <v>0.56710000000000005</v>
      </c>
      <c r="E120">
        <v>119</v>
      </c>
      <c r="F120">
        <v>1.5344</v>
      </c>
      <c r="G120">
        <v>2.2751999999999999</v>
      </c>
      <c r="I120">
        <v>119</v>
      </c>
      <c r="J120">
        <v>6.9577</v>
      </c>
      <c r="K120">
        <v>8.9997000000000007</v>
      </c>
      <c r="M120">
        <v>119</v>
      </c>
      <c r="N120">
        <v>26.583600000000001</v>
      </c>
      <c r="O120">
        <v>35.058100000000003</v>
      </c>
      <c r="Q120">
        <v>119</v>
      </c>
      <c r="R120">
        <v>58.8673</v>
      </c>
      <c r="S120">
        <v>73.3399</v>
      </c>
      <c r="U120">
        <v>119</v>
      </c>
      <c r="V120">
        <v>102.0253</v>
      </c>
      <c r="W120">
        <v>135.95689999999999</v>
      </c>
    </row>
    <row r="121" spans="1:23">
      <c r="A121">
        <v>120</v>
      </c>
      <c r="B121">
        <v>0.54930000000000001</v>
      </c>
      <c r="C121">
        <v>0.64300000000000002</v>
      </c>
      <c r="E121">
        <v>120</v>
      </c>
      <c r="F121">
        <v>1.5373000000000001</v>
      </c>
      <c r="G121">
        <v>2.0244</v>
      </c>
      <c r="I121">
        <v>120</v>
      </c>
      <c r="J121">
        <v>6.9790000000000001</v>
      </c>
      <c r="K121">
        <v>9.0263000000000009</v>
      </c>
      <c r="M121">
        <v>120</v>
      </c>
      <c r="N121">
        <v>27.6309</v>
      </c>
      <c r="O121">
        <v>35.671300000000002</v>
      </c>
      <c r="Q121">
        <v>120</v>
      </c>
      <c r="R121">
        <v>58.797699999999999</v>
      </c>
      <c r="S121">
        <v>73.334199999999996</v>
      </c>
      <c r="U121">
        <v>120</v>
      </c>
      <c r="V121">
        <v>101.4987</v>
      </c>
      <c r="W121">
        <v>135.661</v>
      </c>
    </row>
    <row r="122" spans="1:23">
      <c r="A122">
        <v>121</v>
      </c>
      <c r="B122">
        <v>0.42659999999999998</v>
      </c>
      <c r="C122">
        <v>0.56220000000000003</v>
      </c>
      <c r="E122">
        <v>121</v>
      </c>
      <c r="F122">
        <v>1.5179</v>
      </c>
      <c r="G122">
        <v>2.2799</v>
      </c>
      <c r="I122">
        <v>121</v>
      </c>
      <c r="J122">
        <v>7.0122</v>
      </c>
      <c r="K122">
        <v>8.9771999999999998</v>
      </c>
      <c r="M122">
        <v>121</v>
      </c>
      <c r="N122">
        <v>26.7377</v>
      </c>
      <c r="O122">
        <v>35.306399999999996</v>
      </c>
      <c r="Q122">
        <v>121</v>
      </c>
      <c r="R122">
        <v>58.722999999999999</v>
      </c>
      <c r="S122">
        <v>73.479600000000005</v>
      </c>
      <c r="U122">
        <v>121</v>
      </c>
      <c r="V122">
        <v>101.3216</v>
      </c>
      <c r="W122">
        <v>136.06299999999999</v>
      </c>
    </row>
    <row r="123" spans="1:23">
      <c r="A123">
        <v>122</v>
      </c>
      <c r="B123">
        <v>0.43469999999999998</v>
      </c>
      <c r="C123">
        <v>0.5635</v>
      </c>
      <c r="E123">
        <v>122</v>
      </c>
      <c r="F123">
        <v>1.5174000000000001</v>
      </c>
      <c r="G123">
        <v>2.0354000000000001</v>
      </c>
      <c r="I123">
        <v>122</v>
      </c>
      <c r="J123">
        <v>6.9855</v>
      </c>
      <c r="K123">
        <v>9.0257000000000005</v>
      </c>
      <c r="M123">
        <v>122</v>
      </c>
      <c r="N123">
        <v>26.8399</v>
      </c>
      <c r="O123">
        <v>35.2849</v>
      </c>
      <c r="Q123">
        <v>122</v>
      </c>
      <c r="R123">
        <v>58.731099999999998</v>
      </c>
      <c r="S123">
        <v>73.300700000000006</v>
      </c>
      <c r="U123">
        <v>122</v>
      </c>
      <c r="V123">
        <v>101.3447</v>
      </c>
      <c r="W123">
        <v>135.6908</v>
      </c>
    </row>
    <row r="124" spans="1:23">
      <c r="A124">
        <v>123</v>
      </c>
      <c r="B124">
        <v>0.4234</v>
      </c>
      <c r="C124">
        <v>0.57440000000000002</v>
      </c>
      <c r="E124">
        <v>123</v>
      </c>
      <c r="F124">
        <v>1.7481</v>
      </c>
      <c r="G124">
        <v>2.0541</v>
      </c>
      <c r="I124">
        <v>123</v>
      </c>
      <c r="J124">
        <v>6.7927999999999997</v>
      </c>
      <c r="K124">
        <v>8.9335000000000004</v>
      </c>
      <c r="M124">
        <v>123</v>
      </c>
      <c r="N124">
        <v>26.8063</v>
      </c>
      <c r="O124">
        <v>35.648899999999998</v>
      </c>
      <c r="Q124">
        <v>123</v>
      </c>
      <c r="R124">
        <v>58.6541</v>
      </c>
      <c r="S124">
        <v>73.151700000000005</v>
      </c>
      <c r="U124">
        <v>123</v>
      </c>
      <c r="V124">
        <v>101.2587</v>
      </c>
      <c r="W124">
        <v>135.7474</v>
      </c>
    </row>
    <row r="125" spans="1:23">
      <c r="A125">
        <v>124</v>
      </c>
      <c r="B125">
        <v>0.42199999999999999</v>
      </c>
      <c r="C125">
        <v>0.69769999999999999</v>
      </c>
      <c r="E125">
        <v>124</v>
      </c>
      <c r="F125">
        <v>1.6682999999999999</v>
      </c>
      <c r="G125">
        <v>2.3001999999999998</v>
      </c>
      <c r="I125">
        <v>124</v>
      </c>
      <c r="J125">
        <v>6.9324000000000003</v>
      </c>
      <c r="K125">
        <v>8.9616000000000007</v>
      </c>
      <c r="M125">
        <v>124</v>
      </c>
      <c r="N125">
        <v>26.686</v>
      </c>
      <c r="O125">
        <v>35.638300000000001</v>
      </c>
      <c r="Q125">
        <v>124</v>
      </c>
      <c r="R125">
        <v>58.596899999999998</v>
      </c>
      <c r="S125">
        <v>73.290599999999998</v>
      </c>
      <c r="U125">
        <v>124</v>
      </c>
      <c r="V125">
        <v>101.3364</v>
      </c>
      <c r="W125">
        <v>136.05510000000001</v>
      </c>
    </row>
    <row r="126" spans="1:23">
      <c r="A126">
        <v>125</v>
      </c>
      <c r="B126">
        <v>0.48599999999999999</v>
      </c>
      <c r="C126">
        <v>0.56530000000000002</v>
      </c>
      <c r="E126">
        <v>125</v>
      </c>
      <c r="F126">
        <v>1.552</v>
      </c>
      <c r="G126">
        <v>2.1816</v>
      </c>
      <c r="I126">
        <v>125</v>
      </c>
      <c r="J126">
        <v>6.9499000000000004</v>
      </c>
      <c r="K126">
        <v>8.9588999999999999</v>
      </c>
      <c r="M126">
        <v>125</v>
      </c>
      <c r="N126">
        <v>27.787099999999999</v>
      </c>
      <c r="O126">
        <v>35.414999999999999</v>
      </c>
      <c r="Q126">
        <v>125</v>
      </c>
      <c r="R126">
        <v>58.789200000000001</v>
      </c>
      <c r="S126">
        <v>73.367400000000004</v>
      </c>
      <c r="U126">
        <v>125</v>
      </c>
      <c r="V126">
        <v>101.3419</v>
      </c>
      <c r="W126">
        <v>135.70779999999999</v>
      </c>
    </row>
    <row r="127" spans="1:23">
      <c r="A127">
        <v>126</v>
      </c>
      <c r="B127">
        <v>0.42270000000000002</v>
      </c>
      <c r="C127">
        <v>0.56620000000000004</v>
      </c>
      <c r="E127">
        <v>126</v>
      </c>
      <c r="F127">
        <v>1.5216000000000001</v>
      </c>
      <c r="G127">
        <v>2.0518999999999998</v>
      </c>
      <c r="I127">
        <v>126</v>
      </c>
      <c r="J127">
        <v>6.9402999999999997</v>
      </c>
      <c r="K127">
        <v>8.9845000000000006</v>
      </c>
      <c r="M127">
        <v>126</v>
      </c>
      <c r="N127">
        <v>26.7851</v>
      </c>
      <c r="O127">
        <v>35.0259</v>
      </c>
      <c r="Q127">
        <v>126</v>
      </c>
      <c r="R127">
        <v>58.984900000000003</v>
      </c>
      <c r="S127">
        <v>73.384100000000004</v>
      </c>
      <c r="U127">
        <v>126</v>
      </c>
      <c r="V127">
        <v>102.4987</v>
      </c>
      <c r="W127">
        <v>135.86920000000001</v>
      </c>
    </row>
    <row r="128" spans="1:23">
      <c r="A128">
        <v>127</v>
      </c>
      <c r="B128">
        <v>0.42280000000000001</v>
      </c>
      <c r="C128">
        <v>0.57720000000000005</v>
      </c>
      <c r="E128">
        <v>127</v>
      </c>
      <c r="F128">
        <v>1.5198</v>
      </c>
      <c r="G128">
        <v>2.2652000000000001</v>
      </c>
      <c r="I128">
        <v>127</v>
      </c>
      <c r="J128">
        <v>7.0789</v>
      </c>
      <c r="K128">
        <v>8.9671000000000003</v>
      </c>
      <c r="M128">
        <v>127</v>
      </c>
      <c r="N128">
        <v>26.570499999999999</v>
      </c>
      <c r="O128">
        <v>35.002099999999999</v>
      </c>
      <c r="Q128">
        <v>127</v>
      </c>
      <c r="R128">
        <v>58.834099999999999</v>
      </c>
      <c r="S128">
        <v>73.260499999999993</v>
      </c>
      <c r="U128">
        <v>127</v>
      </c>
      <c r="V128">
        <v>101.5368</v>
      </c>
      <c r="W128">
        <v>136.02930000000001</v>
      </c>
    </row>
    <row r="129" spans="1:23">
      <c r="A129">
        <v>128</v>
      </c>
      <c r="B129">
        <v>0.42209999999999998</v>
      </c>
      <c r="C129">
        <v>0.56730000000000003</v>
      </c>
      <c r="E129">
        <v>128</v>
      </c>
      <c r="F129">
        <v>1.514</v>
      </c>
      <c r="G129">
        <v>2.2456999999999998</v>
      </c>
      <c r="I129">
        <v>128</v>
      </c>
      <c r="J129">
        <v>6.9473000000000003</v>
      </c>
      <c r="K129">
        <v>8.9652999999999992</v>
      </c>
      <c r="M129">
        <v>128</v>
      </c>
      <c r="N129">
        <v>26.7334</v>
      </c>
      <c r="O129">
        <v>35.453400000000002</v>
      </c>
      <c r="Q129">
        <v>128</v>
      </c>
      <c r="R129">
        <v>58.8904</v>
      </c>
      <c r="S129">
        <v>73.307900000000004</v>
      </c>
      <c r="U129">
        <v>128</v>
      </c>
      <c r="V129">
        <v>101.7105</v>
      </c>
      <c r="W129">
        <v>136.11019999999999</v>
      </c>
    </row>
    <row r="130" spans="1:23">
      <c r="A130">
        <v>129</v>
      </c>
      <c r="B130">
        <v>0.45269999999999999</v>
      </c>
      <c r="C130">
        <v>0.74760000000000004</v>
      </c>
      <c r="E130">
        <v>129</v>
      </c>
      <c r="F130">
        <v>1.5369999999999999</v>
      </c>
      <c r="G130">
        <v>2.0329999999999999</v>
      </c>
      <c r="I130">
        <v>129</v>
      </c>
      <c r="J130">
        <v>6.9554999999999998</v>
      </c>
      <c r="K130">
        <v>8.9838000000000005</v>
      </c>
      <c r="M130">
        <v>129</v>
      </c>
      <c r="N130">
        <v>26.636099999999999</v>
      </c>
      <c r="O130">
        <v>35.104799999999997</v>
      </c>
      <c r="Q130">
        <v>129</v>
      </c>
      <c r="R130">
        <v>60.07</v>
      </c>
      <c r="S130">
        <v>73.868099999999998</v>
      </c>
      <c r="U130">
        <v>129</v>
      </c>
      <c r="V130">
        <v>101.44240000000001</v>
      </c>
      <c r="W130">
        <v>135.76570000000001</v>
      </c>
    </row>
    <row r="131" spans="1:23">
      <c r="A131">
        <v>130</v>
      </c>
      <c r="B131">
        <v>0.42209999999999998</v>
      </c>
      <c r="C131">
        <v>0.59160000000000001</v>
      </c>
      <c r="E131">
        <v>130</v>
      </c>
      <c r="F131">
        <v>1.704</v>
      </c>
      <c r="G131">
        <v>2.0430000000000001</v>
      </c>
      <c r="I131">
        <v>130</v>
      </c>
      <c r="J131">
        <v>7.0557999999999996</v>
      </c>
      <c r="K131">
        <v>8.9597999999999995</v>
      </c>
      <c r="M131">
        <v>130</v>
      </c>
      <c r="N131">
        <v>26.5214</v>
      </c>
      <c r="O131">
        <v>35.031700000000001</v>
      </c>
      <c r="Q131">
        <v>130</v>
      </c>
      <c r="R131">
        <v>59.1404</v>
      </c>
      <c r="S131">
        <v>73.573700000000002</v>
      </c>
      <c r="U131">
        <v>130</v>
      </c>
      <c r="V131">
        <v>101.3865</v>
      </c>
      <c r="W131">
        <v>135.8527</v>
      </c>
    </row>
    <row r="132" spans="1:23">
      <c r="A132">
        <v>131</v>
      </c>
      <c r="B132">
        <v>0.42899999999999999</v>
      </c>
      <c r="C132">
        <v>0.56599999999999995</v>
      </c>
      <c r="E132">
        <v>131</v>
      </c>
      <c r="F132">
        <v>1.5266999999999999</v>
      </c>
      <c r="G132">
        <v>2.2425000000000002</v>
      </c>
      <c r="I132">
        <v>131</v>
      </c>
      <c r="J132">
        <v>6.9241999999999999</v>
      </c>
      <c r="K132">
        <v>9.0038999999999998</v>
      </c>
      <c r="M132">
        <v>131</v>
      </c>
      <c r="N132">
        <v>26.4818</v>
      </c>
      <c r="O132">
        <v>35.002299999999998</v>
      </c>
      <c r="Q132">
        <v>131</v>
      </c>
      <c r="R132">
        <v>58.797199999999997</v>
      </c>
      <c r="S132">
        <v>73.306700000000006</v>
      </c>
      <c r="U132">
        <v>131</v>
      </c>
      <c r="V132">
        <v>101.9948</v>
      </c>
      <c r="W132">
        <v>137.27440000000001</v>
      </c>
    </row>
    <row r="133" spans="1:23">
      <c r="A133">
        <v>132</v>
      </c>
      <c r="B133">
        <v>0.4224</v>
      </c>
      <c r="C133">
        <v>0.56540000000000001</v>
      </c>
      <c r="E133">
        <v>132</v>
      </c>
      <c r="F133">
        <v>1.5232000000000001</v>
      </c>
      <c r="G133">
        <v>2.0535999999999999</v>
      </c>
      <c r="I133">
        <v>132</v>
      </c>
      <c r="J133">
        <v>6.9333999999999998</v>
      </c>
      <c r="K133">
        <v>8.9651999999999994</v>
      </c>
      <c r="M133">
        <v>132</v>
      </c>
      <c r="N133">
        <v>26.632400000000001</v>
      </c>
      <c r="O133">
        <v>35.006599999999999</v>
      </c>
      <c r="Q133">
        <v>132</v>
      </c>
      <c r="R133">
        <v>58.756399999999999</v>
      </c>
      <c r="S133">
        <v>73.490499999999997</v>
      </c>
      <c r="U133">
        <v>132</v>
      </c>
      <c r="V133">
        <v>101.2929</v>
      </c>
      <c r="W133">
        <v>135.76939999999999</v>
      </c>
    </row>
    <row r="134" spans="1:23">
      <c r="A134">
        <v>133</v>
      </c>
      <c r="B134">
        <v>0.42199999999999999</v>
      </c>
      <c r="C134">
        <v>0.59519999999999995</v>
      </c>
      <c r="E134">
        <v>133</v>
      </c>
      <c r="F134">
        <v>1.6883999999999999</v>
      </c>
      <c r="G134">
        <v>2.0304000000000002</v>
      </c>
      <c r="I134">
        <v>133</v>
      </c>
      <c r="J134">
        <v>6.9410999999999996</v>
      </c>
      <c r="K134">
        <v>9.0056999999999992</v>
      </c>
      <c r="M134">
        <v>133</v>
      </c>
      <c r="N134">
        <v>26.590599999999998</v>
      </c>
      <c r="O134">
        <v>35.023600000000002</v>
      </c>
      <c r="Q134">
        <v>133</v>
      </c>
      <c r="R134">
        <v>59.013599999999997</v>
      </c>
      <c r="S134">
        <v>73.398799999999994</v>
      </c>
      <c r="U134">
        <v>133</v>
      </c>
      <c r="V134">
        <v>101.32550000000001</v>
      </c>
      <c r="W134">
        <v>135.6773</v>
      </c>
    </row>
    <row r="135" spans="1:23">
      <c r="A135">
        <v>134</v>
      </c>
      <c r="B135">
        <v>0.60680000000000001</v>
      </c>
      <c r="C135">
        <v>0.57030000000000003</v>
      </c>
      <c r="E135">
        <v>134</v>
      </c>
      <c r="F135">
        <v>1.7192000000000001</v>
      </c>
      <c r="G135">
        <v>2.0299</v>
      </c>
      <c r="I135">
        <v>134</v>
      </c>
      <c r="J135">
        <v>7.2305000000000001</v>
      </c>
      <c r="K135">
        <v>8.9832000000000001</v>
      </c>
      <c r="M135">
        <v>134</v>
      </c>
      <c r="N135">
        <v>26.589300000000001</v>
      </c>
      <c r="O135">
        <v>35.084200000000003</v>
      </c>
      <c r="Q135">
        <v>134</v>
      </c>
      <c r="R135">
        <v>58.963200000000001</v>
      </c>
      <c r="S135">
        <v>73.409899999999993</v>
      </c>
      <c r="U135">
        <v>134</v>
      </c>
      <c r="V135">
        <v>101.27370000000001</v>
      </c>
      <c r="W135">
        <v>135.8081</v>
      </c>
    </row>
    <row r="136" spans="1:23">
      <c r="A136">
        <v>135</v>
      </c>
      <c r="B136">
        <v>0.45469999999999999</v>
      </c>
      <c r="C136">
        <v>0.56589999999999996</v>
      </c>
      <c r="E136">
        <v>135</v>
      </c>
      <c r="F136">
        <v>1.554</v>
      </c>
      <c r="G136">
        <v>2.2256</v>
      </c>
      <c r="I136">
        <v>135</v>
      </c>
      <c r="J136">
        <v>6.9494999999999996</v>
      </c>
      <c r="K136">
        <v>9.0056999999999992</v>
      </c>
      <c r="M136">
        <v>135</v>
      </c>
      <c r="N136">
        <v>26.777200000000001</v>
      </c>
      <c r="O136">
        <v>34.997599999999998</v>
      </c>
      <c r="Q136">
        <v>135</v>
      </c>
      <c r="R136">
        <v>59.373899999999999</v>
      </c>
      <c r="S136">
        <v>73.831699999999998</v>
      </c>
      <c r="U136">
        <v>135</v>
      </c>
      <c r="V136">
        <v>101.386</v>
      </c>
      <c r="W136">
        <v>135.82089999999999</v>
      </c>
    </row>
    <row r="137" spans="1:23">
      <c r="A137">
        <v>136</v>
      </c>
      <c r="B137">
        <v>0.43149999999999999</v>
      </c>
      <c r="C137">
        <v>0.57820000000000005</v>
      </c>
      <c r="E137">
        <v>136</v>
      </c>
      <c r="F137">
        <v>1.5130999999999999</v>
      </c>
      <c r="G137">
        <v>2.2155999999999998</v>
      </c>
      <c r="I137">
        <v>136</v>
      </c>
      <c r="J137">
        <v>6.9013999999999998</v>
      </c>
      <c r="K137">
        <v>8.9702999999999999</v>
      </c>
      <c r="M137">
        <v>136</v>
      </c>
      <c r="N137">
        <v>26.6037</v>
      </c>
      <c r="O137">
        <v>35.260100000000001</v>
      </c>
      <c r="Q137">
        <v>136</v>
      </c>
      <c r="R137">
        <v>58.794600000000003</v>
      </c>
      <c r="S137">
        <v>73.618600000000001</v>
      </c>
      <c r="U137">
        <v>136</v>
      </c>
      <c r="V137">
        <v>101.59910000000001</v>
      </c>
      <c r="W137">
        <v>136.41999999999999</v>
      </c>
    </row>
    <row r="138" spans="1:23">
      <c r="A138">
        <v>137</v>
      </c>
      <c r="B138">
        <v>0.42409999999999998</v>
      </c>
      <c r="C138">
        <v>0.6139</v>
      </c>
      <c r="E138">
        <v>137</v>
      </c>
      <c r="F138">
        <v>1.5181</v>
      </c>
      <c r="G138">
        <v>2.0350000000000001</v>
      </c>
      <c r="I138">
        <v>137</v>
      </c>
      <c r="J138">
        <v>6.9180000000000001</v>
      </c>
      <c r="K138">
        <v>8.9825999999999997</v>
      </c>
      <c r="M138">
        <v>137</v>
      </c>
      <c r="N138">
        <v>26.834399999999999</v>
      </c>
      <c r="O138">
        <v>35.213700000000003</v>
      </c>
      <c r="Q138">
        <v>137</v>
      </c>
      <c r="R138">
        <v>59.890900000000002</v>
      </c>
      <c r="S138">
        <v>73.4863</v>
      </c>
      <c r="U138">
        <v>137</v>
      </c>
      <c r="V138">
        <v>102.12309999999999</v>
      </c>
      <c r="W138">
        <v>136.19839999999999</v>
      </c>
    </row>
    <row r="139" spans="1:23">
      <c r="A139">
        <v>138</v>
      </c>
      <c r="B139">
        <v>0.4425</v>
      </c>
      <c r="C139">
        <v>0.81589999999999996</v>
      </c>
      <c r="E139">
        <v>138</v>
      </c>
      <c r="F139">
        <v>1.5083</v>
      </c>
      <c r="G139">
        <v>2.2235999999999998</v>
      </c>
      <c r="I139">
        <v>138</v>
      </c>
      <c r="J139">
        <v>6.9431000000000003</v>
      </c>
      <c r="K139">
        <v>8.9719999999999995</v>
      </c>
      <c r="M139">
        <v>138</v>
      </c>
      <c r="N139">
        <v>26.901299999999999</v>
      </c>
      <c r="O139">
        <v>35.8065</v>
      </c>
      <c r="Q139">
        <v>138</v>
      </c>
      <c r="R139">
        <v>58.959899999999998</v>
      </c>
      <c r="S139">
        <v>75.523300000000006</v>
      </c>
      <c r="U139">
        <v>138</v>
      </c>
      <c r="V139">
        <v>101.8394</v>
      </c>
      <c r="W139">
        <v>138.0427</v>
      </c>
    </row>
    <row r="140" spans="1:23">
      <c r="A140">
        <v>139</v>
      </c>
      <c r="B140">
        <v>0.42299999999999999</v>
      </c>
      <c r="C140">
        <v>0.57899999999999996</v>
      </c>
      <c r="E140">
        <v>139</v>
      </c>
      <c r="F140">
        <v>1.5213000000000001</v>
      </c>
      <c r="G140">
        <v>2.1562000000000001</v>
      </c>
      <c r="I140">
        <v>139</v>
      </c>
      <c r="J140">
        <v>6.9291999999999998</v>
      </c>
      <c r="K140">
        <v>8.9527000000000001</v>
      </c>
      <c r="M140">
        <v>139</v>
      </c>
      <c r="N140">
        <v>27.212299999999999</v>
      </c>
      <c r="O140">
        <v>35.723399999999998</v>
      </c>
      <c r="Q140">
        <v>139</v>
      </c>
      <c r="R140">
        <v>59.045400000000001</v>
      </c>
      <c r="S140">
        <v>74.627600000000001</v>
      </c>
      <c r="U140">
        <v>139</v>
      </c>
      <c r="V140">
        <v>101.9169</v>
      </c>
      <c r="W140">
        <v>135.96129999999999</v>
      </c>
    </row>
    <row r="141" spans="1:23">
      <c r="A141">
        <v>140</v>
      </c>
      <c r="B141">
        <v>0.42349999999999999</v>
      </c>
      <c r="C141">
        <v>0.56540000000000001</v>
      </c>
      <c r="E141">
        <v>140</v>
      </c>
      <c r="F141">
        <v>1.6060000000000001</v>
      </c>
      <c r="G141">
        <v>2.0202</v>
      </c>
      <c r="I141">
        <v>140</v>
      </c>
      <c r="J141">
        <v>7.2267999999999999</v>
      </c>
      <c r="K141">
        <v>9.0294000000000008</v>
      </c>
      <c r="M141">
        <v>140</v>
      </c>
      <c r="N141">
        <v>26.946200000000001</v>
      </c>
      <c r="O141">
        <v>35.223999999999997</v>
      </c>
      <c r="Q141">
        <v>140</v>
      </c>
      <c r="R141">
        <v>58.769199999999998</v>
      </c>
      <c r="S141">
        <v>73.563599999999994</v>
      </c>
      <c r="U141">
        <v>140</v>
      </c>
      <c r="V141">
        <v>101.8578</v>
      </c>
      <c r="W141">
        <v>136.21709999999999</v>
      </c>
    </row>
    <row r="142" spans="1:23">
      <c r="A142">
        <v>141</v>
      </c>
      <c r="B142">
        <v>0.42199999999999999</v>
      </c>
      <c r="C142">
        <v>0.58109999999999995</v>
      </c>
      <c r="E142">
        <v>141</v>
      </c>
      <c r="F142">
        <v>1.7372000000000001</v>
      </c>
      <c r="G142">
        <v>2.0358999999999998</v>
      </c>
      <c r="I142">
        <v>141</v>
      </c>
      <c r="J142">
        <v>6.9790000000000001</v>
      </c>
      <c r="K142">
        <v>8.9872999999999994</v>
      </c>
      <c r="M142">
        <v>141</v>
      </c>
      <c r="N142">
        <v>26.989599999999999</v>
      </c>
      <c r="O142">
        <v>35.452599999999997</v>
      </c>
      <c r="Q142">
        <v>141</v>
      </c>
      <c r="R142">
        <v>59.76</v>
      </c>
      <c r="S142">
        <v>74.147800000000004</v>
      </c>
      <c r="U142">
        <v>141</v>
      </c>
      <c r="V142">
        <v>101.4207</v>
      </c>
      <c r="W142">
        <v>135.77719999999999</v>
      </c>
    </row>
    <row r="143" spans="1:23">
      <c r="A143">
        <v>142</v>
      </c>
      <c r="B143">
        <v>0.42349999999999999</v>
      </c>
      <c r="C143">
        <v>0.58830000000000005</v>
      </c>
      <c r="E143">
        <v>142</v>
      </c>
      <c r="F143">
        <v>1.5287999999999999</v>
      </c>
      <c r="G143">
        <v>2.3227000000000002</v>
      </c>
      <c r="I143">
        <v>142</v>
      </c>
      <c r="J143">
        <v>6.9371</v>
      </c>
      <c r="K143">
        <v>8.9332999999999991</v>
      </c>
      <c r="M143">
        <v>142</v>
      </c>
      <c r="N143">
        <v>27.125699999999998</v>
      </c>
      <c r="O143">
        <v>35.851999999999997</v>
      </c>
      <c r="Q143">
        <v>142</v>
      </c>
      <c r="R143">
        <v>58.838000000000001</v>
      </c>
      <c r="S143">
        <v>73.487899999999996</v>
      </c>
      <c r="U143">
        <v>142</v>
      </c>
      <c r="V143">
        <v>102.943</v>
      </c>
      <c r="W143">
        <v>136.0033</v>
      </c>
    </row>
    <row r="144" spans="1:23">
      <c r="A144">
        <v>143</v>
      </c>
      <c r="B144">
        <v>0.42209999999999998</v>
      </c>
      <c r="C144">
        <v>0.68189999999999995</v>
      </c>
      <c r="E144">
        <v>143</v>
      </c>
      <c r="F144">
        <v>1.516</v>
      </c>
      <c r="G144">
        <v>2.2797000000000001</v>
      </c>
      <c r="I144">
        <v>143</v>
      </c>
      <c r="J144">
        <v>6.9404000000000003</v>
      </c>
      <c r="K144">
        <v>8.9680999999999997</v>
      </c>
      <c r="M144">
        <v>143</v>
      </c>
      <c r="N144">
        <v>26.9695</v>
      </c>
      <c r="O144">
        <v>35.733699999999999</v>
      </c>
      <c r="Q144">
        <v>143</v>
      </c>
      <c r="R144">
        <v>58.662199999999999</v>
      </c>
      <c r="S144">
        <v>73.428399999999996</v>
      </c>
      <c r="U144">
        <v>143</v>
      </c>
      <c r="V144">
        <v>101.40770000000001</v>
      </c>
      <c r="W144">
        <v>135.70169999999999</v>
      </c>
    </row>
    <row r="145" spans="1:23">
      <c r="A145">
        <v>144</v>
      </c>
      <c r="B145">
        <v>0.51690000000000003</v>
      </c>
      <c r="C145">
        <v>0.56610000000000005</v>
      </c>
      <c r="E145">
        <v>144</v>
      </c>
      <c r="F145">
        <v>1.5391999999999999</v>
      </c>
      <c r="G145">
        <v>2.0569000000000002</v>
      </c>
      <c r="I145">
        <v>144</v>
      </c>
      <c r="J145">
        <v>6.9192999999999998</v>
      </c>
      <c r="K145">
        <v>8.9517000000000007</v>
      </c>
      <c r="M145">
        <v>144</v>
      </c>
      <c r="N145">
        <v>26.6477</v>
      </c>
      <c r="O145">
        <v>36.313600000000001</v>
      </c>
      <c r="Q145">
        <v>144</v>
      </c>
      <c r="R145">
        <v>58.721699999999998</v>
      </c>
      <c r="S145">
        <v>73.467399999999998</v>
      </c>
      <c r="U145">
        <v>144</v>
      </c>
      <c r="V145">
        <v>101.4233</v>
      </c>
      <c r="W145">
        <v>135.71969999999999</v>
      </c>
    </row>
    <row r="146" spans="1:23">
      <c r="A146">
        <v>145</v>
      </c>
      <c r="B146">
        <v>0.42199999999999999</v>
      </c>
      <c r="C146">
        <v>0.56579999999999997</v>
      </c>
      <c r="E146">
        <v>145</v>
      </c>
      <c r="F146">
        <v>1.7274</v>
      </c>
      <c r="G146">
        <v>2.0427</v>
      </c>
      <c r="I146">
        <v>145</v>
      </c>
      <c r="J146">
        <v>6.9431000000000003</v>
      </c>
      <c r="K146">
        <v>8.9520999999999997</v>
      </c>
      <c r="M146">
        <v>145</v>
      </c>
      <c r="N146">
        <v>26.6816</v>
      </c>
      <c r="O146">
        <v>35.078499999999998</v>
      </c>
      <c r="Q146">
        <v>145</v>
      </c>
      <c r="R146">
        <v>58.660200000000003</v>
      </c>
      <c r="S146">
        <v>73.748900000000006</v>
      </c>
      <c r="U146">
        <v>145</v>
      </c>
      <c r="V146">
        <v>101.31570000000001</v>
      </c>
      <c r="W146">
        <v>135.68690000000001</v>
      </c>
    </row>
    <row r="147" spans="1:23">
      <c r="A147">
        <v>146</v>
      </c>
      <c r="B147">
        <v>0.42249999999999999</v>
      </c>
      <c r="C147">
        <v>0.56630000000000003</v>
      </c>
      <c r="E147">
        <v>146</v>
      </c>
      <c r="F147">
        <v>1.5584</v>
      </c>
      <c r="G147">
        <v>2.2549000000000001</v>
      </c>
      <c r="I147">
        <v>146</v>
      </c>
      <c r="J147">
        <v>6.9295</v>
      </c>
      <c r="K147">
        <v>8.9748999999999999</v>
      </c>
      <c r="M147">
        <v>146</v>
      </c>
      <c r="N147">
        <v>26.746700000000001</v>
      </c>
      <c r="O147">
        <v>35.3688</v>
      </c>
      <c r="Q147">
        <v>146</v>
      </c>
      <c r="R147">
        <v>58.835599999999999</v>
      </c>
      <c r="S147">
        <v>73.424800000000005</v>
      </c>
      <c r="U147">
        <v>146</v>
      </c>
      <c r="V147">
        <v>101.29819999999999</v>
      </c>
      <c r="W147">
        <v>135.65989999999999</v>
      </c>
    </row>
    <row r="148" spans="1:23">
      <c r="A148">
        <v>147</v>
      </c>
      <c r="B148">
        <v>0.48649999999999999</v>
      </c>
      <c r="C148">
        <v>0.68</v>
      </c>
      <c r="E148">
        <v>147</v>
      </c>
      <c r="F148">
        <v>1.67</v>
      </c>
      <c r="G148">
        <v>2.0396000000000001</v>
      </c>
      <c r="I148">
        <v>147</v>
      </c>
      <c r="J148">
        <v>6.9122000000000003</v>
      </c>
      <c r="K148">
        <v>8.9794999999999998</v>
      </c>
      <c r="M148">
        <v>147</v>
      </c>
      <c r="N148">
        <v>26.627700000000001</v>
      </c>
      <c r="O148">
        <v>35.279600000000002</v>
      </c>
      <c r="Q148">
        <v>147</v>
      </c>
      <c r="R148">
        <v>58.825499999999998</v>
      </c>
      <c r="S148">
        <v>73.433599999999998</v>
      </c>
      <c r="U148">
        <v>147</v>
      </c>
      <c r="V148">
        <v>101.30110000000001</v>
      </c>
      <c r="W148">
        <v>135.60839999999999</v>
      </c>
    </row>
    <row r="149" spans="1:23">
      <c r="A149">
        <v>148</v>
      </c>
      <c r="B149">
        <v>0.53159999999999996</v>
      </c>
      <c r="C149">
        <v>0.65780000000000005</v>
      </c>
      <c r="E149">
        <v>148</v>
      </c>
      <c r="F149">
        <v>1.5519000000000001</v>
      </c>
      <c r="G149">
        <v>2.4813000000000001</v>
      </c>
      <c r="I149">
        <v>148</v>
      </c>
      <c r="J149">
        <v>6.9238</v>
      </c>
      <c r="K149">
        <v>8.9408999999999992</v>
      </c>
      <c r="M149">
        <v>148</v>
      </c>
      <c r="N149">
        <v>26.723299999999998</v>
      </c>
      <c r="O149">
        <v>35.601799999999997</v>
      </c>
      <c r="Q149">
        <v>148</v>
      </c>
      <c r="R149">
        <v>58.844000000000001</v>
      </c>
      <c r="S149">
        <v>73.515600000000006</v>
      </c>
      <c r="U149">
        <v>148</v>
      </c>
      <c r="V149">
        <v>102.0429</v>
      </c>
      <c r="W149">
        <v>136.79859999999999</v>
      </c>
    </row>
    <row r="150" spans="1:23">
      <c r="A150">
        <v>149</v>
      </c>
      <c r="B150">
        <v>0.4425</v>
      </c>
      <c r="C150">
        <v>0.56420000000000003</v>
      </c>
      <c r="E150">
        <v>149</v>
      </c>
      <c r="F150">
        <v>1.5285</v>
      </c>
      <c r="G150">
        <v>2.0358000000000001</v>
      </c>
      <c r="I150">
        <v>149</v>
      </c>
      <c r="J150">
        <v>6.9294000000000002</v>
      </c>
      <c r="K150">
        <v>8.9631000000000007</v>
      </c>
      <c r="M150">
        <v>149</v>
      </c>
      <c r="N150">
        <v>27.3309</v>
      </c>
      <c r="O150">
        <v>35.456800000000001</v>
      </c>
      <c r="Q150">
        <v>149</v>
      </c>
      <c r="R150">
        <v>58.851500000000001</v>
      </c>
      <c r="S150">
        <v>73.460599999999999</v>
      </c>
      <c r="U150">
        <v>149</v>
      </c>
      <c r="V150">
        <v>101.5296</v>
      </c>
      <c r="W150">
        <v>136.11670000000001</v>
      </c>
    </row>
    <row r="151" spans="1:23">
      <c r="A151">
        <v>150</v>
      </c>
      <c r="B151">
        <v>0.43230000000000002</v>
      </c>
      <c r="C151">
        <v>0.56440000000000001</v>
      </c>
      <c r="E151">
        <v>150</v>
      </c>
      <c r="F151">
        <v>1.5261</v>
      </c>
      <c r="G151">
        <v>2.2515999999999998</v>
      </c>
      <c r="I151">
        <v>150</v>
      </c>
      <c r="J151">
        <v>6.9172000000000002</v>
      </c>
      <c r="K151">
        <v>8.9669000000000008</v>
      </c>
      <c r="M151">
        <v>150</v>
      </c>
      <c r="N151">
        <v>26.739000000000001</v>
      </c>
      <c r="O151">
        <v>35.228499999999997</v>
      </c>
      <c r="Q151">
        <v>150</v>
      </c>
      <c r="R151">
        <v>58.984000000000002</v>
      </c>
      <c r="S151">
        <v>73.852699999999999</v>
      </c>
      <c r="U151">
        <v>150</v>
      </c>
      <c r="V151">
        <v>101.37690000000001</v>
      </c>
      <c r="W151">
        <v>135.9126</v>
      </c>
    </row>
    <row r="152" spans="1:23">
      <c r="A152">
        <v>151</v>
      </c>
      <c r="B152">
        <v>0.43190000000000001</v>
      </c>
      <c r="C152">
        <v>0.56289999999999996</v>
      </c>
      <c r="E152">
        <v>151</v>
      </c>
      <c r="F152">
        <v>1.5256000000000001</v>
      </c>
      <c r="G152">
        <v>2.0977000000000001</v>
      </c>
      <c r="I152">
        <v>151</v>
      </c>
      <c r="J152">
        <v>6.9089999999999998</v>
      </c>
      <c r="K152">
        <v>8.9552999999999994</v>
      </c>
      <c r="M152">
        <v>151</v>
      </c>
      <c r="N152">
        <v>26.9114</v>
      </c>
      <c r="O152">
        <v>35.041400000000003</v>
      </c>
      <c r="Q152">
        <v>151</v>
      </c>
      <c r="R152">
        <v>59.342500000000001</v>
      </c>
      <c r="S152">
        <v>73.823999999999998</v>
      </c>
      <c r="U152">
        <v>151</v>
      </c>
      <c r="V152">
        <v>103.12990000000001</v>
      </c>
      <c r="W152">
        <v>136.64189999999999</v>
      </c>
    </row>
    <row r="153" spans="1:23">
      <c r="A153">
        <v>152</v>
      </c>
      <c r="B153">
        <v>0.43209999999999998</v>
      </c>
      <c r="C153">
        <v>0.69720000000000004</v>
      </c>
      <c r="E153">
        <v>152</v>
      </c>
      <c r="F153">
        <v>1.6548</v>
      </c>
      <c r="G153">
        <v>2.0453000000000001</v>
      </c>
      <c r="I153">
        <v>152</v>
      </c>
      <c r="J153">
        <v>6.9036</v>
      </c>
      <c r="K153">
        <v>8.9572000000000003</v>
      </c>
      <c r="M153">
        <v>152</v>
      </c>
      <c r="N153">
        <v>26.893799999999999</v>
      </c>
      <c r="O153">
        <v>35.398899999999998</v>
      </c>
      <c r="Q153">
        <v>152</v>
      </c>
      <c r="R153">
        <v>59.209699999999998</v>
      </c>
      <c r="S153">
        <v>74.061400000000006</v>
      </c>
      <c r="U153">
        <v>152</v>
      </c>
      <c r="V153">
        <v>102.9666</v>
      </c>
      <c r="W153">
        <v>138.87049999999999</v>
      </c>
    </row>
    <row r="154" spans="1:23">
      <c r="A154">
        <v>153</v>
      </c>
      <c r="B154">
        <v>0.49940000000000001</v>
      </c>
      <c r="C154">
        <v>0.5675</v>
      </c>
      <c r="E154">
        <v>153</v>
      </c>
      <c r="F154">
        <v>1.7138</v>
      </c>
      <c r="G154">
        <v>2.048</v>
      </c>
      <c r="I154">
        <v>153</v>
      </c>
      <c r="J154">
        <v>6.9203000000000001</v>
      </c>
      <c r="K154">
        <v>8.9585000000000008</v>
      </c>
      <c r="M154">
        <v>153</v>
      </c>
      <c r="N154">
        <v>26.619900000000001</v>
      </c>
      <c r="O154">
        <v>35.028500000000001</v>
      </c>
      <c r="Q154">
        <v>153</v>
      </c>
      <c r="R154">
        <v>59.139499999999998</v>
      </c>
      <c r="S154">
        <v>73.811899999999994</v>
      </c>
      <c r="U154">
        <v>153</v>
      </c>
      <c r="V154">
        <v>102.8725</v>
      </c>
      <c r="W154">
        <v>137.5771</v>
      </c>
    </row>
    <row r="155" spans="1:23">
      <c r="A155">
        <v>154</v>
      </c>
      <c r="B155">
        <v>0.43169999999999997</v>
      </c>
      <c r="C155">
        <v>0.56530000000000002</v>
      </c>
      <c r="E155">
        <v>154</v>
      </c>
      <c r="F155">
        <v>1.5224</v>
      </c>
      <c r="G155">
        <v>2.2664</v>
      </c>
      <c r="I155">
        <v>154</v>
      </c>
      <c r="J155">
        <v>6.9359000000000002</v>
      </c>
      <c r="K155">
        <v>8.9722000000000008</v>
      </c>
      <c r="M155">
        <v>154</v>
      </c>
      <c r="N155">
        <v>26.925699999999999</v>
      </c>
      <c r="O155">
        <v>35.323399999999999</v>
      </c>
      <c r="Q155">
        <v>154</v>
      </c>
      <c r="R155">
        <v>58.941600000000001</v>
      </c>
      <c r="S155">
        <v>73.650499999999994</v>
      </c>
      <c r="U155">
        <v>154</v>
      </c>
      <c r="V155">
        <v>102.6236</v>
      </c>
      <c r="W155">
        <v>138.13390000000001</v>
      </c>
    </row>
    <row r="156" spans="1:23">
      <c r="A156">
        <v>155</v>
      </c>
      <c r="B156">
        <v>0.437</v>
      </c>
      <c r="C156">
        <v>0.56320000000000003</v>
      </c>
      <c r="E156">
        <v>155</v>
      </c>
      <c r="F156">
        <v>1.5235000000000001</v>
      </c>
      <c r="G156">
        <v>2.2263000000000002</v>
      </c>
      <c r="I156">
        <v>155</v>
      </c>
      <c r="J156">
        <v>6.9179000000000004</v>
      </c>
      <c r="K156">
        <v>8.9527999999999999</v>
      </c>
      <c r="M156">
        <v>155</v>
      </c>
      <c r="N156">
        <v>27.036200000000001</v>
      </c>
      <c r="O156">
        <v>35.135399999999997</v>
      </c>
      <c r="Q156">
        <v>155</v>
      </c>
      <c r="R156">
        <v>60.067500000000003</v>
      </c>
      <c r="S156">
        <v>73.767499999999998</v>
      </c>
      <c r="U156">
        <v>155</v>
      </c>
      <c r="V156">
        <v>101.8792</v>
      </c>
      <c r="W156">
        <v>137.47290000000001</v>
      </c>
    </row>
    <row r="157" spans="1:23">
      <c r="A157">
        <v>156</v>
      </c>
      <c r="B157">
        <v>0.42399999999999999</v>
      </c>
      <c r="C157">
        <v>0.56279999999999997</v>
      </c>
      <c r="E157">
        <v>156</v>
      </c>
      <c r="F157">
        <v>1.5276000000000001</v>
      </c>
      <c r="G157">
        <v>2.0556999999999999</v>
      </c>
      <c r="I157">
        <v>156</v>
      </c>
      <c r="J157">
        <v>6.9282000000000004</v>
      </c>
      <c r="K157">
        <v>8.9583999999999993</v>
      </c>
      <c r="M157">
        <v>156</v>
      </c>
      <c r="N157">
        <v>26.7364</v>
      </c>
      <c r="O157">
        <v>35.331299999999999</v>
      </c>
      <c r="Q157">
        <v>156</v>
      </c>
      <c r="R157">
        <v>63.005099999999999</v>
      </c>
      <c r="S157">
        <v>73.615600000000001</v>
      </c>
      <c r="U157">
        <v>156</v>
      </c>
      <c r="V157">
        <v>101.66670000000001</v>
      </c>
      <c r="W157">
        <v>137.5018</v>
      </c>
    </row>
    <row r="158" spans="1:23">
      <c r="A158">
        <v>157</v>
      </c>
      <c r="B158">
        <v>0.47970000000000002</v>
      </c>
      <c r="C158">
        <v>0.75870000000000004</v>
      </c>
      <c r="E158">
        <v>157</v>
      </c>
      <c r="F158">
        <v>1.5125999999999999</v>
      </c>
      <c r="G158">
        <v>2.2347000000000001</v>
      </c>
      <c r="I158">
        <v>157</v>
      </c>
      <c r="J158">
        <v>6.9273999999999996</v>
      </c>
      <c r="K158">
        <v>8.9501000000000008</v>
      </c>
      <c r="M158">
        <v>157</v>
      </c>
      <c r="N158">
        <v>26.823699999999999</v>
      </c>
      <c r="O158">
        <v>35.233400000000003</v>
      </c>
      <c r="Q158">
        <v>157</v>
      </c>
      <c r="R158">
        <v>59.136499999999998</v>
      </c>
      <c r="S158">
        <v>73.872399999999999</v>
      </c>
      <c r="U158">
        <v>157</v>
      </c>
      <c r="V158">
        <v>103.5984</v>
      </c>
      <c r="W158">
        <v>136.60599999999999</v>
      </c>
    </row>
    <row r="159" spans="1:23">
      <c r="A159">
        <v>158</v>
      </c>
      <c r="B159">
        <v>0.43369999999999997</v>
      </c>
      <c r="C159">
        <v>0.60309999999999997</v>
      </c>
      <c r="E159">
        <v>158</v>
      </c>
      <c r="F159">
        <v>1.5193000000000001</v>
      </c>
      <c r="G159">
        <v>2.14</v>
      </c>
      <c r="I159">
        <v>158</v>
      </c>
      <c r="J159">
        <v>6.9222999999999999</v>
      </c>
      <c r="K159">
        <v>8.9380000000000006</v>
      </c>
      <c r="M159">
        <v>158</v>
      </c>
      <c r="N159">
        <v>26.619800000000001</v>
      </c>
      <c r="O159">
        <v>35.027799999999999</v>
      </c>
      <c r="Q159">
        <v>158</v>
      </c>
      <c r="R159">
        <v>58.775100000000002</v>
      </c>
      <c r="S159">
        <v>73.307100000000005</v>
      </c>
      <c r="U159">
        <v>158</v>
      </c>
      <c r="V159">
        <v>101.6251</v>
      </c>
      <c r="W159">
        <v>136.37090000000001</v>
      </c>
    </row>
    <row r="160" spans="1:23">
      <c r="A160">
        <v>159</v>
      </c>
      <c r="B160">
        <v>0.42430000000000001</v>
      </c>
      <c r="C160">
        <v>0.59230000000000005</v>
      </c>
      <c r="E160">
        <v>159</v>
      </c>
      <c r="F160">
        <v>1.6065</v>
      </c>
      <c r="G160">
        <v>2.0278</v>
      </c>
      <c r="I160">
        <v>159</v>
      </c>
      <c r="J160">
        <v>6.9362000000000004</v>
      </c>
      <c r="K160">
        <v>8.9680999999999997</v>
      </c>
      <c r="M160">
        <v>159</v>
      </c>
      <c r="N160">
        <v>26.553799999999999</v>
      </c>
      <c r="O160">
        <v>35.004300000000001</v>
      </c>
      <c r="Q160">
        <v>159</v>
      </c>
      <c r="R160">
        <v>58.992600000000003</v>
      </c>
      <c r="S160">
        <v>74.011099999999999</v>
      </c>
      <c r="U160">
        <v>159</v>
      </c>
      <c r="V160">
        <v>101.5535</v>
      </c>
      <c r="W160">
        <v>136.3289</v>
      </c>
    </row>
    <row r="161" spans="1:23">
      <c r="A161">
        <v>160</v>
      </c>
      <c r="B161">
        <v>0.43430000000000002</v>
      </c>
      <c r="C161">
        <v>0.58409999999999995</v>
      </c>
      <c r="E161">
        <v>160</v>
      </c>
      <c r="F161">
        <v>1.7314000000000001</v>
      </c>
      <c r="G161">
        <v>2.0270000000000001</v>
      </c>
      <c r="I161">
        <v>160</v>
      </c>
      <c r="J161">
        <v>6.9333</v>
      </c>
      <c r="K161">
        <v>8.9808000000000003</v>
      </c>
      <c r="M161">
        <v>160</v>
      </c>
      <c r="N161">
        <v>26.586099999999998</v>
      </c>
      <c r="O161">
        <v>35.171599999999998</v>
      </c>
      <c r="Q161">
        <v>160</v>
      </c>
      <c r="R161">
        <v>59.952800000000003</v>
      </c>
      <c r="S161">
        <v>75.451899999999995</v>
      </c>
      <c r="U161">
        <v>160</v>
      </c>
      <c r="V161">
        <v>101.4931</v>
      </c>
      <c r="W161">
        <v>136.4391</v>
      </c>
    </row>
    <row r="162" spans="1:23">
      <c r="A162">
        <v>161</v>
      </c>
      <c r="B162">
        <v>0.42199999999999999</v>
      </c>
      <c r="C162">
        <v>0.57289999999999996</v>
      </c>
      <c r="E162">
        <v>161</v>
      </c>
      <c r="F162">
        <v>1.5134000000000001</v>
      </c>
      <c r="G162">
        <v>2.3077000000000001</v>
      </c>
      <c r="I162">
        <v>161</v>
      </c>
      <c r="J162">
        <v>6.9181999999999997</v>
      </c>
      <c r="K162">
        <v>8.9993999999999996</v>
      </c>
      <c r="M162">
        <v>161</v>
      </c>
      <c r="N162">
        <v>26.853899999999999</v>
      </c>
      <c r="O162">
        <v>35.109299999999998</v>
      </c>
      <c r="Q162">
        <v>161</v>
      </c>
      <c r="R162">
        <v>60.183399999999999</v>
      </c>
      <c r="S162">
        <v>78.057500000000005</v>
      </c>
      <c r="U162">
        <v>161</v>
      </c>
      <c r="V162">
        <v>101.5797</v>
      </c>
      <c r="W162">
        <v>136.37270000000001</v>
      </c>
    </row>
    <row r="163" spans="1:23">
      <c r="A163">
        <v>162</v>
      </c>
      <c r="B163">
        <v>0.42220000000000002</v>
      </c>
      <c r="C163">
        <v>0.59740000000000004</v>
      </c>
      <c r="E163">
        <v>162</v>
      </c>
      <c r="F163">
        <v>1.5132000000000001</v>
      </c>
      <c r="G163">
        <v>2.0464000000000002</v>
      </c>
      <c r="I163">
        <v>162</v>
      </c>
      <c r="J163">
        <v>6.9478</v>
      </c>
      <c r="K163">
        <v>9.0084999999999997</v>
      </c>
      <c r="M163">
        <v>162</v>
      </c>
      <c r="N163">
        <v>26.6143</v>
      </c>
      <c r="O163">
        <v>35.055199999999999</v>
      </c>
      <c r="Q163">
        <v>162</v>
      </c>
      <c r="R163">
        <v>61.933300000000003</v>
      </c>
      <c r="S163">
        <v>75.856800000000007</v>
      </c>
      <c r="U163">
        <v>162</v>
      </c>
      <c r="V163">
        <v>101.6992</v>
      </c>
      <c r="W163">
        <v>136.27359999999999</v>
      </c>
    </row>
    <row r="164" spans="1:23">
      <c r="A164">
        <v>163</v>
      </c>
      <c r="B164">
        <v>0.4219</v>
      </c>
      <c r="C164">
        <v>0.56710000000000005</v>
      </c>
      <c r="E164">
        <v>163</v>
      </c>
      <c r="F164">
        <v>1.6933</v>
      </c>
      <c r="G164">
        <v>2.2309999999999999</v>
      </c>
      <c r="I164">
        <v>163</v>
      </c>
      <c r="J164">
        <v>6.9287000000000001</v>
      </c>
      <c r="K164">
        <v>8.9598999999999993</v>
      </c>
      <c r="M164">
        <v>163</v>
      </c>
      <c r="N164">
        <v>26.5244</v>
      </c>
      <c r="O164">
        <v>35.014000000000003</v>
      </c>
      <c r="Q164">
        <v>163</v>
      </c>
      <c r="R164">
        <v>59.207999999999998</v>
      </c>
      <c r="S164">
        <v>73.692099999999996</v>
      </c>
      <c r="U164">
        <v>163</v>
      </c>
      <c r="V164">
        <v>101.8156</v>
      </c>
      <c r="W164">
        <v>136.68719999999999</v>
      </c>
    </row>
    <row r="165" spans="1:23">
      <c r="A165">
        <v>164</v>
      </c>
      <c r="B165">
        <v>0.4219</v>
      </c>
      <c r="C165">
        <v>0.56640000000000001</v>
      </c>
      <c r="E165">
        <v>164</v>
      </c>
      <c r="F165">
        <v>1.5255000000000001</v>
      </c>
      <c r="G165">
        <v>2.2534000000000001</v>
      </c>
      <c r="I165">
        <v>164</v>
      </c>
      <c r="J165">
        <v>6.7866</v>
      </c>
      <c r="K165">
        <v>8.9672999999999998</v>
      </c>
      <c r="M165">
        <v>164</v>
      </c>
      <c r="N165">
        <v>26.536300000000001</v>
      </c>
      <c r="O165">
        <v>35.0413</v>
      </c>
      <c r="Q165">
        <v>164</v>
      </c>
      <c r="R165">
        <v>58.848399999999998</v>
      </c>
      <c r="S165">
        <v>74.834599999999995</v>
      </c>
      <c r="U165">
        <v>164</v>
      </c>
      <c r="V165">
        <v>102.30410000000001</v>
      </c>
      <c r="W165">
        <v>136.73140000000001</v>
      </c>
    </row>
    <row r="166" spans="1:23">
      <c r="A166">
        <v>165</v>
      </c>
      <c r="B166">
        <v>0.4219</v>
      </c>
      <c r="C166">
        <v>0.57210000000000005</v>
      </c>
      <c r="E166">
        <v>165</v>
      </c>
      <c r="F166">
        <v>1.5324</v>
      </c>
      <c r="G166">
        <v>2.3885999999999998</v>
      </c>
      <c r="I166">
        <v>165</v>
      </c>
      <c r="J166">
        <v>6.9641000000000002</v>
      </c>
      <c r="K166">
        <v>8.9863</v>
      </c>
      <c r="M166">
        <v>165</v>
      </c>
      <c r="N166">
        <v>26.677600000000002</v>
      </c>
      <c r="O166">
        <v>35.059699999999999</v>
      </c>
      <c r="Q166">
        <v>165</v>
      </c>
      <c r="R166">
        <v>59.537799999999997</v>
      </c>
      <c r="S166">
        <v>73.713099999999997</v>
      </c>
      <c r="U166">
        <v>165</v>
      </c>
      <c r="V166">
        <v>101.8446</v>
      </c>
      <c r="W166">
        <v>137.22890000000001</v>
      </c>
    </row>
    <row r="167" spans="1:23">
      <c r="A167">
        <v>166</v>
      </c>
      <c r="B167">
        <v>0.53300000000000003</v>
      </c>
      <c r="C167">
        <v>0.6754</v>
      </c>
      <c r="E167">
        <v>166</v>
      </c>
      <c r="F167">
        <v>1.5696000000000001</v>
      </c>
      <c r="G167">
        <v>2.0295000000000001</v>
      </c>
      <c r="I167">
        <v>166</v>
      </c>
      <c r="J167">
        <v>6.9538000000000002</v>
      </c>
      <c r="K167">
        <v>8.9803999999999995</v>
      </c>
      <c r="M167">
        <v>166</v>
      </c>
      <c r="N167">
        <v>26.6233</v>
      </c>
      <c r="O167">
        <v>35.165100000000002</v>
      </c>
      <c r="Q167">
        <v>166</v>
      </c>
      <c r="R167">
        <v>59.368499999999997</v>
      </c>
      <c r="S167">
        <v>77.127099999999999</v>
      </c>
      <c r="U167">
        <v>166</v>
      </c>
      <c r="V167">
        <v>101.5052</v>
      </c>
      <c r="W167">
        <v>136.10329999999999</v>
      </c>
    </row>
    <row r="168" spans="1:23">
      <c r="A168">
        <v>167</v>
      </c>
      <c r="B168">
        <v>0.42370000000000002</v>
      </c>
      <c r="C168">
        <v>0.56310000000000004</v>
      </c>
      <c r="E168">
        <v>167</v>
      </c>
      <c r="F168">
        <v>1.5628</v>
      </c>
      <c r="G168">
        <v>2.2888999999999999</v>
      </c>
      <c r="I168">
        <v>167</v>
      </c>
      <c r="J168">
        <v>6.9631999999999996</v>
      </c>
      <c r="K168">
        <v>8.9924999999999997</v>
      </c>
      <c r="M168">
        <v>167</v>
      </c>
      <c r="N168">
        <v>26.945599999999999</v>
      </c>
      <c r="O168">
        <v>35.309699999999999</v>
      </c>
      <c r="Q168">
        <v>167</v>
      </c>
      <c r="R168">
        <v>60.893999999999998</v>
      </c>
      <c r="S168">
        <v>77.776499999999999</v>
      </c>
      <c r="U168">
        <v>167</v>
      </c>
      <c r="V168">
        <v>101.27330000000001</v>
      </c>
      <c r="W168">
        <v>135.70240000000001</v>
      </c>
    </row>
    <row r="169" spans="1:23">
      <c r="A169">
        <v>168</v>
      </c>
      <c r="B169">
        <v>0.42430000000000001</v>
      </c>
      <c r="C169">
        <v>0.5625</v>
      </c>
      <c r="E169">
        <v>168</v>
      </c>
      <c r="F169">
        <v>1.5339</v>
      </c>
      <c r="G169">
        <v>2.4051</v>
      </c>
      <c r="I169">
        <v>168</v>
      </c>
      <c r="J169">
        <v>6.9439000000000002</v>
      </c>
      <c r="K169">
        <v>9.0446000000000009</v>
      </c>
      <c r="M169">
        <v>168</v>
      </c>
      <c r="N169">
        <v>27.22</v>
      </c>
      <c r="O169">
        <v>35.446100000000001</v>
      </c>
      <c r="Q169">
        <v>168</v>
      </c>
      <c r="R169">
        <v>61.126300000000001</v>
      </c>
      <c r="S169">
        <v>75.246499999999997</v>
      </c>
      <c r="U169">
        <v>168</v>
      </c>
      <c r="V169">
        <v>101.5091</v>
      </c>
      <c r="W169">
        <v>135.72190000000001</v>
      </c>
    </row>
    <row r="170" spans="1:23">
      <c r="A170">
        <v>169</v>
      </c>
      <c r="B170">
        <v>0.42370000000000002</v>
      </c>
      <c r="C170">
        <v>0.57550000000000001</v>
      </c>
      <c r="E170">
        <v>169</v>
      </c>
      <c r="F170">
        <v>2.0865999999999998</v>
      </c>
      <c r="G170">
        <v>2.3635999999999999</v>
      </c>
      <c r="I170">
        <v>169</v>
      </c>
      <c r="J170">
        <v>6.9755000000000003</v>
      </c>
      <c r="K170">
        <v>9.0333000000000006</v>
      </c>
      <c r="M170">
        <v>169</v>
      </c>
      <c r="N170">
        <v>26.842700000000001</v>
      </c>
      <c r="O170">
        <v>35.4681</v>
      </c>
      <c r="Q170">
        <v>169</v>
      </c>
      <c r="R170">
        <v>59.514699999999998</v>
      </c>
      <c r="S170">
        <v>78.066400000000002</v>
      </c>
      <c r="U170">
        <v>169</v>
      </c>
      <c r="V170">
        <v>101.3031</v>
      </c>
      <c r="W170">
        <v>136.2603</v>
      </c>
    </row>
    <row r="171" spans="1:23">
      <c r="A171">
        <v>170</v>
      </c>
      <c r="B171">
        <v>0.42370000000000002</v>
      </c>
      <c r="C171">
        <v>0.56259999999999999</v>
      </c>
      <c r="E171">
        <v>170</v>
      </c>
      <c r="F171">
        <v>1.6989000000000001</v>
      </c>
      <c r="G171">
        <v>2.0259</v>
      </c>
      <c r="I171">
        <v>170</v>
      </c>
      <c r="J171">
        <v>6.9234999999999998</v>
      </c>
      <c r="K171">
        <v>8.9638000000000009</v>
      </c>
      <c r="M171">
        <v>170</v>
      </c>
      <c r="N171">
        <v>26.9876</v>
      </c>
      <c r="O171">
        <v>35.525700000000001</v>
      </c>
      <c r="Q171">
        <v>170</v>
      </c>
      <c r="R171">
        <v>59.593699999999998</v>
      </c>
      <c r="S171">
        <v>75.058899999999994</v>
      </c>
      <c r="U171">
        <v>170</v>
      </c>
      <c r="V171">
        <v>101.48520000000001</v>
      </c>
      <c r="W171">
        <v>136.0325</v>
      </c>
    </row>
    <row r="172" spans="1:23">
      <c r="A172">
        <v>171</v>
      </c>
      <c r="B172">
        <v>0.42649999999999999</v>
      </c>
      <c r="C172">
        <v>0.5766</v>
      </c>
      <c r="E172">
        <v>171</v>
      </c>
      <c r="F172">
        <v>1.7464</v>
      </c>
      <c r="G172">
        <v>2.0556999999999999</v>
      </c>
      <c r="I172">
        <v>171</v>
      </c>
      <c r="J172">
        <v>6.9335000000000004</v>
      </c>
      <c r="K172">
        <v>9.0052000000000003</v>
      </c>
      <c r="M172">
        <v>171</v>
      </c>
      <c r="N172">
        <v>26.762899999999998</v>
      </c>
      <c r="O172">
        <v>35.278300000000002</v>
      </c>
      <c r="Q172">
        <v>171</v>
      </c>
      <c r="R172">
        <v>62.103499999999997</v>
      </c>
      <c r="S172">
        <v>74.944699999999997</v>
      </c>
      <c r="U172">
        <v>171</v>
      </c>
      <c r="V172">
        <v>101.5698</v>
      </c>
      <c r="W172">
        <v>136.2046</v>
      </c>
    </row>
    <row r="173" spans="1:23">
      <c r="A173">
        <v>172</v>
      </c>
      <c r="B173">
        <v>0.43759999999999999</v>
      </c>
      <c r="C173">
        <v>0.76880000000000004</v>
      </c>
      <c r="E173">
        <v>172</v>
      </c>
      <c r="F173">
        <v>1.5132000000000001</v>
      </c>
      <c r="G173">
        <v>2.1753</v>
      </c>
      <c r="I173">
        <v>172</v>
      </c>
      <c r="J173">
        <v>6.9173999999999998</v>
      </c>
      <c r="K173">
        <v>8.9918999999999993</v>
      </c>
      <c r="M173">
        <v>172</v>
      </c>
      <c r="N173">
        <v>26.642099999999999</v>
      </c>
      <c r="O173">
        <v>35.259700000000002</v>
      </c>
      <c r="Q173">
        <v>172</v>
      </c>
      <c r="R173">
        <v>60.353299999999997</v>
      </c>
      <c r="S173">
        <v>75.869500000000002</v>
      </c>
      <c r="U173">
        <v>172</v>
      </c>
      <c r="V173">
        <v>101.80800000000001</v>
      </c>
      <c r="W173">
        <v>136.2636</v>
      </c>
    </row>
    <row r="174" spans="1:23">
      <c r="A174">
        <v>173</v>
      </c>
      <c r="B174">
        <v>0.434</v>
      </c>
      <c r="C174">
        <v>0.56289999999999996</v>
      </c>
      <c r="E174">
        <v>173</v>
      </c>
      <c r="F174">
        <v>1.5923</v>
      </c>
      <c r="G174">
        <v>2.0819000000000001</v>
      </c>
      <c r="I174">
        <v>173</v>
      </c>
      <c r="J174">
        <v>6.9580000000000002</v>
      </c>
      <c r="K174">
        <v>8.9739000000000004</v>
      </c>
      <c r="M174">
        <v>173</v>
      </c>
      <c r="N174">
        <v>26.859300000000001</v>
      </c>
      <c r="O174">
        <v>35.257899999999999</v>
      </c>
      <c r="Q174">
        <v>173</v>
      </c>
      <c r="R174">
        <v>60.068800000000003</v>
      </c>
      <c r="S174">
        <v>77.034199999999998</v>
      </c>
      <c r="U174">
        <v>173</v>
      </c>
      <c r="V174">
        <v>102.57380000000001</v>
      </c>
      <c r="W174">
        <v>137.47489999999999</v>
      </c>
    </row>
    <row r="175" spans="1:23">
      <c r="A175">
        <v>174</v>
      </c>
      <c r="B175">
        <v>0.43440000000000001</v>
      </c>
      <c r="C175">
        <v>0.56310000000000004</v>
      </c>
      <c r="E175">
        <v>174</v>
      </c>
      <c r="F175">
        <v>1.6672</v>
      </c>
      <c r="G175">
        <v>2.1360000000000001</v>
      </c>
      <c r="I175">
        <v>174</v>
      </c>
      <c r="J175">
        <v>6.8956999999999997</v>
      </c>
      <c r="K175">
        <v>8.9627999999999997</v>
      </c>
      <c r="M175">
        <v>174</v>
      </c>
      <c r="N175">
        <v>26.706700000000001</v>
      </c>
      <c r="O175">
        <v>35.372999999999998</v>
      </c>
      <c r="Q175">
        <v>174</v>
      </c>
      <c r="R175">
        <v>60.247399999999999</v>
      </c>
      <c r="S175">
        <v>74.979100000000003</v>
      </c>
      <c r="U175">
        <v>174</v>
      </c>
      <c r="V175">
        <v>102.65260000000001</v>
      </c>
      <c r="W175">
        <v>136.70339999999999</v>
      </c>
    </row>
    <row r="176" spans="1:23">
      <c r="A176">
        <v>175</v>
      </c>
      <c r="B176">
        <v>0.42559999999999998</v>
      </c>
      <c r="C176">
        <v>0.56299999999999994</v>
      </c>
      <c r="E176">
        <v>175</v>
      </c>
      <c r="F176">
        <v>1.5521</v>
      </c>
      <c r="G176">
        <v>2.3317999999999999</v>
      </c>
      <c r="I176">
        <v>175</v>
      </c>
      <c r="J176">
        <v>6.9454000000000002</v>
      </c>
      <c r="K176">
        <v>9.0225000000000009</v>
      </c>
      <c r="M176">
        <v>175</v>
      </c>
      <c r="N176">
        <v>26.829699999999999</v>
      </c>
      <c r="O176">
        <v>35.2532</v>
      </c>
      <c r="Q176">
        <v>175</v>
      </c>
      <c r="R176">
        <v>61.724200000000003</v>
      </c>
      <c r="S176">
        <v>77.070099999999996</v>
      </c>
      <c r="U176">
        <v>175</v>
      </c>
      <c r="V176">
        <v>101.8644</v>
      </c>
      <c r="W176">
        <v>136.04849999999999</v>
      </c>
    </row>
    <row r="177" spans="1:23">
      <c r="A177">
        <v>176</v>
      </c>
      <c r="B177">
        <v>0.44069999999999998</v>
      </c>
      <c r="C177">
        <v>0.56669999999999998</v>
      </c>
      <c r="E177">
        <v>176</v>
      </c>
      <c r="F177">
        <v>1.5596000000000001</v>
      </c>
      <c r="G177">
        <v>2.0882999999999998</v>
      </c>
      <c r="I177">
        <v>176</v>
      </c>
      <c r="J177">
        <v>6.9432999999999998</v>
      </c>
      <c r="K177">
        <v>9.0005000000000006</v>
      </c>
      <c r="M177">
        <v>176</v>
      </c>
      <c r="N177">
        <v>26.8535</v>
      </c>
      <c r="O177">
        <v>35.254399999999997</v>
      </c>
      <c r="Q177">
        <v>176</v>
      </c>
      <c r="R177">
        <v>61.051000000000002</v>
      </c>
      <c r="S177">
        <v>77.516900000000007</v>
      </c>
      <c r="U177">
        <v>176</v>
      </c>
      <c r="V177">
        <v>101.8369</v>
      </c>
      <c r="W177">
        <v>140.2987</v>
      </c>
    </row>
    <row r="178" spans="1:23">
      <c r="A178">
        <v>177</v>
      </c>
      <c r="B178">
        <v>0.57989999999999997</v>
      </c>
      <c r="C178">
        <v>0.61329999999999996</v>
      </c>
      <c r="E178">
        <v>177</v>
      </c>
      <c r="F178">
        <v>1.7683</v>
      </c>
      <c r="G178">
        <v>2.1029</v>
      </c>
      <c r="I178">
        <v>177</v>
      </c>
      <c r="J178">
        <v>6.992</v>
      </c>
      <c r="K178">
        <v>8.9689999999999994</v>
      </c>
      <c r="M178">
        <v>177</v>
      </c>
      <c r="N178">
        <v>26.701499999999999</v>
      </c>
      <c r="O178">
        <v>35.222999999999999</v>
      </c>
      <c r="Q178">
        <v>177</v>
      </c>
      <c r="R178">
        <v>62.399900000000002</v>
      </c>
      <c r="S178">
        <v>74.125200000000007</v>
      </c>
      <c r="U178">
        <v>177</v>
      </c>
      <c r="V178">
        <v>102.7516</v>
      </c>
      <c r="W178">
        <v>135.9701</v>
      </c>
    </row>
    <row r="179" spans="1:23">
      <c r="A179">
        <v>178</v>
      </c>
      <c r="B179">
        <v>0.42149999999999999</v>
      </c>
      <c r="C179">
        <v>0.56499999999999995</v>
      </c>
      <c r="E179">
        <v>178</v>
      </c>
      <c r="F179">
        <v>1.5315000000000001</v>
      </c>
      <c r="G179">
        <v>2.3010999999999999</v>
      </c>
      <c r="I179">
        <v>178</v>
      </c>
      <c r="J179">
        <v>6.9481999999999999</v>
      </c>
      <c r="K179">
        <v>8.9633000000000003</v>
      </c>
      <c r="M179">
        <v>178</v>
      </c>
      <c r="N179">
        <v>26.729199999999999</v>
      </c>
      <c r="O179">
        <v>35.2376</v>
      </c>
      <c r="Q179">
        <v>178</v>
      </c>
      <c r="R179">
        <v>59.189599999999999</v>
      </c>
      <c r="S179">
        <v>73.744500000000002</v>
      </c>
      <c r="U179">
        <v>178</v>
      </c>
      <c r="V179">
        <v>101.9495</v>
      </c>
      <c r="W179">
        <v>136.19030000000001</v>
      </c>
    </row>
    <row r="180" spans="1:23">
      <c r="A180">
        <v>179</v>
      </c>
      <c r="B180">
        <v>0.42320000000000002</v>
      </c>
      <c r="C180">
        <v>0.57750000000000001</v>
      </c>
      <c r="E180">
        <v>179</v>
      </c>
      <c r="F180">
        <v>1.5305</v>
      </c>
      <c r="G180">
        <v>2.2972999999999999</v>
      </c>
      <c r="I180">
        <v>179</v>
      </c>
      <c r="J180">
        <v>6.9462999999999999</v>
      </c>
      <c r="K180">
        <v>8.9807000000000006</v>
      </c>
      <c r="M180">
        <v>179</v>
      </c>
      <c r="N180">
        <v>26.659400000000002</v>
      </c>
      <c r="O180">
        <v>35.195599999999999</v>
      </c>
      <c r="Q180">
        <v>179</v>
      </c>
      <c r="R180">
        <v>59.2468</v>
      </c>
      <c r="S180">
        <v>73.618300000000005</v>
      </c>
      <c r="U180">
        <v>179</v>
      </c>
      <c r="V180">
        <v>102.25790000000001</v>
      </c>
      <c r="W180">
        <v>136.54669999999999</v>
      </c>
    </row>
    <row r="181" spans="1:23">
      <c r="A181">
        <v>180</v>
      </c>
      <c r="B181">
        <v>0.42249999999999999</v>
      </c>
      <c r="C181">
        <v>0.56520000000000004</v>
      </c>
      <c r="E181">
        <v>180</v>
      </c>
      <c r="F181">
        <v>1.5230999999999999</v>
      </c>
      <c r="G181">
        <v>2.0350999999999999</v>
      </c>
      <c r="I181">
        <v>180</v>
      </c>
      <c r="J181">
        <v>6.9423000000000004</v>
      </c>
      <c r="K181">
        <v>8.9469999999999992</v>
      </c>
      <c r="M181">
        <v>180</v>
      </c>
      <c r="N181">
        <v>26.629300000000001</v>
      </c>
      <c r="O181">
        <v>35.204799999999999</v>
      </c>
      <c r="Q181">
        <v>180</v>
      </c>
      <c r="R181">
        <v>59.0077</v>
      </c>
      <c r="S181">
        <v>73.403300000000002</v>
      </c>
      <c r="U181">
        <v>180</v>
      </c>
      <c r="V181">
        <v>101.523</v>
      </c>
      <c r="W181">
        <v>136.52760000000001</v>
      </c>
    </row>
    <row r="182" spans="1:23">
      <c r="A182">
        <v>181</v>
      </c>
      <c r="B182">
        <v>0.42180000000000001</v>
      </c>
      <c r="C182">
        <v>0.69830000000000003</v>
      </c>
      <c r="E182">
        <v>181</v>
      </c>
      <c r="F182">
        <v>1.7198</v>
      </c>
      <c r="G182">
        <v>2.0455000000000001</v>
      </c>
      <c r="I182">
        <v>181</v>
      </c>
      <c r="J182">
        <v>6.9359000000000002</v>
      </c>
      <c r="K182">
        <v>8.9532000000000007</v>
      </c>
      <c r="M182">
        <v>181</v>
      </c>
      <c r="N182">
        <v>26.949400000000001</v>
      </c>
      <c r="O182">
        <v>35.1693</v>
      </c>
      <c r="Q182">
        <v>181</v>
      </c>
      <c r="R182">
        <v>58.884099999999997</v>
      </c>
      <c r="S182">
        <v>73.423000000000002</v>
      </c>
      <c r="U182">
        <v>181</v>
      </c>
      <c r="V182">
        <v>102.11069999999999</v>
      </c>
      <c r="W182">
        <v>135.74879999999999</v>
      </c>
    </row>
    <row r="183" spans="1:23">
      <c r="A183">
        <v>182</v>
      </c>
      <c r="B183">
        <v>0.4904</v>
      </c>
      <c r="C183">
        <v>0.56520000000000004</v>
      </c>
      <c r="E183">
        <v>182</v>
      </c>
      <c r="F183">
        <v>1.6509</v>
      </c>
      <c r="G183">
        <v>2.1448</v>
      </c>
      <c r="I183">
        <v>182</v>
      </c>
      <c r="J183">
        <v>6.9326999999999996</v>
      </c>
      <c r="K183">
        <v>8.9657999999999998</v>
      </c>
      <c r="M183">
        <v>182</v>
      </c>
      <c r="N183">
        <v>26.634399999999999</v>
      </c>
      <c r="O183">
        <v>35.172600000000003</v>
      </c>
      <c r="Q183">
        <v>182</v>
      </c>
      <c r="R183">
        <v>59.234999999999999</v>
      </c>
      <c r="S183">
        <v>74.528499999999994</v>
      </c>
      <c r="U183">
        <v>182</v>
      </c>
      <c r="V183">
        <v>103.0758</v>
      </c>
      <c r="W183">
        <v>136.40770000000001</v>
      </c>
    </row>
    <row r="184" spans="1:23">
      <c r="A184">
        <v>183</v>
      </c>
      <c r="B184">
        <v>0.42259999999999998</v>
      </c>
      <c r="C184">
        <v>0.57779999999999998</v>
      </c>
      <c r="E184">
        <v>183</v>
      </c>
      <c r="F184">
        <v>1.5438000000000001</v>
      </c>
      <c r="G184">
        <v>2.2416999999999998</v>
      </c>
      <c r="I184">
        <v>183</v>
      </c>
      <c r="J184">
        <v>6.9623999999999997</v>
      </c>
      <c r="K184">
        <v>8.9895999999999994</v>
      </c>
      <c r="M184">
        <v>183</v>
      </c>
      <c r="N184">
        <v>26.755500000000001</v>
      </c>
      <c r="O184">
        <v>35.1723</v>
      </c>
      <c r="Q184">
        <v>183</v>
      </c>
      <c r="R184">
        <v>59.456299999999999</v>
      </c>
      <c r="S184">
        <v>74.2089</v>
      </c>
      <c r="U184">
        <v>183</v>
      </c>
      <c r="V184">
        <v>101.678</v>
      </c>
      <c r="W184">
        <v>136.23519999999999</v>
      </c>
    </row>
    <row r="185" spans="1:23">
      <c r="A185">
        <v>184</v>
      </c>
      <c r="B185">
        <v>0.42220000000000002</v>
      </c>
      <c r="C185">
        <v>0.57269999999999999</v>
      </c>
      <c r="E185">
        <v>184</v>
      </c>
      <c r="F185">
        <v>1.5629</v>
      </c>
      <c r="G185">
        <v>2.1095999999999999</v>
      </c>
      <c r="I185">
        <v>184</v>
      </c>
      <c r="J185">
        <v>6.9484000000000004</v>
      </c>
      <c r="K185">
        <v>8.9786999999999999</v>
      </c>
      <c r="M185">
        <v>184</v>
      </c>
      <c r="N185">
        <v>27.185300000000002</v>
      </c>
      <c r="O185">
        <v>36.008299999999998</v>
      </c>
      <c r="Q185">
        <v>184</v>
      </c>
      <c r="R185">
        <v>59.12</v>
      </c>
      <c r="S185">
        <v>73.937299999999993</v>
      </c>
      <c r="U185">
        <v>184</v>
      </c>
      <c r="V185">
        <v>101.4234</v>
      </c>
      <c r="W185">
        <v>136.3965</v>
      </c>
    </row>
    <row r="186" spans="1:23">
      <c r="A186">
        <v>185</v>
      </c>
      <c r="B186">
        <v>0.42209999999999998</v>
      </c>
      <c r="C186">
        <v>0.56530000000000002</v>
      </c>
      <c r="E186">
        <v>185</v>
      </c>
      <c r="F186">
        <v>1.7179</v>
      </c>
      <c r="G186">
        <v>2.0752000000000002</v>
      </c>
      <c r="I186">
        <v>185</v>
      </c>
      <c r="J186">
        <v>6.9516</v>
      </c>
      <c r="K186">
        <v>8.9741999999999997</v>
      </c>
      <c r="M186">
        <v>185</v>
      </c>
      <c r="N186">
        <v>26.824300000000001</v>
      </c>
      <c r="O186">
        <v>35.1845</v>
      </c>
      <c r="Q186">
        <v>185</v>
      </c>
      <c r="R186">
        <v>58.974600000000002</v>
      </c>
      <c r="S186">
        <v>73.503799999999998</v>
      </c>
      <c r="U186">
        <v>185</v>
      </c>
      <c r="V186">
        <v>101.6923</v>
      </c>
      <c r="W186">
        <v>136.39590000000001</v>
      </c>
    </row>
    <row r="187" spans="1:23">
      <c r="A187">
        <v>186</v>
      </c>
      <c r="B187">
        <v>0.42120000000000002</v>
      </c>
      <c r="C187">
        <v>0.5655</v>
      </c>
      <c r="E187">
        <v>186</v>
      </c>
      <c r="F187">
        <v>1.6919999999999999</v>
      </c>
      <c r="G187">
        <v>2.0935000000000001</v>
      </c>
      <c r="I187">
        <v>186</v>
      </c>
      <c r="J187">
        <v>7.1753</v>
      </c>
      <c r="K187">
        <v>8.9827999999999992</v>
      </c>
      <c r="M187">
        <v>186</v>
      </c>
      <c r="N187">
        <v>26.694600000000001</v>
      </c>
      <c r="O187">
        <v>35.236699999999999</v>
      </c>
      <c r="Q187">
        <v>186</v>
      </c>
      <c r="R187">
        <v>58.950899999999997</v>
      </c>
      <c r="S187">
        <v>73.472700000000003</v>
      </c>
      <c r="U187">
        <v>186</v>
      </c>
      <c r="V187">
        <v>101.5741</v>
      </c>
      <c r="W187">
        <v>136.05889999999999</v>
      </c>
    </row>
    <row r="188" spans="1:23">
      <c r="A188">
        <v>187</v>
      </c>
      <c r="B188">
        <v>0.43369999999999997</v>
      </c>
      <c r="C188">
        <v>0.59179999999999999</v>
      </c>
      <c r="E188">
        <v>187</v>
      </c>
      <c r="F188">
        <v>1.5223</v>
      </c>
      <c r="G188">
        <v>2.2837999999999998</v>
      </c>
      <c r="I188">
        <v>187</v>
      </c>
      <c r="J188">
        <v>6.9676</v>
      </c>
      <c r="K188">
        <v>9.1623999999999999</v>
      </c>
      <c r="M188">
        <v>187</v>
      </c>
      <c r="N188">
        <v>26.932600000000001</v>
      </c>
      <c r="O188">
        <v>35.609000000000002</v>
      </c>
      <c r="Q188">
        <v>187</v>
      </c>
      <c r="R188">
        <v>58.8658</v>
      </c>
      <c r="S188">
        <v>73.486599999999996</v>
      </c>
      <c r="U188">
        <v>187</v>
      </c>
      <c r="V188">
        <v>101.4564</v>
      </c>
      <c r="W188">
        <v>135.88339999999999</v>
      </c>
    </row>
    <row r="189" spans="1:23">
      <c r="A189">
        <v>188</v>
      </c>
      <c r="B189">
        <v>0.61529999999999996</v>
      </c>
      <c r="C189">
        <v>0.5766</v>
      </c>
      <c r="E189">
        <v>188</v>
      </c>
      <c r="F189">
        <v>1.516</v>
      </c>
      <c r="G189">
        <v>2.1749000000000001</v>
      </c>
      <c r="I189">
        <v>188</v>
      </c>
      <c r="J189">
        <v>6.9451000000000001</v>
      </c>
      <c r="K189">
        <v>8.9795999999999996</v>
      </c>
      <c r="M189">
        <v>188</v>
      </c>
      <c r="N189">
        <v>26.765499999999999</v>
      </c>
      <c r="O189">
        <v>35.427500000000002</v>
      </c>
      <c r="Q189">
        <v>188</v>
      </c>
      <c r="R189">
        <v>59.861199999999997</v>
      </c>
      <c r="S189">
        <v>73.465000000000003</v>
      </c>
      <c r="U189">
        <v>188</v>
      </c>
      <c r="V189">
        <v>101.3937</v>
      </c>
      <c r="W189">
        <v>135.83789999999999</v>
      </c>
    </row>
    <row r="190" spans="1:23">
      <c r="A190">
        <v>189</v>
      </c>
      <c r="B190">
        <v>0.42180000000000001</v>
      </c>
      <c r="C190">
        <v>0.56779999999999997</v>
      </c>
      <c r="E190">
        <v>189</v>
      </c>
      <c r="F190">
        <v>1.6194999999999999</v>
      </c>
      <c r="G190">
        <v>2.0607000000000002</v>
      </c>
      <c r="I190">
        <v>189</v>
      </c>
      <c r="J190">
        <v>6.9505999999999997</v>
      </c>
      <c r="K190">
        <v>8.9884000000000004</v>
      </c>
      <c r="M190">
        <v>189</v>
      </c>
      <c r="N190">
        <v>26.8979</v>
      </c>
      <c r="O190">
        <v>35.377899999999997</v>
      </c>
      <c r="Q190">
        <v>189</v>
      </c>
      <c r="R190">
        <v>59.095399999999998</v>
      </c>
      <c r="S190">
        <v>73.415000000000006</v>
      </c>
      <c r="U190">
        <v>189</v>
      </c>
      <c r="V190">
        <v>101.41589999999999</v>
      </c>
      <c r="W190">
        <v>135.8135</v>
      </c>
    </row>
    <row r="191" spans="1:23">
      <c r="A191">
        <v>190</v>
      </c>
      <c r="B191">
        <v>0.4239</v>
      </c>
      <c r="C191">
        <v>0.60850000000000004</v>
      </c>
      <c r="E191">
        <v>190</v>
      </c>
      <c r="F191">
        <v>1.5606</v>
      </c>
      <c r="G191">
        <v>2.2584</v>
      </c>
      <c r="I191">
        <v>190</v>
      </c>
      <c r="J191">
        <v>7.0063000000000004</v>
      </c>
      <c r="K191">
        <v>8.9892000000000003</v>
      </c>
      <c r="M191">
        <v>190</v>
      </c>
      <c r="N191">
        <v>26.770600000000002</v>
      </c>
      <c r="O191">
        <v>35.1922</v>
      </c>
      <c r="Q191">
        <v>190</v>
      </c>
      <c r="R191">
        <v>58.890700000000002</v>
      </c>
      <c r="S191">
        <v>73.433300000000003</v>
      </c>
      <c r="U191">
        <v>190</v>
      </c>
      <c r="V191">
        <v>102.0408</v>
      </c>
      <c r="W191">
        <v>135.8295</v>
      </c>
    </row>
    <row r="192" spans="1:23">
      <c r="A192">
        <v>191</v>
      </c>
      <c r="B192">
        <v>0.42259999999999998</v>
      </c>
      <c r="C192">
        <v>0.56579999999999997</v>
      </c>
      <c r="E192">
        <v>191</v>
      </c>
      <c r="F192">
        <v>1.5654999999999999</v>
      </c>
      <c r="G192">
        <v>2.2581000000000002</v>
      </c>
      <c r="I192">
        <v>191</v>
      </c>
      <c r="J192">
        <v>6.9268000000000001</v>
      </c>
      <c r="K192">
        <v>8.9887999999999995</v>
      </c>
      <c r="M192">
        <v>191</v>
      </c>
      <c r="N192">
        <v>26.686199999999999</v>
      </c>
      <c r="O192">
        <v>35.091500000000003</v>
      </c>
      <c r="Q192">
        <v>191</v>
      </c>
      <c r="R192">
        <v>58.839399999999998</v>
      </c>
      <c r="S192">
        <v>73.4893</v>
      </c>
      <c r="U192">
        <v>191</v>
      </c>
      <c r="V192">
        <v>102.20440000000001</v>
      </c>
      <c r="W192">
        <v>137.01679999999999</v>
      </c>
    </row>
    <row r="193" spans="1:23">
      <c r="A193">
        <v>192</v>
      </c>
      <c r="B193">
        <v>0.4345</v>
      </c>
      <c r="C193">
        <v>0.76349999999999996</v>
      </c>
      <c r="E193">
        <v>192</v>
      </c>
      <c r="F193">
        <v>1.587</v>
      </c>
      <c r="G193">
        <v>2.0360999999999998</v>
      </c>
      <c r="I193">
        <v>192</v>
      </c>
      <c r="J193">
        <v>6.9150999999999998</v>
      </c>
      <c r="K193">
        <v>9.0862999999999996</v>
      </c>
      <c r="M193">
        <v>192</v>
      </c>
      <c r="N193">
        <v>26.6374</v>
      </c>
      <c r="O193">
        <v>35.244</v>
      </c>
      <c r="Q193">
        <v>192</v>
      </c>
      <c r="R193">
        <v>58.826900000000002</v>
      </c>
      <c r="S193">
        <v>73.408199999999994</v>
      </c>
      <c r="U193">
        <v>192</v>
      </c>
      <c r="V193">
        <v>102.6251</v>
      </c>
      <c r="W193">
        <v>137.2415</v>
      </c>
    </row>
    <row r="194" spans="1:23">
      <c r="A194">
        <v>193</v>
      </c>
      <c r="B194">
        <v>0.43230000000000002</v>
      </c>
      <c r="C194">
        <v>0.56389999999999996</v>
      </c>
      <c r="E194">
        <v>193</v>
      </c>
      <c r="F194">
        <v>1.7181999999999999</v>
      </c>
      <c r="G194">
        <v>2.0379</v>
      </c>
      <c r="I194">
        <v>193</v>
      </c>
      <c r="J194">
        <v>6.9233000000000002</v>
      </c>
      <c r="K194">
        <v>8.9619</v>
      </c>
      <c r="M194">
        <v>193</v>
      </c>
      <c r="N194">
        <v>27.006900000000002</v>
      </c>
      <c r="O194">
        <v>35.556399999999996</v>
      </c>
      <c r="Q194">
        <v>193</v>
      </c>
      <c r="R194">
        <v>59.115099999999998</v>
      </c>
      <c r="S194">
        <v>73.877399999999994</v>
      </c>
      <c r="U194">
        <v>193</v>
      </c>
      <c r="V194">
        <v>102.7221</v>
      </c>
      <c r="W194">
        <v>137.64179999999999</v>
      </c>
    </row>
    <row r="195" spans="1:23">
      <c r="A195">
        <v>194</v>
      </c>
      <c r="B195">
        <v>0.43540000000000001</v>
      </c>
      <c r="C195">
        <v>0.56499999999999995</v>
      </c>
      <c r="E195">
        <v>194</v>
      </c>
      <c r="F195">
        <v>1.6919</v>
      </c>
      <c r="G195">
        <v>2.0712999999999999</v>
      </c>
      <c r="I195">
        <v>194</v>
      </c>
      <c r="J195">
        <v>6.9307999999999996</v>
      </c>
      <c r="K195">
        <v>8.9510000000000005</v>
      </c>
      <c r="M195">
        <v>194</v>
      </c>
      <c r="N195">
        <v>26.723500000000001</v>
      </c>
      <c r="O195">
        <v>35.3673</v>
      </c>
      <c r="Q195">
        <v>194</v>
      </c>
      <c r="R195">
        <v>59.286099999999998</v>
      </c>
      <c r="S195">
        <v>73.839799999999997</v>
      </c>
      <c r="U195">
        <v>194</v>
      </c>
      <c r="V195">
        <v>102.5254</v>
      </c>
      <c r="W195">
        <v>137.95779999999999</v>
      </c>
    </row>
    <row r="196" spans="1:23">
      <c r="A196">
        <v>195</v>
      </c>
      <c r="B196">
        <v>0.43269999999999997</v>
      </c>
      <c r="C196">
        <v>0.56440000000000001</v>
      </c>
      <c r="E196">
        <v>195</v>
      </c>
      <c r="F196">
        <v>1.5589</v>
      </c>
      <c r="G196">
        <v>2.2645</v>
      </c>
      <c r="I196">
        <v>195</v>
      </c>
      <c r="J196">
        <v>6.9287999999999998</v>
      </c>
      <c r="K196">
        <v>8.9740000000000002</v>
      </c>
      <c r="M196">
        <v>195</v>
      </c>
      <c r="N196">
        <v>26.6647</v>
      </c>
      <c r="O196">
        <v>35.346699999999998</v>
      </c>
      <c r="Q196">
        <v>195</v>
      </c>
      <c r="R196">
        <v>59.484499999999997</v>
      </c>
      <c r="S196">
        <v>73.898399999999995</v>
      </c>
      <c r="U196">
        <v>195</v>
      </c>
      <c r="V196">
        <v>101.97029999999999</v>
      </c>
      <c r="W196">
        <v>136.47370000000001</v>
      </c>
    </row>
    <row r="197" spans="1:23">
      <c r="A197">
        <v>196</v>
      </c>
      <c r="B197">
        <v>0.44230000000000003</v>
      </c>
      <c r="C197">
        <v>0.56740000000000002</v>
      </c>
      <c r="E197">
        <v>196</v>
      </c>
      <c r="F197">
        <v>1.5216000000000001</v>
      </c>
      <c r="G197">
        <v>2.0510999999999999</v>
      </c>
      <c r="I197">
        <v>196</v>
      </c>
      <c r="J197">
        <v>6.9264000000000001</v>
      </c>
      <c r="K197">
        <v>8.9642999999999997</v>
      </c>
      <c r="M197">
        <v>196</v>
      </c>
      <c r="N197">
        <v>26.6249</v>
      </c>
      <c r="O197">
        <v>35.180100000000003</v>
      </c>
      <c r="Q197">
        <v>196</v>
      </c>
      <c r="R197">
        <v>60.3352</v>
      </c>
      <c r="S197">
        <v>75.726299999999995</v>
      </c>
      <c r="U197">
        <v>196</v>
      </c>
      <c r="V197">
        <v>101.6427</v>
      </c>
      <c r="W197">
        <v>136.64410000000001</v>
      </c>
    </row>
    <row r="198" spans="1:23">
      <c r="A198">
        <v>197</v>
      </c>
      <c r="B198">
        <v>0.5917</v>
      </c>
      <c r="C198">
        <v>0.61329999999999996</v>
      </c>
      <c r="E198">
        <v>197</v>
      </c>
      <c r="F198">
        <v>1.7105999999999999</v>
      </c>
      <c r="G198">
        <v>2.0547</v>
      </c>
      <c r="I198">
        <v>197</v>
      </c>
      <c r="J198">
        <v>6.9287999999999998</v>
      </c>
      <c r="K198">
        <v>8.9383999999999997</v>
      </c>
      <c r="M198">
        <v>197</v>
      </c>
      <c r="N198">
        <v>26.668800000000001</v>
      </c>
      <c r="O198">
        <v>35.189799999999998</v>
      </c>
      <c r="Q198">
        <v>197</v>
      </c>
      <c r="R198">
        <v>59.3292</v>
      </c>
      <c r="S198">
        <v>77.213200000000001</v>
      </c>
      <c r="U198">
        <v>197</v>
      </c>
      <c r="V198">
        <v>101.9374</v>
      </c>
      <c r="W198">
        <v>136.6611</v>
      </c>
    </row>
    <row r="199" spans="1:23">
      <c r="A199">
        <v>198</v>
      </c>
      <c r="B199">
        <v>0.42359999999999998</v>
      </c>
      <c r="C199">
        <v>0.56759999999999999</v>
      </c>
      <c r="E199">
        <v>198</v>
      </c>
      <c r="F199">
        <v>1.6205000000000001</v>
      </c>
      <c r="G199">
        <v>2.1627999999999998</v>
      </c>
      <c r="I199">
        <v>198</v>
      </c>
      <c r="J199">
        <v>6.9387999999999996</v>
      </c>
      <c r="K199">
        <v>8.9636999999999993</v>
      </c>
      <c r="M199">
        <v>198</v>
      </c>
      <c r="N199">
        <v>26.643599999999999</v>
      </c>
      <c r="O199">
        <v>35.037799999999997</v>
      </c>
      <c r="Q199">
        <v>198</v>
      </c>
      <c r="R199">
        <v>60.0214</v>
      </c>
      <c r="S199">
        <v>74.968800000000002</v>
      </c>
      <c r="U199">
        <v>198</v>
      </c>
      <c r="V199">
        <v>101.6671</v>
      </c>
      <c r="W199">
        <v>136.24440000000001</v>
      </c>
    </row>
    <row r="200" spans="1:23">
      <c r="A200">
        <v>199</v>
      </c>
      <c r="B200">
        <v>0.42230000000000001</v>
      </c>
      <c r="C200">
        <v>0.56620000000000004</v>
      </c>
      <c r="E200">
        <v>199</v>
      </c>
      <c r="F200">
        <v>1.5678000000000001</v>
      </c>
      <c r="G200">
        <v>2.2370999999999999</v>
      </c>
      <c r="I200">
        <v>199</v>
      </c>
      <c r="J200">
        <v>6.9314999999999998</v>
      </c>
      <c r="K200">
        <v>8.9807000000000006</v>
      </c>
      <c r="M200">
        <v>199</v>
      </c>
      <c r="N200">
        <v>26.7182</v>
      </c>
      <c r="O200">
        <v>36.467500000000001</v>
      </c>
      <c r="Q200">
        <v>199</v>
      </c>
      <c r="R200">
        <v>60.169899999999998</v>
      </c>
      <c r="S200">
        <v>84.251099999999994</v>
      </c>
      <c r="U200">
        <v>199</v>
      </c>
      <c r="V200">
        <v>101.7367</v>
      </c>
      <c r="W200">
        <v>136.15450000000001</v>
      </c>
    </row>
    <row r="201" spans="1:23">
      <c r="A201">
        <v>200</v>
      </c>
      <c r="B201">
        <v>0.42259999999999998</v>
      </c>
      <c r="C201">
        <v>0.57720000000000005</v>
      </c>
      <c r="E201">
        <v>200</v>
      </c>
      <c r="F201">
        <v>1.5187999999999999</v>
      </c>
      <c r="G201">
        <v>2.1842999999999999</v>
      </c>
      <c r="I201">
        <v>200</v>
      </c>
      <c r="J201">
        <v>6.9261999999999997</v>
      </c>
      <c r="K201">
        <v>8.9716000000000005</v>
      </c>
      <c r="M201">
        <v>200</v>
      </c>
      <c r="N201">
        <v>26.718</v>
      </c>
      <c r="O201">
        <v>35.446100000000001</v>
      </c>
      <c r="Q201">
        <v>200</v>
      </c>
      <c r="R201">
        <v>60.185699999999997</v>
      </c>
      <c r="S201">
        <v>76.135800000000003</v>
      </c>
      <c r="U201">
        <v>200</v>
      </c>
      <c r="V201">
        <v>102.2457</v>
      </c>
      <c r="W201">
        <v>136.26689999999999</v>
      </c>
    </row>
    <row r="202" spans="1:23">
      <c r="A202">
        <v>201</v>
      </c>
      <c r="B202">
        <v>0.42220000000000002</v>
      </c>
      <c r="C202">
        <v>0.56530000000000002</v>
      </c>
      <c r="E202">
        <v>201</v>
      </c>
      <c r="F202">
        <v>1.6579999999999999</v>
      </c>
      <c r="G202">
        <v>2.0884</v>
      </c>
      <c r="I202">
        <v>201</v>
      </c>
      <c r="J202">
        <v>6.9576000000000002</v>
      </c>
      <c r="K202">
        <v>8.9527000000000001</v>
      </c>
      <c r="M202">
        <v>201</v>
      </c>
      <c r="N202">
        <v>26.628</v>
      </c>
      <c r="O202">
        <v>35.040799999999997</v>
      </c>
      <c r="Q202">
        <v>201</v>
      </c>
      <c r="R202">
        <v>60.099699999999999</v>
      </c>
      <c r="S202">
        <v>74.965100000000007</v>
      </c>
      <c r="U202">
        <v>201</v>
      </c>
      <c r="V202">
        <v>101.7641</v>
      </c>
      <c r="W202">
        <v>136.40360000000001</v>
      </c>
    </row>
    <row r="203" spans="1:23">
      <c r="A203">
        <v>202</v>
      </c>
      <c r="B203">
        <v>0.42199999999999999</v>
      </c>
      <c r="C203">
        <v>0.59060000000000001</v>
      </c>
      <c r="E203">
        <v>202</v>
      </c>
      <c r="F203">
        <v>1.5697000000000001</v>
      </c>
      <c r="G203">
        <v>2.2806999999999999</v>
      </c>
      <c r="I203">
        <v>202</v>
      </c>
      <c r="J203">
        <v>6.9461000000000004</v>
      </c>
      <c r="K203">
        <v>9.0187000000000008</v>
      </c>
      <c r="M203">
        <v>202</v>
      </c>
      <c r="N203">
        <v>26.593800000000002</v>
      </c>
      <c r="O203">
        <v>35.036099999999998</v>
      </c>
      <c r="Q203">
        <v>202</v>
      </c>
      <c r="R203">
        <v>59.575899999999997</v>
      </c>
      <c r="S203">
        <v>74.205100000000002</v>
      </c>
      <c r="U203">
        <v>202</v>
      </c>
      <c r="V203">
        <v>101.83329999999999</v>
      </c>
      <c r="W203">
        <v>135.87559999999999</v>
      </c>
    </row>
    <row r="204" spans="1:23">
      <c r="A204">
        <v>203</v>
      </c>
      <c r="B204">
        <v>0.42620000000000002</v>
      </c>
      <c r="C204">
        <v>0.77429999999999999</v>
      </c>
      <c r="E204">
        <v>203</v>
      </c>
      <c r="F204">
        <v>1.5521</v>
      </c>
      <c r="G204">
        <v>2.0352999999999999</v>
      </c>
      <c r="I204">
        <v>203</v>
      </c>
      <c r="J204">
        <v>7.0316000000000001</v>
      </c>
      <c r="K204">
        <v>9.0490999999999993</v>
      </c>
      <c r="M204">
        <v>203</v>
      </c>
      <c r="N204">
        <v>26.580500000000001</v>
      </c>
      <c r="O204">
        <v>35.093499999999999</v>
      </c>
      <c r="Q204">
        <v>203</v>
      </c>
      <c r="R204">
        <v>59.1068</v>
      </c>
      <c r="S204">
        <v>74.882400000000004</v>
      </c>
      <c r="U204">
        <v>203</v>
      </c>
      <c r="V204">
        <v>101.5475</v>
      </c>
      <c r="W204">
        <v>135.8819</v>
      </c>
    </row>
    <row r="205" spans="1:23">
      <c r="A205">
        <v>204</v>
      </c>
      <c r="B205">
        <v>0.42170000000000002</v>
      </c>
      <c r="C205">
        <v>0.57750000000000001</v>
      </c>
      <c r="E205">
        <v>204</v>
      </c>
      <c r="F205">
        <v>1.7438</v>
      </c>
      <c r="G205">
        <v>2.0266999999999999</v>
      </c>
      <c r="I205">
        <v>204</v>
      </c>
      <c r="J205">
        <v>6.9714999999999998</v>
      </c>
      <c r="K205">
        <v>9.0053000000000001</v>
      </c>
      <c r="M205">
        <v>204</v>
      </c>
      <c r="N205">
        <v>26.5913</v>
      </c>
      <c r="O205">
        <v>35.093499999999999</v>
      </c>
      <c r="Q205">
        <v>204</v>
      </c>
      <c r="R205">
        <v>59.556899999999999</v>
      </c>
      <c r="S205">
        <v>73.8352</v>
      </c>
      <c r="U205">
        <v>204</v>
      </c>
      <c r="V205">
        <v>101.3823</v>
      </c>
      <c r="W205">
        <v>135.89330000000001</v>
      </c>
    </row>
    <row r="206" spans="1:23">
      <c r="A206">
        <v>205</v>
      </c>
      <c r="B206">
        <v>0.42320000000000002</v>
      </c>
      <c r="C206">
        <v>0.5665</v>
      </c>
      <c r="E206">
        <v>205</v>
      </c>
      <c r="F206">
        <v>1.6448</v>
      </c>
      <c r="G206">
        <v>2.1265000000000001</v>
      </c>
      <c r="I206">
        <v>205</v>
      </c>
      <c r="J206">
        <v>7.6669999999999998</v>
      </c>
      <c r="K206">
        <v>8.9991000000000003</v>
      </c>
      <c r="M206">
        <v>205</v>
      </c>
      <c r="N206">
        <v>26.631599999999999</v>
      </c>
      <c r="O206">
        <v>35.053199999999997</v>
      </c>
      <c r="Q206">
        <v>205</v>
      </c>
      <c r="R206">
        <v>58.881799999999998</v>
      </c>
      <c r="S206">
        <v>75.5779</v>
      </c>
      <c r="U206">
        <v>205</v>
      </c>
      <c r="V206">
        <v>101.4177</v>
      </c>
      <c r="W206">
        <v>137.30709999999999</v>
      </c>
    </row>
    <row r="207" spans="1:23">
      <c r="A207">
        <v>206</v>
      </c>
      <c r="B207">
        <v>0.43259999999999998</v>
      </c>
      <c r="C207">
        <v>0.57750000000000001</v>
      </c>
      <c r="E207">
        <v>206</v>
      </c>
      <c r="F207">
        <v>1.5142</v>
      </c>
      <c r="G207">
        <v>2.2570000000000001</v>
      </c>
      <c r="I207">
        <v>206</v>
      </c>
      <c r="J207">
        <v>6.9734999999999996</v>
      </c>
      <c r="K207">
        <v>8.9684000000000008</v>
      </c>
      <c r="M207">
        <v>206</v>
      </c>
      <c r="N207">
        <v>26.680499999999999</v>
      </c>
      <c r="O207">
        <v>35.080100000000002</v>
      </c>
      <c r="Q207">
        <v>206</v>
      </c>
      <c r="R207">
        <v>59.076500000000003</v>
      </c>
      <c r="S207">
        <v>73.762500000000003</v>
      </c>
      <c r="U207">
        <v>206</v>
      </c>
      <c r="V207">
        <v>107.42959999999999</v>
      </c>
      <c r="W207">
        <v>136.72319999999999</v>
      </c>
    </row>
    <row r="208" spans="1:23">
      <c r="A208">
        <v>207</v>
      </c>
      <c r="B208">
        <v>0.42220000000000002</v>
      </c>
      <c r="C208">
        <v>0.57240000000000002</v>
      </c>
      <c r="E208">
        <v>207</v>
      </c>
      <c r="F208">
        <v>1.5150999999999999</v>
      </c>
      <c r="G208">
        <v>2.0695999999999999</v>
      </c>
      <c r="I208">
        <v>207</v>
      </c>
      <c r="J208">
        <v>6.9577999999999998</v>
      </c>
      <c r="K208">
        <v>8.9901</v>
      </c>
      <c r="M208">
        <v>207</v>
      </c>
      <c r="N208">
        <v>26.6096</v>
      </c>
      <c r="O208">
        <v>34.992899999999999</v>
      </c>
      <c r="Q208">
        <v>207</v>
      </c>
      <c r="R208">
        <v>59.020899999999997</v>
      </c>
      <c r="S208">
        <v>73.301000000000002</v>
      </c>
      <c r="U208">
        <v>207</v>
      </c>
      <c r="V208">
        <v>101.7843</v>
      </c>
      <c r="W208">
        <v>136.2287</v>
      </c>
    </row>
    <row r="209" spans="1:23">
      <c r="A209">
        <v>208</v>
      </c>
      <c r="B209">
        <v>0.57340000000000002</v>
      </c>
      <c r="C209">
        <v>0.61799999999999999</v>
      </c>
      <c r="E209">
        <v>208</v>
      </c>
      <c r="F209">
        <v>1.7098</v>
      </c>
      <c r="G209">
        <v>2.0384000000000002</v>
      </c>
      <c r="I209">
        <v>208</v>
      </c>
      <c r="J209">
        <v>6.9503000000000004</v>
      </c>
      <c r="K209">
        <v>8.9428999999999998</v>
      </c>
      <c r="M209">
        <v>208</v>
      </c>
      <c r="N209">
        <v>26.681100000000001</v>
      </c>
      <c r="O209">
        <v>34.997799999999998</v>
      </c>
      <c r="Q209">
        <v>208</v>
      </c>
      <c r="R209">
        <v>59.073</v>
      </c>
      <c r="S209">
        <v>73.847999999999999</v>
      </c>
      <c r="U209">
        <v>208</v>
      </c>
      <c r="V209">
        <v>101.43989999999999</v>
      </c>
      <c r="W209">
        <v>136.03389999999999</v>
      </c>
    </row>
    <row r="210" spans="1:23">
      <c r="A210">
        <v>209</v>
      </c>
      <c r="B210">
        <v>0.42170000000000002</v>
      </c>
      <c r="C210">
        <v>0.56610000000000005</v>
      </c>
      <c r="E210">
        <v>209</v>
      </c>
      <c r="F210">
        <v>1.5226999999999999</v>
      </c>
      <c r="G210">
        <v>2.2825000000000002</v>
      </c>
      <c r="I210">
        <v>209</v>
      </c>
      <c r="J210">
        <v>6.9612999999999996</v>
      </c>
      <c r="K210">
        <v>8.9833999999999996</v>
      </c>
      <c r="M210">
        <v>209</v>
      </c>
      <c r="N210">
        <v>26.821000000000002</v>
      </c>
      <c r="O210">
        <v>35.153199999999998</v>
      </c>
      <c r="Q210">
        <v>209</v>
      </c>
      <c r="R210">
        <v>58.957900000000002</v>
      </c>
      <c r="S210">
        <v>75.296599999999998</v>
      </c>
      <c r="U210">
        <v>209</v>
      </c>
      <c r="V210">
        <v>101.334</v>
      </c>
      <c r="W210">
        <v>136.02379999999999</v>
      </c>
    </row>
    <row r="211" spans="1:23">
      <c r="A211">
        <v>210</v>
      </c>
      <c r="B211">
        <v>0.42249999999999999</v>
      </c>
      <c r="C211">
        <v>0.56559999999999999</v>
      </c>
      <c r="E211">
        <v>210</v>
      </c>
      <c r="F211">
        <v>1.5298</v>
      </c>
      <c r="G211">
        <v>2.2646999999999999</v>
      </c>
      <c r="I211">
        <v>210</v>
      </c>
      <c r="J211">
        <v>6.9526000000000003</v>
      </c>
      <c r="K211">
        <v>8.9895999999999994</v>
      </c>
      <c r="M211">
        <v>210</v>
      </c>
      <c r="N211">
        <v>26.623200000000001</v>
      </c>
      <c r="O211">
        <v>35.331099999999999</v>
      </c>
      <c r="Q211">
        <v>210</v>
      </c>
      <c r="R211">
        <v>58.941499999999998</v>
      </c>
      <c r="S211">
        <v>73.349500000000006</v>
      </c>
      <c r="U211">
        <v>210</v>
      </c>
      <c r="V211">
        <v>101.6925</v>
      </c>
      <c r="W211">
        <v>136.23339999999999</v>
      </c>
    </row>
    <row r="212" spans="1:23">
      <c r="A212">
        <v>211</v>
      </c>
      <c r="B212">
        <v>0.4224</v>
      </c>
      <c r="C212">
        <v>0.5655</v>
      </c>
      <c r="E212">
        <v>211</v>
      </c>
      <c r="F212">
        <v>1.5170999999999999</v>
      </c>
      <c r="G212">
        <v>2.0554000000000001</v>
      </c>
      <c r="I212">
        <v>211</v>
      </c>
      <c r="J212">
        <v>6.9579000000000004</v>
      </c>
      <c r="K212">
        <v>9.0259999999999998</v>
      </c>
      <c r="M212">
        <v>211</v>
      </c>
      <c r="N212">
        <v>26.535499999999999</v>
      </c>
      <c r="O212">
        <v>35.162599999999998</v>
      </c>
      <c r="Q212">
        <v>211</v>
      </c>
      <c r="R212">
        <v>58.778100000000002</v>
      </c>
      <c r="S212">
        <v>73.665700000000001</v>
      </c>
      <c r="U212">
        <v>211</v>
      </c>
      <c r="V212">
        <v>101.4927</v>
      </c>
      <c r="W212">
        <v>136.09719999999999</v>
      </c>
    </row>
    <row r="213" spans="1:23">
      <c r="A213">
        <v>212</v>
      </c>
      <c r="B213">
        <v>0.4219</v>
      </c>
      <c r="C213">
        <v>0.72289999999999999</v>
      </c>
      <c r="E213">
        <v>212</v>
      </c>
      <c r="F213">
        <v>1.7473000000000001</v>
      </c>
      <c r="G213">
        <v>2.0581</v>
      </c>
      <c r="I213">
        <v>212</v>
      </c>
      <c r="J213">
        <v>6.9614000000000003</v>
      </c>
      <c r="K213">
        <v>8.9594000000000005</v>
      </c>
      <c r="M213">
        <v>212</v>
      </c>
      <c r="N213">
        <v>26.6784</v>
      </c>
      <c r="O213">
        <v>35.090200000000003</v>
      </c>
      <c r="Q213">
        <v>212</v>
      </c>
      <c r="R213">
        <v>58.813699999999997</v>
      </c>
      <c r="S213">
        <v>73.513499999999993</v>
      </c>
      <c r="U213">
        <v>212</v>
      </c>
      <c r="V213">
        <v>101.54170000000001</v>
      </c>
      <c r="W213">
        <v>136.08459999999999</v>
      </c>
    </row>
    <row r="214" spans="1:23">
      <c r="A214">
        <v>213</v>
      </c>
      <c r="B214">
        <v>0.51500000000000001</v>
      </c>
      <c r="C214">
        <v>0.5635</v>
      </c>
      <c r="E214">
        <v>213</v>
      </c>
      <c r="F214">
        <v>1.5194000000000001</v>
      </c>
      <c r="G214">
        <v>2.2585000000000002</v>
      </c>
      <c r="I214">
        <v>213</v>
      </c>
      <c r="J214">
        <v>6.9332000000000003</v>
      </c>
      <c r="K214">
        <v>8.9596</v>
      </c>
      <c r="M214">
        <v>213</v>
      </c>
      <c r="N214">
        <v>26.556000000000001</v>
      </c>
      <c r="O214">
        <v>35.2241</v>
      </c>
      <c r="Q214">
        <v>213</v>
      </c>
      <c r="R214">
        <v>60.784399999999998</v>
      </c>
      <c r="S214">
        <v>73.549599999999998</v>
      </c>
      <c r="U214">
        <v>213</v>
      </c>
      <c r="V214">
        <v>101.4461</v>
      </c>
      <c r="W214">
        <v>135.99510000000001</v>
      </c>
    </row>
    <row r="215" spans="1:23">
      <c r="A215">
        <v>214</v>
      </c>
      <c r="B215">
        <v>0.42870000000000003</v>
      </c>
      <c r="C215">
        <v>0.56510000000000005</v>
      </c>
      <c r="E215">
        <v>214</v>
      </c>
      <c r="F215">
        <v>1.5257000000000001</v>
      </c>
      <c r="G215">
        <v>2.0192000000000001</v>
      </c>
      <c r="I215">
        <v>214</v>
      </c>
      <c r="J215">
        <v>6.9207000000000001</v>
      </c>
      <c r="K215">
        <v>8.9626000000000001</v>
      </c>
      <c r="M215">
        <v>214</v>
      </c>
      <c r="N215">
        <v>26.677800000000001</v>
      </c>
      <c r="O215">
        <v>35.037300000000002</v>
      </c>
      <c r="Q215">
        <v>214</v>
      </c>
      <c r="R215">
        <v>58.924799999999998</v>
      </c>
      <c r="S215">
        <v>73.700199999999995</v>
      </c>
      <c r="U215">
        <v>214</v>
      </c>
      <c r="V215">
        <v>101.5034</v>
      </c>
      <c r="W215">
        <v>136.15430000000001</v>
      </c>
    </row>
    <row r="216" spans="1:23">
      <c r="A216">
        <v>215</v>
      </c>
      <c r="B216">
        <v>0.42409999999999998</v>
      </c>
      <c r="C216">
        <v>0.56420000000000003</v>
      </c>
      <c r="E216">
        <v>215</v>
      </c>
      <c r="F216">
        <v>1.7000999999999999</v>
      </c>
      <c r="G216">
        <v>2.0354999999999999</v>
      </c>
      <c r="I216">
        <v>215</v>
      </c>
      <c r="J216">
        <v>6.9542999999999999</v>
      </c>
      <c r="K216">
        <v>9.0657999999999994</v>
      </c>
      <c r="M216">
        <v>215</v>
      </c>
      <c r="N216">
        <v>26.604800000000001</v>
      </c>
      <c r="O216">
        <v>36.018099999999997</v>
      </c>
      <c r="Q216">
        <v>215</v>
      </c>
      <c r="R216">
        <v>58.936300000000003</v>
      </c>
      <c r="S216">
        <v>73.632300000000001</v>
      </c>
      <c r="U216">
        <v>215</v>
      </c>
      <c r="V216">
        <v>102.0352</v>
      </c>
      <c r="W216">
        <v>137.8253</v>
      </c>
    </row>
    <row r="217" spans="1:23">
      <c r="A217">
        <v>216</v>
      </c>
      <c r="B217">
        <v>0.43709999999999999</v>
      </c>
      <c r="C217">
        <v>0.5776</v>
      </c>
      <c r="E217">
        <v>216</v>
      </c>
      <c r="F217">
        <v>1.5266</v>
      </c>
      <c r="G217">
        <v>2.2176</v>
      </c>
      <c r="I217">
        <v>216</v>
      </c>
      <c r="J217">
        <v>6.9173999999999998</v>
      </c>
      <c r="K217">
        <v>8.9515999999999991</v>
      </c>
      <c r="M217">
        <v>216</v>
      </c>
      <c r="N217">
        <v>26.6448</v>
      </c>
      <c r="O217">
        <v>35.681899999999999</v>
      </c>
      <c r="Q217">
        <v>216</v>
      </c>
      <c r="R217">
        <v>58.846600000000002</v>
      </c>
      <c r="S217">
        <v>73.400400000000005</v>
      </c>
      <c r="U217">
        <v>216</v>
      </c>
      <c r="V217">
        <v>101.8312</v>
      </c>
      <c r="W217">
        <v>136.58420000000001</v>
      </c>
    </row>
    <row r="218" spans="1:23">
      <c r="A218">
        <v>217</v>
      </c>
      <c r="B218">
        <v>0.46800000000000003</v>
      </c>
      <c r="C218">
        <v>0.74250000000000005</v>
      </c>
      <c r="E218">
        <v>217</v>
      </c>
      <c r="F218">
        <v>1.5138</v>
      </c>
      <c r="G218">
        <v>2.2555999999999998</v>
      </c>
      <c r="I218">
        <v>217</v>
      </c>
      <c r="J218">
        <v>6.9442000000000004</v>
      </c>
      <c r="K218">
        <v>8.9542000000000002</v>
      </c>
      <c r="M218">
        <v>217</v>
      </c>
      <c r="N218">
        <v>26.623799999999999</v>
      </c>
      <c r="O218">
        <v>35.1096</v>
      </c>
      <c r="Q218">
        <v>217</v>
      </c>
      <c r="R218">
        <v>59.3322</v>
      </c>
      <c r="S218">
        <v>73.442099999999996</v>
      </c>
      <c r="U218">
        <v>217</v>
      </c>
      <c r="V218">
        <v>102.69119999999999</v>
      </c>
      <c r="W218">
        <v>136.26849999999999</v>
      </c>
    </row>
    <row r="219" spans="1:23">
      <c r="A219">
        <v>218</v>
      </c>
      <c r="B219">
        <v>0.42159999999999997</v>
      </c>
      <c r="C219">
        <v>0.56459999999999999</v>
      </c>
      <c r="E219">
        <v>218</v>
      </c>
      <c r="F219">
        <v>1.5215000000000001</v>
      </c>
      <c r="G219">
        <v>2.0379999999999998</v>
      </c>
      <c r="I219">
        <v>218</v>
      </c>
      <c r="J219">
        <v>6.9253999999999998</v>
      </c>
      <c r="K219">
        <v>8.9652999999999992</v>
      </c>
      <c r="M219">
        <v>218</v>
      </c>
      <c r="N219">
        <v>26.5458</v>
      </c>
      <c r="O219">
        <v>35.089399999999998</v>
      </c>
      <c r="Q219">
        <v>218</v>
      </c>
      <c r="R219">
        <v>58.823999999999998</v>
      </c>
      <c r="S219">
        <v>73.482299999999995</v>
      </c>
      <c r="U219">
        <v>218</v>
      </c>
      <c r="V219">
        <v>102.0847</v>
      </c>
      <c r="W219">
        <v>137.83189999999999</v>
      </c>
    </row>
    <row r="220" spans="1:23">
      <c r="A220">
        <v>219</v>
      </c>
      <c r="B220">
        <v>0.42230000000000001</v>
      </c>
      <c r="C220">
        <v>0.56559999999999999</v>
      </c>
      <c r="E220">
        <v>219</v>
      </c>
      <c r="F220">
        <v>1.5119</v>
      </c>
      <c r="G220">
        <v>2.2330000000000001</v>
      </c>
      <c r="I220">
        <v>219</v>
      </c>
      <c r="J220">
        <v>6.9686000000000003</v>
      </c>
      <c r="K220">
        <v>8.9562000000000008</v>
      </c>
      <c r="M220">
        <v>219</v>
      </c>
      <c r="N220">
        <v>26.819700000000001</v>
      </c>
      <c r="O220">
        <v>35.411999999999999</v>
      </c>
      <c r="Q220">
        <v>219</v>
      </c>
      <c r="R220">
        <v>58.9026</v>
      </c>
      <c r="S220">
        <v>73.336100000000002</v>
      </c>
      <c r="U220">
        <v>219</v>
      </c>
      <c r="V220">
        <v>103.30159999999999</v>
      </c>
      <c r="W220">
        <v>137.03229999999999</v>
      </c>
    </row>
    <row r="221" spans="1:23">
      <c r="A221">
        <v>220</v>
      </c>
      <c r="B221">
        <v>0.44629999999999997</v>
      </c>
      <c r="C221">
        <v>0.56499999999999995</v>
      </c>
      <c r="E221">
        <v>220</v>
      </c>
      <c r="F221">
        <v>1.5230999999999999</v>
      </c>
      <c r="G221">
        <v>2.2202000000000002</v>
      </c>
      <c r="I221">
        <v>220</v>
      </c>
      <c r="J221">
        <v>6.9481999999999999</v>
      </c>
      <c r="K221">
        <v>8.9368999999999996</v>
      </c>
      <c r="M221">
        <v>220</v>
      </c>
      <c r="N221">
        <v>26.697600000000001</v>
      </c>
      <c r="O221">
        <v>35.189700000000002</v>
      </c>
      <c r="Q221">
        <v>220</v>
      </c>
      <c r="R221">
        <v>58.680300000000003</v>
      </c>
      <c r="S221">
        <v>73.269800000000004</v>
      </c>
      <c r="U221">
        <v>220</v>
      </c>
      <c r="V221">
        <v>102.7512</v>
      </c>
      <c r="W221">
        <v>137.74119999999999</v>
      </c>
    </row>
    <row r="222" spans="1:23">
      <c r="A222">
        <v>221</v>
      </c>
      <c r="B222">
        <v>0.42170000000000002</v>
      </c>
      <c r="C222">
        <v>0.57650000000000001</v>
      </c>
      <c r="E222">
        <v>221</v>
      </c>
      <c r="F222">
        <v>1.5350999999999999</v>
      </c>
      <c r="G222">
        <v>2.0339999999999998</v>
      </c>
      <c r="I222">
        <v>221</v>
      </c>
      <c r="J222">
        <v>6.9406999999999996</v>
      </c>
      <c r="K222">
        <v>8.9707000000000008</v>
      </c>
      <c r="M222">
        <v>221</v>
      </c>
      <c r="N222">
        <v>28.136600000000001</v>
      </c>
      <c r="O222">
        <v>35.248800000000003</v>
      </c>
      <c r="Q222">
        <v>221</v>
      </c>
      <c r="R222">
        <v>58.733800000000002</v>
      </c>
      <c r="S222">
        <v>73.260400000000004</v>
      </c>
      <c r="U222">
        <v>221</v>
      </c>
      <c r="V222">
        <v>102.1639</v>
      </c>
      <c r="W222">
        <v>136.71270000000001</v>
      </c>
    </row>
    <row r="223" spans="1:23">
      <c r="A223">
        <v>222</v>
      </c>
      <c r="B223">
        <v>0.42130000000000001</v>
      </c>
      <c r="C223">
        <v>0.56410000000000005</v>
      </c>
      <c r="E223">
        <v>222</v>
      </c>
      <c r="F223">
        <v>1.7619</v>
      </c>
      <c r="G223">
        <v>2.0398000000000001</v>
      </c>
      <c r="I223">
        <v>222</v>
      </c>
      <c r="J223">
        <v>6.9097</v>
      </c>
      <c r="K223">
        <v>8.9877000000000002</v>
      </c>
      <c r="M223">
        <v>222</v>
      </c>
      <c r="N223">
        <v>26.625599999999999</v>
      </c>
      <c r="O223">
        <v>35.162199999999999</v>
      </c>
      <c r="Q223">
        <v>222</v>
      </c>
      <c r="R223">
        <v>59.904499999999999</v>
      </c>
      <c r="S223">
        <v>73.269900000000007</v>
      </c>
      <c r="U223">
        <v>222</v>
      </c>
      <c r="V223">
        <v>101.9678</v>
      </c>
      <c r="W223">
        <v>139.80520000000001</v>
      </c>
    </row>
    <row r="224" spans="1:23">
      <c r="A224">
        <v>223</v>
      </c>
      <c r="B224">
        <v>0.4264</v>
      </c>
      <c r="C224">
        <v>0.76180000000000003</v>
      </c>
      <c r="E224">
        <v>223</v>
      </c>
      <c r="F224">
        <v>1.7591000000000001</v>
      </c>
      <c r="G224">
        <v>2.2039</v>
      </c>
      <c r="I224">
        <v>223</v>
      </c>
      <c r="J224">
        <v>6.9412000000000003</v>
      </c>
      <c r="K224">
        <v>8.9787999999999997</v>
      </c>
      <c r="M224">
        <v>223</v>
      </c>
      <c r="N224">
        <v>26.672799999999999</v>
      </c>
      <c r="O224">
        <v>35.101300000000002</v>
      </c>
      <c r="Q224">
        <v>223</v>
      </c>
      <c r="R224">
        <v>59.633899999999997</v>
      </c>
      <c r="S224">
        <v>73.8489</v>
      </c>
      <c r="U224">
        <v>223</v>
      </c>
      <c r="V224">
        <v>102.68729999999999</v>
      </c>
      <c r="W224">
        <v>137.80760000000001</v>
      </c>
    </row>
    <row r="225" spans="1:23">
      <c r="A225">
        <v>224</v>
      </c>
      <c r="B225">
        <v>0.4214</v>
      </c>
      <c r="C225">
        <v>0.57740000000000002</v>
      </c>
      <c r="E225">
        <v>224</v>
      </c>
      <c r="F225">
        <v>1.5243</v>
      </c>
      <c r="G225">
        <v>2.0369999999999999</v>
      </c>
      <c r="I225">
        <v>224</v>
      </c>
      <c r="J225">
        <v>6.9455</v>
      </c>
      <c r="K225">
        <v>8.9716000000000005</v>
      </c>
      <c r="M225">
        <v>224</v>
      </c>
      <c r="N225">
        <v>26.535699999999999</v>
      </c>
      <c r="O225">
        <v>35.067700000000002</v>
      </c>
      <c r="Q225">
        <v>224</v>
      </c>
      <c r="R225">
        <v>58.786999999999999</v>
      </c>
      <c r="S225">
        <v>73.457899999999995</v>
      </c>
      <c r="U225">
        <v>224</v>
      </c>
      <c r="V225">
        <v>103.17319999999999</v>
      </c>
      <c r="W225">
        <v>136.76159999999999</v>
      </c>
    </row>
    <row r="226" spans="1:23">
      <c r="A226">
        <v>225</v>
      </c>
      <c r="B226">
        <v>0.42249999999999999</v>
      </c>
      <c r="C226">
        <v>0.56720000000000004</v>
      </c>
      <c r="E226">
        <v>225</v>
      </c>
      <c r="F226">
        <v>1.7054</v>
      </c>
      <c r="G226">
        <v>2.0200999999999998</v>
      </c>
      <c r="I226">
        <v>225</v>
      </c>
      <c r="J226">
        <v>6.9497999999999998</v>
      </c>
      <c r="K226">
        <v>8.9632000000000005</v>
      </c>
      <c r="M226">
        <v>225</v>
      </c>
      <c r="N226">
        <v>26.505299999999998</v>
      </c>
      <c r="O226">
        <v>35.0501</v>
      </c>
      <c r="Q226">
        <v>225</v>
      </c>
      <c r="R226">
        <v>58.695099999999996</v>
      </c>
      <c r="S226">
        <v>73.3994</v>
      </c>
      <c r="U226">
        <v>225</v>
      </c>
      <c r="V226">
        <v>101.8548</v>
      </c>
      <c r="W226">
        <v>136.38220000000001</v>
      </c>
    </row>
    <row r="227" spans="1:23">
      <c r="A227">
        <v>226</v>
      </c>
      <c r="B227">
        <v>0.42249999999999999</v>
      </c>
      <c r="C227">
        <v>0.56689999999999996</v>
      </c>
      <c r="E227">
        <v>226</v>
      </c>
      <c r="F227">
        <v>1.5214000000000001</v>
      </c>
      <c r="G227">
        <v>2.2553999999999998</v>
      </c>
      <c r="I227">
        <v>226</v>
      </c>
      <c r="J227">
        <v>6.9189999999999996</v>
      </c>
      <c r="K227">
        <v>8.9623000000000008</v>
      </c>
      <c r="M227">
        <v>226</v>
      </c>
      <c r="N227">
        <v>26.827999999999999</v>
      </c>
      <c r="O227">
        <v>35.078000000000003</v>
      </c>
      <c r="Q227">
        <v>226</v>
      </c>
      <c r="R227">
        <v>58.712200000000003</v>
      </c>
      <c r="S227">
        <v>73.525599999999997</v>
      </c>
      <c r="U227">
        <v>226</v>
      </c>
      <c r="V227">
        <v>101.9012</v>
      </c>
      <c r="W227">
        <v>137.976</v>
      </c>
    </row>
    <row r="228" spans="1:23">
      <c r="A228">
        <v>227</v>
      </c>
      <c r="B228">
        <v>0.42209999999999998</v>
      </c>
      <c r="C228">
        <v>0.56659999999999999</v>
      </c>
      <c r="E228">
        <v>227</v>
      </c>
      <c r="F228">
        <v>1.5134000000000001</v>
      </c>
      <c r="G228">
        <v>2.1846000000000001</v>
      </c>
      <c r="I228">
        <v>227</v>
      </c>
      <c r="J228">
        <v>6.944</v>
      </c>
      <c r="K228">
        <v>8.9498999999999995</v>
      </c>
      <c r="M228">
        <v>227</v>
      </c>
      <c r="N228">
        <v>26.572700000000001</v>
      </c>
      <c r="O228">
        <v>35.052900000000001</v>
      </c>
      <c r="Q228">
        <v>227</v>
      </c>
      <c r="R228">
        <v>59.783499999999997</v>
      </c>
      <c r="S228">
        <v>73.511700000000005</v>
      </c>
      <c r="U228">
        <v>227</v>
      </c>
      <c r="V228">
        <v>101.52889999999999</v>
      </c>
      <c r="W228">
        <v>135.99809999999999</v>
      </c>
    </row>
    <row r="229" spans="1:23">
      <c r="A229">
        <v>228</v>
      </c>
      <c r="B229">
        <v>0.53210000000000002</v>
      </c>
      <c r="C229">
        <v>0.66259999999999997</v>
      </c>
      <c r="E229">
        <v>228</v>
      </c>
      <c r="F229">
        <v>1.5263</v>
      </c>
      <c r="G229">
        <v>2.0390000000000001</v>
      </c>
      <c r="I229">
        <v>228</v>
      </c>
      <c r="J229">
        <v>6.9272999999999998</v>
      </c>
      <c r="K229">
        <v>8.9648000000000003</v>
      </c>
      <c r="M229">
        <v>228</v>
      </c>
      <c r="N229">
        <v>26.6419</v>
      </c>
      <c r="O229">
        <v>35.163600000000002</v>
      </c>
      <c r="Q229">
        <v>228</v>
      </c>
      <c r="R229">
        <v>58.971200000000003</v>
      </c>
      <c r="S229">
        <v>73.582400000000007</v>
      </c>
      <c r="U229">
        <v>228</v>
      </c>
      <c r="V229">
        <v>102.7469</v>
      </c>
      <c r="W229">
        <v>136.40309999999999</v>
      </c>
    </row>
    <row r="230" spans="1:23">
      <c r="A230">
        <v>229</v>
      </c>
      <c r="B230">
        <v>0.42170000000000002</v>
      </c>
      <c r="C230">
        <v>0.5675</v>
      </c>
      <c r="E230">
        <v>229</v>
      </c>
      <c r="F230">
        <v>1.5127999999999999</v>
      </c>
      <c r="G230">
        <v>2.0758999999999999</v>
      </c>
      <c r="I230">
        <v>229</v>
      </c>
      <c r="J230">
        <v>6.9646999999999997</v>
      </c>
      <c r="K230">
        <v>9.0489999999999995</v>
      </c>
      <c r="M230">
        <v>229</v>
      </c>
      <c r="N230">
        <v>26.5503</v>
      </c>
      <c r="O230">
        <v>35.2151</v>
      </c>
      <c r="Q230">
        <v>229</v>
      </c>
      <c r="R230">
        <v>58.814500000000002</v>
      </c>
      <c r="S230">
        <v>75.163300000000007</v>
      </c>
      <c r="U230">
        <v>229</v>
      </c>
      <c r="V230">
        <v>101.47450000000001</v>
      </c>
      <c r="W230">
        <v>135.67779999999999</v>
      </c>
    </row>
    <row r="231" spans="1:23">
      <c r="A231">
        <v>230</v>
      </c>
      <c r="B231">
        <v>0.42380000000000001</v>
      </c>
      <c r="C231">
        <v>0.5716</v>
      </c>
      <c r="E231">
        <v>230</v>
      </c>
      <c r="F231">
        <v>1.6206</v>
      </c>
      <c r="G231">
        <v>2.3485</v>
      </c>
      <c r="I231">
        <v>230</v>
      </c>
      <c r="J231">
        <v>6.9861000000000004</v>
      </c>
      <c r="K231">
        <v>9.0266999999999999</v>
      </c>
      <c r="M231">
        <v>230</v>
      </c>
      <c r="N231">
        <v>26.549099999999999</v>
      </c>
      <c r="O231">
        <v>35.127499999999998</v>
      </c>
      <c r="Q231">
        <v>230</v>
      </c>
      <c r="R231">
        <v>58.851100000000002</v>
      </c>
      <c r="S231">
        <v>73.435299999999998</v>
      </c>
      <c r="U231">
        <v>230</v>
      </c>
      <c r="V231">
        <v>103.3934</v>
      </c>
      <c r="W231">
        <v>136.2362</v>
      </c>
    </row>
    <row r="232" spans="1:23">
      <c r="A232">
        <v>231</v>
      </c>
      <c r="B232">
        <v>0.42209999999999998</v>
      </c>
      <c r="C232">
        <v>0.56510000000000005</v>
      </c>
      <c r="E232">
        <v>231</v>
      </c>
      <c r="F232">
        <v>1.5181</v>
      </c>
      <c r="G232">
        <v>2.0238</v>
      </c>
      <c r="I232">
        <v>231</v>
      </c>
      <c r="J232">
        <v>6.9565999999999999</v>
      </c>
      <c r="K232">
        <v>9.0289000000000001</v>
      </c>
      <c r="M232">
        <v>231</v>
      </c>
      <c r="N232">
        <v>26.550699999999999</v>
      </c>
      <c r="O232">
        <v>35.129800000000003</v>
      </c>
      <c r="Q232">
        <v>231</v>
      </c>
      <c r="R232">
        <v>58.880499999999998</v>
      </c>
      <c r="S232">
        <v>73.402500000000003</v>
      </c>
      <c r="U232">
        <v>231</v>
      </c>
      <c r="V232">
        <v>102.4182</v>
      </c>
      <c r="W232">
        <v>139.52969999999999</v>
      </c>
    </row>
    <row r="233" spans="1:23">
      <c r="A233">
        <v>232</v>
      </c>
      <c r="B233">
        <v>0.42849999999999999</v>
      </c>
      <c r="C233">
        <v>0.6724</v>
      </c>
      <c r="E233">
        <v>232</v>
      </c>
      <c r="F233">
        <v>1.7251000000000001</v>
      </c>
      <c r="G233">
        <v>2.0226000000000002</v>
      </c>
      <c r="I233">
        <v>232</v>
      </c>
      <c r="J233">
        <v>7.0130999999999997</v>
      </c>
      <c r="K233">
        <v>9.0261999999999993</v>
      </c>
      <c r="M233">
        <v>232</v>
      </c>
      <c r="N233">
        <v>26.548300000000001</v>
      </c>
      <c r="O233">
        <v>35.112499999999997</v>
      </c>
      <c r="Q233">
        <v>232</v>
      </c>
      <c r="R233">
        <v>58.985100000000003</v>
      </c>
      <c r="S233">
        <v>73.4529</v>
      </c>
      <c r="U233">
        <v>232</v>
      </c>
      <c r="V233">
        <v>102.7795</v>
      </c>
      <c r="W233">
        <v>136.8954</v>
      </c>
    </row>
    <row r="234" spans="1:23">
      <c r="A234">
        <v>233</v>
      </c>
      <c r="B234">
        <v>0.5474</v>
      </c>
      <c r="C234">
        <v>0.56469999999999998</v>
      </c>
      <c r="E234">
        <v>233</v>
      </c>
      <c r="F234">
        <v>1.5808</v>
      </c>
      <c r="G234">
        <v>2.1539999999999999</v>
      </c>
      <c r="I234">
        <v>233</v>
      </c>
      <c r="J234">
        <v>6.9675000000000002</v>
      </c>
      <c r="K234">
        <v>8.9608000000000008</v>
      </c>
      <c r="M234">
        <v>233</v>
      </c>
      <c r="N234">
        <v>26.5777</v>
      </c>
      <c r="O234">
        <v>35.017200000000003</v>
      </c>
      <c r="Q234">
        <v>233</v>
      </c>
      <c r="R234">
        <v>59.104799999999997</v>
      </c>
      <c r="S234">
        <v>73.7059</v>
      </c>
      <c r="U234">
        <v>233</v>
      </c>
      <c r="V234">
        <v>102.252</v>
      </c>
      <c r="W234">
        <v>136.6447</v>
      </c>
    </row>
    <row r="235" spans="1:23">
      <c r="A235">
        <v>234</v>
      </c>
      <c r="B235">
        <v>0.44309999999999999</v>
      </c>
      <c r="C235">
        <v>0.5665</v>
      </c>
      <c r="E235">
        <v>234</v>
      </c>
      <c r="F235">
        <v>1.5143</v>
      </c>
      <c r="G235">
        <v>2.0644</v>
      </c>
      <c r="I235">
        <v>234</v>
      </c>
      <c r="J235">
        <v>6.9432999999999998</v>
      </c>
      <c r="K235">
        <v>8.9564000000000004</v>
      </c>
      <c r="M235">
        <v>234</v>
      </c>
      <c r="N235">
        <v>26.6416</v>
      </c>
      <c r="O235">
        <v>35.030700000000003</v>
      </c>
      <c r="Q235">
        <v>234</v>
      </c>
      <c r="R235">
        <v>59.111600000000003</v>
      </c>
      <c r="S235">
        <v>73.819500000000005</v>
      </c>
      <c r="U235">
        <v>234</v>
      </c>
      <c r="V235">
        <v>102.13930000000001</v>
      </c>
      <c r="W235">
        <v>136.68620000000001</v>
      </c>
    </row>
    <row r="236" spans="1:23">
      <c r="A236">
        <v>235</v>
      </c>
      <c r="B236">
        <v>0.43540000000000001</v>
      </c>
      <c r="C236">
        <v>0.56950000000000001</v>
      </c>
      <c r="E236">
        <v>235</v>
      </c>
      <c r="F236">
        <v>1.7181</v>
      </c>
      <c r="G236">
        <v>2.0428000000000002</v>
      </c>
      <c r="I236">
        <v>235</v>
      </c>
      <c r="J236">
        <v>6.9310999999999998</v>
      </c>
      <c r="K236">
        <v>8.9818999999999996</v>
      </c>
      <c r="M236">
        <v>235</v>
      </c>
      <c r="N236">
        <v>26.578499999999998</v>
      </c>
      <c r="O236">
        <v>35.064500000000002</v>
      </c>
      <c r="Q236">
        <v>235</v>
      </c>
      <c r="R236">
        <v>59.436599999999999</v>
      </c>
      <c r="S236">
        <v>76.976299999999995</v>
      </c>
      <c r="U236">
        <v>235</v>
      </c>
      <c r="V236">
        <v>101.93519999999999</v>
      </c>
      <c r="W236">
        <v>136.00059999999999</v>
      </c>
    </row>
    <row r="237" spans="1:23">
      <c r="A237">
        <v>236</v>
      </c>
      <c r="B237">
        <v>0.42409999999999998</v>
      </c>
      <c r="C237">
        <v>0.56359999999999999</v>
      </c>
      <c r="E237">
        <v>236</v>
      </c>
      <c r="F237">
        <v>1.5222</v>
      </c>
      <c r="G237">
        <v>2.4278</v>
      </c>
      <c r="I237">
        <v>236</v>
      </c>
      <c r="J237">
        <v>6.9633000000000003</v>
      </c>
      <c r="K237">
        <v>8.9801000000000002</v>
      </c>
      <c r="M237">
        <v>236</v>
      </c>
      <c r="N237">
        <v>26.714099999999998</v>
      </c>
      <c r="O237">
        <v>35.033700000000003</v>
      </c>
      <c r="Q237">
        <v>236</v>
      </c>
      <c r="R237">
        <v>59.647100000000002</v>
      </c>
      <c r="S237">
        <v>74.009299999999996</v>
      </c>
      <c r="U237">
        <v>236</v>
      </c>
      <c r="V237">
        <v>102.57080000000001</v>
      </c>
      <c r="W237">
        <v>137.4633</v>
      </c>
    </row>
    <row r="238" spans="1:23">
      <c r="A238">
        <v>237</v>
      </c>
      <c r="B238">
        <v>0.42580000000000001</v>
      </c>
      <c r="C238">
        <v>0.5635</v>
      </c>
      <c r="E238">
        <v>237</v>
      </c>
      <c r="F238">
        <v>1.5318000000000001</v>
      </c>
      <c r="G238">
        <v>2.3081999999999998</v>
      </c>
      <c r="I238">
        <v>237</v>
      </c>
      <c r="J238">
        <v>6.9516999999999998</v>
      </c>
      <c r="K238">
        <v>9.0030999999999999</v>
      </c>
      <c r="M238">
        <v>237</v>
      </c>
      <c r="N238">
        <v>26.5351</v>
      </c>
      <c r="O238">
        <v>34.974899999999998</v>
      </c>
      <c r="Q238">
        <v>237</v>
      </c>
      <c r="R238">
        <v>63.129399999999997</v>
      </c>
      <c r="S238">
        <v>73.758200000000002</v>
      </c>
      <c r="U238">
        <v>237</v>
      </c>
      <c r="V238">
        <v>101.6096</v>
      </c>
      <c r="W238">
        <v>139.17089999999999</v>
      </c>
    </row>
    <row r="239" spans="1:23">
      <c r="A239">
        <v>238</v>
      </c>
      <c r="B239">
        <v>0.44979999999999998</v>
      </c>
      <c r="C239">
        <v>0.58040000000000003</v>
      </c>
      <c r="E239">
        <v>238</v>
      </c>
      <c r="F239">
        <v>1.5347999999999999</v>
      </c>
      <c r="G239">
        <v>2.09</v>
      </c>
      <c r="I239">
        <v>238</v>
      </c>
      <c r="J239">
        <v>6.9752000000000001</v>
      </c>
      <c r="K239">
        <v>9.0030999999999999</v>
      </c>
      <c r="M239">
        <v>238</v>
      </c>
      <c r="N239">
        <v>26.795500000000001</v>
      </c>
      <c r="O239">
        <v>35.203200000000002</v>
      </c>
      <c r="Q239">
        <v>238</v>
      </c>
      <c r="R239">
        <v>58.916800000000002</v>
      </c>
      <c r="S239">
        <v>73.836799999999997</v>
      </c>
      <c r="U239">
        <v>238</v>
      </c>
      <c r="V239">
        <v>103.485</v>
      </c>
      <c r="W239">
        <v>137.3202</v>
      </c>
    </row>
    <row r="240" spans="1:23">
      <c r="A240">
        <v>239</v>
      </c>
      <c r="B240">
        <v>0.58879999999999999</v>
      </c>
      <c r="C240">
        <v>0.63060000000000005</v>
      </c>
      <c r="E240">
        <v>239</v>
      </c>
      <c r="F240">
        <v>1.7536</v>
      </c>
      <c r="G240">
        <v>2.0449999999999999</v>
      </c>
      <c r="I240">
        <v>239</v>
      </c>
      <c r="J240">
        <v>6.9531000000000001</v>
      </c>
      <c r="K240">
        <v>8.9718</v>
      </c>
      <c r="M240">
        <v>239</v>
      </c>
      <c r="N240">
        <v>26.810199999999998</v>
      </c>
      <c r="O240">
        <v>35.395200000000003</v>
      </c>
      <c r="Q240">
        <v>239</v>
      </c>
      <c r="R240">
        <v>59.079500000000003</v>
      </c>
      <c r="S240">
        <v>73.543999999999997</v>
      </c>
      <c r="U240">
        <v>239</v>
      </c>
      <c r="V240">
        <v>103.7281</v>
      </c>
      <c r="W240">
        <v>137.6764</v>
      </c>
    </row>
    <row r="241" spans="1:23">
      <c r="A241">
        <v>240</v>
      </c>
      <c r="B241">
        <v>0.42249999999999999</v>
      </c>
      <c r="C241">
        <v>0.56610000000000005</v>
      </c>
      <c r="E241">
        <v>240</v>
      </c>
      <c r="F241">
        <v>1.5199</v>
      </c>
      <c r="G241">
        <v>2.2526999999999999</v>
      </c>
      <c r="I241">
        <v>240</v>
      </c>
      <c r="J241">
        <v>6.7864000000000004</v>
      </c>
      <c r="K241">
        <v>8.9603000000000002</v>
      </c>
      <c r="M241">
        <v>240</v>
      </c>
      <c r="N241">
        <v>26.7712</v>
      </c>
      <c r="O241">
        <v>35.505200000000002</v>
      </c>
      <c r="Q241">
        <v>240</v>
      </c>
      <c r="R241">
        <v>58.913200000000003</v>
      </c>
      <c r="S241">
        <v>73.296499999999995</v>
      </c>
      <c r="U241">
        <v>240</v>
      </c>
      <c r="V241">
        <v>102.1527</v>
      </c>
      <c r="W241">
        <v>137.31489999999999</v>
      </c>
    </row>
    <row r="242" spans="1:23">
      <c r="A242">
        <v>241</v>
      </c>
      <c r="B242">
        <v>0.42259999999999998</v>
      </c>
      <c r="C242">
        <v>0.56999999999999995</v>
      </c>
      <c r="E242">
        <v>241</v>
      </c>
      <c r="F242">
        <v>1.5589</v>
      </c>
      <c r="G242">
        <v>2.2585999999999999</v>
      </c>
      <c r="I242">
        <v>241</v>
      </c>
      <c r="J242">
        <v>6.9926000000000004</v>
      </c>
      <c r="K242">
        <v>9.0433000000000003</v>
      </c>
      <c r="M242">
        <v>241</v>
      </c>
      <c r="N242">
        <v>27.1342</v>
      </c>
      <c r="O242">
        <v>34.985799999999998</v>
      </c>
      <c r="Q242">
        <v>241</v>
      </c>
      <c r="R242">
        <v>59.874200000000002</v>
      </c>
      <c r="S242">
        <v>74.647599999999997</v>
      </c>
      <c r="U242">
        <v>241</v>
      </c>
      <c r="V242">
        <v>102.0017</v>
      </c>
      <c r="W242">
        <v>136.5924</v>
      </c>
    </row>
    <row r="243" spans="1:23">
      <c r="A243">
        <v>242</v>
      </c>
      <c r="B243">
        <v>0.42249999999999999</v>
      </c>
      <c r="C243">
        <v>0.57930000000000004</v>
      </c>
      <c r="E243">
        <v>242</v>
      </c>
      <c r="F243">
        <v>1.5388999999999999</v>
      </c>
      <c r="G243">
        <v>2.0464000000000002</v>
      </c>
      <c r="I243">
        <v>242</v>
      </c>
      <c r="J243">
        <v>6.9661</v>
      </c>
      <c r="K243">
        <v>8.9593000000000007</v>
      </c>
      <c r="M243">
        <v>242</v>
      </c>
      <c r="N243">
        <v>26.735399999999998</v>
      </c>
      <c r="O243">
        <v>35.137300000000003</v>
      </c>
      <c r="Q243">
        <v>242</v>
      </c>
      <c r="R243">
        <v>59.521000000000001</v>
      </c>
      <c r="S243">
        <v>74.017200000000003</v>
      </c>
      <c r="U243">
        <v>242</v>
      </c>
      <c r="V243">
        <v>107.0343</v>
      </c>
      <c r="W243">
        <v>139.065</v>
      </c>
    </row>
    <row r="244" spans="1:23">
      <c r="A244">
        <v>243</v>
      </c>
      <c r="B244">
        <v>0.4219</v>
      </c>
      <c r="C244">
        <v>0.75829999999999997</v>
      </c>
      <c r="E244">
        <v>243</v>
      </c>
      <c r="F244">
        <v>1.7179</v>
      </c>
      <c r="G244">
        <v>2.0247000000000002</v>
      </c>
      <c r="I244">
        <v>243</v>
      </c>
      <c r="J244">
        <v>6.9756999999999998</v>
      </c>
      <c r="K244">
        <v>8.9674999999999994</v>
      </c>
      <c r="M244">
        <v>243</v>
      </c>
      <c r="N244">
        <v>26.636199999999999</v>
      </c>
      <c r="O244">
        <v>36.955500000000001</v>
      </c>
      <c r="Q244">
        <v>243</v>
      </c>
      <c r="R244">
        <v>59.494100000000003</v>
      </c>
      <c r="S244">
        <v>74.011399999999995</v>
      </c>
      <c r="U244">
        <v>243</v>
      </c>
      <c r="V244">
        <v>101.57089999999999</v>
      </c>
      <c r="W244">
        <v>135.958</v>
      </c>
    </row>
    <row r="245" spans="1:23">
      <c r="A245">
        <v>244</v>
      </c>
      <c r="B245">
        <v>0.44069999999999998</v>
      </c>
      <c r="C245">
        <v>0.57779999999999998</v>
      </c>
      <c r="E245">
        <v>244</v>
      </c>
      <c r="F245">
        <v>1.536</v>
      </c>
      <c r="G245">
        <v>2.2639</v>
      </c>
      <c r="I245">
        <v>244</v>
      </c>
      <c r="J245">
        <v>6.9310999999999998</v>
      </c>
      <c r="K245">
        <v>9.0274000000000001</v>
      </c>
      <c r="M245">
        <v>244</v>
      </c>
      <c r="N245">
        <v>26.932300000000001</v>
      </c>
      <c r="O245">
        <v>36.277700000000003</v>
      </c>
      <c r="Q245">
        <v>244</v>
      </c>
      <c r="R245">
        <v>59.119900000000001</v>
      </c>
      <c r="S245">
        <v>73.489999999999995</v>
      </c>
      <c r="U245">
        <v>244</v>
      </c>
      <c r="V245">
        <v>101.5057</v>
      </c>
      <c r="W245">
        <v>136.59729999999999</v>
      </c>
    </row>
    <row r="246" spans="1:23">
      <c r="A246">
        <v>245</v>
      </c>
      <c r="B246">
        <v>0.42699999999999999</v>
      </c>
      <c r="C246">
        <v>0.58199999999999996</v>
      </c>
      <c r="E246">
        <v>245</v>
      </c>
      <c r="F246">
        <v>1.5430999999999999</v>
      </c>
      <c r="G246">
        <v>2.2810999999999999</v>
      </c>
      <c r="I246">
        <v>245</v>
      </c>
      <c r="J246">
        <v>6.9310999999999998</v>
      </c>
      <c r="K246">
        <v>9.0428999999999995</v>
      </c>
      <c r="M246">
        <v>245</v>
      </c>
      <c r="N246">
        <v>27.2532</v>
      </c>
      <c r="O246">
        <v>36.013500000000001</v>
      </c>
      <c r="Q246">
        <v>245</v>
      </c>
      <c r="R246">
        <v>59.458199999999998</v>
      </c>
      <c r="S246">
        <v>73.629300000000001</v>
      </c>
      <c r="U246">
        <v>245</v>
      </c>
      <c r="V246">
        <v>103.56789999999999</v>
      </c>
      <c r="W246">
        <v>137.4845</v>
      </c>
    </row>
    <row r="247" spans="1:23">
      <c r="A247">
        <v>246</v>
      </c>
      <c r="B247">
        <v>0.42149999999999999</v>
      </c>
      <c r="C247">
        <v>0.59660000000000002</v>
      </c>
      <c r="E247">
        <v>246</v>
      </c>
      <c r="F247">
        <v>1.5555000000000001</v>
      </c>
      <c r="G247">
        <v>2.0390000000000001</v>
      </c>
      <c r="I247">
        <v>246</v>
      </c>
      <c r="J247">
        <v>6.9675000000000002</v>
      </c>
      <c r="K247">
        <v>9.0066000000000006</v>
      </c>
      <c r="M247">
        <v>246</v>
      </c>
      <c r="N247">
        <v>26.681699999999999</v>
      </c>
      <c r="O247">
        <v>38.476599999999998</v>
      </c>
      <c r="Q247">
        <v>246</v>
      </c>
      <c r="R247">
        <v>59.215499999999999</v>
      </c>
      <c r="S247">
        <v>74.231499999999997</v>
      </c>
      <c r="U247">
        <v>246</v>
      </c>
      <c r="V247">
        <v>101.70440000000001</v>
      </c>
      <c r="W247">
        <v>136.67189999999999</v>
      </c>
    </row>
    <row r="248" spans="1:23">
      <c r="A248">
        <v>247</v>
      </c>
      <c r="B248">
        <v>0.42149999999999999</v>
      </c>
      <c r="C248">
        <v>0.57369999999999999</v>
      </c>
      <c r="E248">
        <v>247</v>
      </c>
      <c r="F248">
        <v>1.734</v>
      </c>
      <c r="G248">
        <v>2.0424000000000002</v>
      </c>
      <c r="I248">
        <v>247</v>
      </c>
      <c r="J248">
        <v>6.9367000000000001</v>
      </c>
      <c r="K248">
        <v>8.9981000000000009</v>
      </c>
      <c r="M248">
        <v>247</v>
      </c>
      <c r="N248">
        <v>27.277100000000001</v>
      </c>
      <c r="O248">
        <v>36.346699999999998</v>
      </c>
      <c r="Q248">
        <v>247</v>
      </c>
      <c r="R248">
        <v>59.111800000000002</v>
      </c>
      <c r="S248">
        <v>74.543599999999998</v>
      </c>
      <c r="U248">
        <v>247</v>
      </c>
      <c r="V248">
        <v>101.8888</v>
      </c>
      <c r="W248">
        <v>136.2636</v>
      </c>
    </row>
    <row r="249" spans="1:23">
      <c r="A249">
        <v>248</v>
      </c>
      <c r="B249">
        <v>0.53800000000000003</v>
      </c>
      <c r="C249">
        <v>0.67920000000000003</v>
      </c>
      <c r="E249">
        <v>248</v>
      </c>
      <c r="F249">
        <v>1.5417000000000001</v>
      </c>
      <c r="G249">
        <v>2.4613999999999998</v>
      </c>
      <c r="I249">
        <v>248</v>
      </c>
      <c r="J249">
        <v>6.944</v>
      </c>
      <c r="K249">
        <v>8.9674999999999994</v>
      </c>
      <c r="M249">
        <v>248</v>
      </c>
      <c r="N249">
        <v>26.6797</v>
      </c>
      <c r="O249">
        <v>35.207000000000001</v>
      </c>
      <c r="Q249">
        <v>248</v>
      </c>
      <c r="R249">
        <v>59.8506</v>
      </c>
      <c r="S249">
        <v>74.626499999999993</v>
      </c>
      <c r="U249">
        <v>248</v>
      </c>
      <c r="V249">
        <v>101.4622</v>
      </c>
      <c r="W249">
        <v>136.17509999999999</v>
      </c>
    </row>
    <row r="250" spans="1:23">
      <c r="A250">
        <v>249</v>
      </c>
      <c r="B250">
        <v>0.44590000000000002</v>
      </c>
      <c r="C250">
        <v>0.56220000000000003</v>
      </c>
      <c r="E250">
        <v>249</v>
      </c>
      <c r="F250">
        <v>2.0499999999999998</v>
      </c>
      <c r="G250">
        <v>2.4449000000000001</v>
      </c>
      <c r="I250">
        <v>249</v>
      </c>
      <c r="J250">
        <v>6.9203999999999999</v>
      </c>
      <c r="K250">
        <v>8.9266000000000005</v>
      </c>
      <c r="M250">
        <v>249</v>
      </c>
      <c r="N250">
        <v>26.584800000000001</v>
      </c>
      <c r="O250">
        <v>35.802700000000002</v>
      </c>
      <c r="Q250">
        <v>249</v>
      </c>
      <c r="R250">
        <v>58.955100000000002</v>
      </c>
      <c r="S250">
        <v>73.484300000000005</v>
      </c>
      <c r="U250">
        <v>249</v>
      </c>
      <c r="V250">
        <v>101.6103</v>
      </c>
      <c r="W250">
        <v>136.0033</v>
      </c>
    </row>
    <row r="251" spans="1:23">
      <c r="A251">
        <v>250</v>
      </c>
      <c r="B251">
        <v>0.42420000000000002</v>
      </c>
      <c r="C251">
        <v>0.5625</v>
      </c>
      <c r="E251">
        <v>250</v>
      </c>
      <c r="F251">
        <v>1.5145</v>
      </c>
      <c r="G251">
        <v>2.2759999999999998</v>
      </c>
      <c r="I251">
        <v>250</v>
      </c>
      <c r="J251">
        <v>6.9381000000000004</v>
      </c>
      <c r="K251">
        <v>8.9560999999999993</v>
      </c>
      <c r="M251">
        <v>250</v>
      </c>
      <c r="N251">
        <v>27.416899999999998</v>
      </c>
      <c r="O251">
        <v>35.196199999999997</v>
      </c>
      <c r="Q251">
        <v>250</v>
      </c>
      <c r="R251">
        <v>60.323099999999997</v>
      </c>
      <c r="S251">
        <v>74.441900000000004</v>
      </c>
      <c r="U251">
        <v>250</v>
      </c>
      <c r="V251">
        <v>101.59690000000001</v>
      </c>
      <c r="W251">
        <v>136.28890000000001</v>
      </c>
    </row>
    <row r="252" spans="1:23">
      <c r="A252">
        <v>251</v>
      </c>
      <c r="B252">
        <v>0.42330000000000001</v>
      </c>
      <c r="C252">
        <v>0.56379999999999997</v>
      </c>
      <c r="E252">
        <v>251</v>
      </c>
      <c r="F252">
        <v>1.5379</v>
      </c>
      <c r="G252">
        <v>2.0459999999999998</v>
      </c>
      <c r="I252">
        <v>251</v>
      </c>
      <c r="J252">
        <v>6.9436999999999998</v>
      </c>
      <c r="K252">
        <v>8.9574999999999996</v>
      </c>
      <c r="M252">
        <v>251</v>
      </c>
      <c r="N252">
        <v>26.869800000000001</v>
      </c>
      <c r="O252">
        <v>35.079700000000003</v>
      </c>
      <c r="Q252">
        <v>251</v>
      </c>
      <c r="R252">
        <v>59.000300000000003</v>
      </c>
      <c r="S252">
        <v>73.706100000000006</v>
      </c>
      <c r="U252">
        <v>251</v>
      </c>
      <c r="V252">
        <v>101.8349</v>
      </c>
      <c r="W252">
        <v>139.4913</v>
      </c>
    </row>
    <row r="253" spans="1:23">
      <c r="A253">
        <v>252</v>
      </c>
      <c r="B253">
        <v>0.43490000000000001</v>
      </c>
      <c r="C253">
        <v>0.68169999999999997</v>
      </c>
      <c r="E253">
        <v>252</v>
      </c>
      <c r="F253">
        <v>1.7353000000000001</v>
      </c>
      <c r="G253">
        <v>2.036</v>
      </c>
      <c r="I253">
        <v>252</v>
      </c>
      <c r="J253">
        <v>6.9916999999999998</v>
      </c>
      <c r="K253">
        <v>8.9718999999999998</v>
      </c>
      <c r="M253">
        <v>252</v>
      </c>
      <c r="N253">
        <v>26.5534</v>
      </c>
      <c r="O253">
        <v>35.068899999999999</v>
      </c>
      <c r="Q253">
        <v>252</v>
      </c>
      <c r="R253">
        <v>58.9542</v>
      </c>
      <c r="S253">
        <v>73.415499999999994</v>
      </c>
      <c r="U253">
        <v>252</v>
      </c>
      <c r="V253">
        <v>102.0835</v>
      </c>
      <c r="W253">
        <v>136.0231</v>
      </c>
    </row>
    <row r="254" spans="1:23">
      <c r="A254">
        <v>253</v>
      </c>
      <c r="B254">
        <v>0.52349999999999997</v>
      </c>
      <c r="C254">
        <v>0.57450000000000001</v>
      </c>
      <c r="E254">
        <v>253</v>
      </c>
      <c r="F254">
        <v>1.53</v>
      </c>
      <c r="G254">
        <v>2.2524000000000002</v>
      </c>
      <c r="I254">
        <v>253</v>
      </c>
      <c r="J254">
        <v>6.9185999999999996</v>
      </c>
      <c r="K254">
        <v>8.9512999999999998</v>
      </c>
      <c r="M254">
        <v>253</v>
      </c>
      <c r="N254">
        <v>26.623000000000001</v>
      </c>
      <c r="O254">
        <v>35.7239</v>
      </c>
      <c r="Q254">
        <v>253</v>
      </c>
      <c r="R254">
        <v>58.988599999999998</v>
      </c>
      <c r="S254">
        <v>73.523099999999999</v>
      </c>
      <c r="U254">
        <v>253</v>
      </c>
      <c r="V254">
        <v>101.4515</v>
      </c>
      <c r="W254">
        <v>135.94200000000001</v>
      </c>
    </row>
    <row r="255" spans="1:23">
      <c r="A255">
        <v>254</v>
      </c>
      <c r="B255">
        <v>0.4405</v>
      </c>
      <c r="C255">
        <v>0.56530000000000002</v>
      </c>
      <c r="E255">
        <v>254</v>
      </c>
      <c r="F255">
        <v>1.573</v>
      </c>
      <c r="G255">
        <v>2.0653999999999999</v>
      </c>
      <c r="I255">
        <v>254</v>
      </c>
      <c r="J255">
        <v>6.9318</v>
      </c>
      <c r="K255">
        <v>8.9444999999999997</v>
      </c>
      <c r="M255">
        <v>254</v>
      </c>
      <c r="N255">
        <v>26.596399999999999</v>
      </c>
      <c r="O255">
        <v>35.132800000000003</v>
      </c>
      <c r="Q255">
        <v>254</v>
      </c>
      <c r="R255">
        <v>59.097999999999999</v>
      </c>
      <c r="S255">
        <v>73.427099999999996</v>
      </c>
      <c r="U255">
        <v>254</v>
      </c>
      <c r="V255">
        <v>101.39530000000001</v>
      </c>
      <c r="W255">
        <v>136.06379999999999</v>
      </c>
    </row>
    <row r="256" spans="1:23">
      <c r="A256">
        <v>255</v>
      </c>
      <c r="B256">
        <v>0.42470000000000002</v>
      </c>
      <c r="C256">
        <v>0.57479999999999998</v>
      </c>
      <c r="E256">
        <v>255</v>
      </c>
      <c r="F256">
        <v>1.7251000000000001</v>
      </c>
      <c r="G256">
        <v>2.0739999999999998</v>
      </c>
      <c r="I256">
        <v>255</v>
      </c>
      <c r="J256">
        <v>6.9161999999999999</v>
      </c>
      <c r="K256">
        <v>8.9797999999999991</v>
      </c>
      <c r="M256">
        <v>255</v>
      </c>
      <c r="N256">
        <v>26.619900000000001</v>
      </c>
      <c r="O256">
        <v>35.129100000000001</v>
      </c>
      <c r="Q256">
        <v>255</v>
      </c>
      <c r="R256">
        <v>59.078800000000001</v>
      </c>
      <c r="S256">
        <v>73.372699999999995</v>
      </c>
      <c r="U256">
        <v>255</v>
      </c>
      <c r="V256">
        <v>101.4991</v>
      </c>
      <c r="W256">
        <v>138.00829999999999</v>
      </c>
    </row>
    <row r="257" spans="1:23">
      <c r="A257">
        <v>256</v>
      </c>
      <c r="B257">
        <v>0.42480000000000001</v>
      </c>
      <c r="C257">
        <v>0.57889999999999997</v>
      </c>
      <c r="E257">
        <v>256</v>
      </c>
      <c r="F257">
        <v>1.5580000000000001</v>
      </c>
      <c r="G257">
        <v>2.2465999999999999</v>
      </c>
      <c r="I257">
        <v>256</v>
      </c>
      <c r="J257">
        <v>6.9199000000000002</v>
      </c>
      <c r="K257">
        <v>8.9469999999999992</v>
      </c>
      <c r="M257">
        <v>256</v>
      </c>
      <c r="N257">
        <v>26.641200000000001</v>
      </c>
      <c r="O257">
        <v>35.8431</v>
      </c>
      <c r="Q257">
        <v>256</v>
      </c>
      <c r="R257">
        <v>58.881399999999999</v>
      </c>
      <c r="S257">
        <v>73.342500000000001</v>
      </c>
      <c r="U257">
        <v>256</v>
      </c>
      <c r="V257">
        <v>101.8717</v>
      </c>
      <c r="W257">
        <v>136.28149999999999</v>
      </c>
    </row>
    <row r="258" spans="1:23">
      <c r="A258">
        <v>257</v>
      </c>
      <c r="B258">
        <v>0.4244</v>
      </c>
      <c r="C258">
        <v>0.56399999999999995</v>
      </c>
      <c r="E258">
        <v>257</v>
      </c>
      <c r="F258">
        <v>1.518</v>
      </c>
      <c r="G258">
        <v>2.0581</v>
      </c>
      <c r="I258">
        <v>257</v>
      </c>
      <c r="J258">
        <v>6.9328000000000003</v>
      </c>
      <c r="K258">
        <v>9.0061999999999998</v>
      </c>
      <c r="M258">
        <v>257</v>
      </c>
      <c r="N258">
        <v>26.7483</v>
      </c>
      <c r="O258">
        <v>35.1462</v>
      </c>
      <c r="Q258">
        <v>257</v>
      </c>
      <c r="R258">
        <v>59.064900000000002</v>
      </c>
      <c r="S258">
        <v>73.439599999999999</v>
      </c>
      <c r="U258">
        <v>257</v>
      </c>
      <c r="V258">
        <v>103.52330000000001</v>
      </c>
      <c r="W258">
        <v>136.90979999999999</v>
      </c>
    </row>
    <row r="259" spans="1:23">
      <c r="A259">
        <v>258</v>
      </c>
      <c r="B259">
        <v>0.42449999999999999</v>
      </c>
      <c r="C259">
        <v>0.56369999999999998</v>
      </c>
      <c r="E259">
        <v>258</v>
      </c>
      <c r="F259">
        <v>1.718</v>
      </c>
      <c r="G259">
        <v>2.0516000000000001</v>
      </c>
      <c r="I259">
        <v>258</v>
      </c>
      <c r="J259">
        <v>6.9325999999999999</v>
      </c>
      <c r="K259">
        <v>8.9984999999999999</v>
      </c>
      <c r="M259">
        <v>258</v>
      </c>
      <c r="N259">
        <v>26.6295</v>
      </c>
      <c r="O259">
        <v>35.197600000000001</v>
      </c>
      <c r="Q259">
        <v>258</v>
      </c>
      <c r="R259">
        <v>59.946199999999997</v>
      </c>
      <c r="S259">
        <v>73.337100000000007</v>
      </c>
      <c r="U259">
        <v>258</v>
      </c>
      <c r="V259">
        <v>101.5587</v>
      </c>
      <c r="W259">
        <v>136.4616</v>
      </c>
    </row>
    <row r="260" spans="1:23">
      <c r="A260">
        <v>259</v>
      </c>
      <c r="B260">
        <v>0.4254</v>
      </c>
      <c r="C260">
        <v>0.5655</v>
      </c>
      <c r="E260">
        <v>259</v>
      </c>
      <c r="F260">
        <v>1.5350999999999999</v>
      </c>
      <c r="G260">
        <v>2.2408999999999999</v>
      </c>
      <c r="I260">
        <v>259</v>
      </c>
      <c r="J260">
        <v>6.9794999999999998</v>
      </c>
      <c r="K260">
        <v>9.0066000000000006</v>
      </c>
      <c r="M260">
        <v>259</v>
      </c>
      <c r="N260">
        <v>26.665400000000002</v>
      </c>
      <c r="O260">
        <v>35.874299999999998</v>
      </c>
      <c r="Q260">
        <v>259</v>
      </c>
      <c r="R260">
        <v>58.861499999999999</v>
      </c>
      <c r="S260">
        <v>73.332599999999999</v>
      </c>
      <c r="U260">
        <v>259</v>
      </c>
      <c r="V260">
        <v>102.2597</v>
      </c>
      <c r="W260">
        <v>136.15690000000001</v>
      </c>
    </row>
    <row r="261" spans="1:23">
      <c r="A261">
        <v>260</v>
      </c>
      <c r="B261">
        <v>0.42630000000000001</v>
      </c>
      <c r="C261">
        <v>0.59330000000000005</v>
      </c>
      <c r="E261">
        <v>260</v>
      </c>
      <c r="F261">
        <v>1.5145</v>
      </c>
      <c r="G261">
        <v>2.2673000000000001</v>
      </c>
      <c r="I261">
        <v>260</v>
      </c>
      <c r="J261">
        <v>6.9644000000000004</v>
      </c>
      <c r="K261">
        <v>9.0022000000000002</v>
      </c>
      <c r="M261">
        <v>260</v>
      </c>
      <c r="N261">
        <v>26.716000000000001</v>
      </c>
      <c r="O261">
        <v>35.121000000000002</v>
      </c>
      <c r="Q261">
        <v>260</v>
      </c>
      <c r="R261">
        <v>59.806600000000003</v>
      </c>
      <c r="S261">
        <v>74.827200000000005</v>
      </c>
      <c r="U261">
        <v>260</v>
      </c>
      <c r="V261">
        <v>101.5526</v>
      </c>
      <c r="W261">
        <v>136.2938</v>
      </c>
    </row>
    <row r="262" spans="1:23">
      <c r="A262">
        <v>261</v>
      </c>
      <c r="B262">
        <v>0.441</v>
      </c>
      <c r="C262">
        <v>0.66710000000000003</v>
      </c>
      <c r="E262">
        <v>261</v>
      </c>
      <c r="F262">
        <v>1.5384</v>
      </c>
      <c r="G262">
        <v>2.0478999999999998</v>
      </c>
      <c r="I262">
        <v>261</v>
      </c>
      <c r="J262">
        <v>6.9436999999999998</v>
      </c>
      <c r="K262">
        <v>9.0009999999999994</v>
      </c>
      <c r="M262">
        <v>261</v>
      </c>
      <c r="N262">
        <v>26.772400000000001</v>
      </c>
      <c r="O262">
        <v>35.137900000000002</v>
      </c>
      <c r="Q262">
        <v>261</v>
      </c>
      <c r="R262">
        <v>59.167299999999997</v>
      </c>
      <c r="S262">
        <v>74.490099999999998</v>
      </c>
      <c r="U262">
        <v>261</v>
      </c>
      <c r="V262">
        <v>101.3433</v>
      </c>
      <c r="W262">
        <v>136.21459999999999</v>
      </c>
    </row>
    <row r="263" spans="1:23">
      <c r="A263">
        <v>262</v>
      </c>
      <c r="B263">
        <v>0.53769999999999996</v>
      </c>
      <c r="C263">
        <v>0.57889999999999997</v>
      </c>
      <c r="E263">
        <v>262</v>
      </c>
      <c r="F263">
        <v>1.7028000000000001</v>
      </c>
      <c r="G263">
        <v>2.0343</v>
      </c>
      <c r="I263">
        <v>262</v>
      </c>
      <c r="J263">
        <v>6.9572000000000003</v>
      </c>
      <c r="K263">
        <v>9.2028999999999996</v>
      </c>
      <c r="M263">
        <v>262</v>
      </c>
      <c r="N263">
        <v>26.591999999999999</v>
      </c>
      <c r="O263">
        <v>35.038899999999998</v>
      </c>
      <c r="Q263">
        <v>262</v>
      </c>
      <c r="R263">
        <v>60.3279</v>
      </c>
      <c r="S263">
        <v>73.701099999999997</v>
      </c>
      <c r="U263">
        <v>262</v>
      </c>
      <c r="V263">
        <v>102.099</v>
      </c>
      <c r="W263">
        <v>136.7501</v>
      </c>
    </row>
    <row r="264" spans="1:23">
      <c r="A264">
        <v>263</v>
      </c>
      <c r="B264">
        <v>0.4239</v>
      </c>
      <c r="C264">
        <v>0.56810000000000005</v>
      </c>
      <c r="E264">
        <v>263</v>
      </c>
      <c r="F264">
        <v>1.5421</v>
      </c>
      <c r="G264">
        <v>2.2440000000000002</v>
      </c>
      <c r="I264">
        <v>263</v>
      </c>
      <c r="J264">
        <v>6.9226000000000001</v>
      </c>
      <c r="K264">
        <v>8.9946000000000002</v>
      </c>
      <c r="M264">
        <v>263</v>
      </c>
      <c r="N264">
        <v>26.624099999999999</v>
      </c>
      <c r="O264">
        <v>35.033999999999999</v>
      </c>
      <c r="Q264">
        <v>263</v>
      </c>
      <c r="R264">
        <v>59.357900000000001</v>
      </c>
      <c r="S264">
        <v>74.356399999999994</v>
      </c>
      <c r="U264">
        <v>263</v>
      </c>
      <c r="V264">
        <v>101.85120000000001</v>
      </c>
      <c r="W264">
        <v>137.41139999999999</v>
      </c>
    </row>
    <row r="265" spans="1:23">
      <c r="A265">
        <v>264</v>
      </c>
      <c r="B265">
        <v>0.42280000000000001</v>
      </c>
      <c r="C265">
        <v>0.58389999999999997</v>
      </c>
      <c r="E265">
        <v>264</v>
      </c>
      <c r="F265">
        <v>1.5136000000000001</v>
      </c>
      <c r="G265">
        <v>2.0215000000000001</v>
      </c>
      <c r="I265">
        <v>264</v>
      </c>
      <c r="J265">
        <v>6.9519000000000002</v>
      </c>
      <c r="K265">
        <v>8.9803999999999995</v>
      </c>
      <c r="M265">
        <v>264</v>
      </c>
      <c r="N265">
        <v>27.0778</v>
      </c>
      <c r="O265">
        <v>35.916899999999998</v>
      </c>
      <c r="Q265">
        <v>264</v>
      </c>
      <c r="R265">
        <v>63.890999999999998</v>
      </c>
      <c r="S265">
        <v>77.445700000000002</v>
      </c>
      <c r="U265">
        <v>264</v>
      </c>
      <c r="V265">
        <v>101.7067</v>
      </c>
      <c r="W265">
        <v>141.0093</v>
      </c>
    </row>
    <row r="266" spans="1:23">
      <c r="A266">
        <v>265</v>
      </c>
      <c r="B266">
        <v>0.46239999999999998</v>
      </c>
      <c r="C266">
        <v>0.62609999999999999</v>
      </c>
      <c r="E266">
        <v>265</v>
      </c>
      <c r="F266">
        <v>1.7229000000000001</v>
      </c>
      <c r="G266">
        <v>2.0377000000000001</v>
      </c>
      <c r="I266">
        <v>265</v>
      </c>
      <c r="J266">
        <v>6.9588000000000001</v>
      </c>
      <c r="K266">
        <v>9.0151000000000003</v>
      </c>
      <c r="M266">
        <v>265</v>
      </c>
      <c r="N266">
        <v>27.243600000000001</v>
      </c>
      <c r="O266">
        <v>35.435000000000002</v>
      </c>
      <c r="Q266">
        <v>265</v>
      </c>
      <c r="R266">
        <v>60.263300000000001</v>
      </c>
      <c r="S266">
        <v>74.585999999999999</v>
      </c>
      <c r="U266">
        <v>265</v>
      </c>
      <c r="V266">
        <v>101.5836</v>
      </c>
      <c r="W266">
        <v>136.18</v>
      </c>
    </row>
    <row r="267" spans="1:23">
      <c r="A267">
        <v>266</v>
      </c>
      <c r="B267">
        <v>0.43830000000000002</v>
      </c>
      <c r="C267">
        <v>0.56720000000000004</v>
      </c>
      <c r="E267">
        <v>266</v>
      </c>
      <c r="F267">
        <v>1.6322000000000001</v>
      </c>
      <c r="G267">
        <v>2.1385000000000001</v>
      </c>
      <c r="I267">
        <v>266</v>
      </c>
      <c r="J267">
        <v>7.0105000000000004</v>
      </c>
      <c r="K267">
        <v>8.9893000000000001</v>
      </c>
      <c r="M267">
        <v>266</v>
      </c>
      <c r="N267">
        <v>26.7014</v>
      </c>
      <c r="O267">
        <v>35.359299999999998</v>
      </c>
      <c r="Q267">
        <v>266</v>
      </c>
      <c r="R267">
        <v>59.283299999999997</v>
      </c>
      <c r="S267">
        <v>73.6858</v>
      </c>
      <c r="U267">
        <v>266</v>
      </c>
      <c r="V267">
        <v>102.3914</v>
      </c>
      <c r="W267">
        <v>136.8246</v>
      </c>
    </row>
    <row r="268" spans="1:23">
      <c r="A268">
        <v>267</v>
      </c>
      <c r="B268">
        <v>0.42409999999999998</v>
      </c>
      <c r="C268">
        <v>0.65190000000000003</v>
      </c>
      <c r="E268">
        <v>267</v>
      </c>
      <c r="F268">
        <v>1.5463</v>
      </c>
      <c r="G268">
        <v>2.2544</v>
      </c>
      <c r="I268">
        <v>267</v>
      </c>
      <c r="J268">
        <v>6.9779999999999998</v>
      </c>
      <c r="K268">
        <v>9.0662000000000003</v>
      </c>
      <c r="M268">
        <v>267</v>
      </c>
      <c r="N268">
        <v>26.8857</v>
      </c>
      <c r="O268">
        <v>35.354399999999998</v>
      </c>
      <c r="Q268">
        <v>267</v>
      </c>
      <c r="R268">
        <v>59.188499999999998</v>
      </c>
      <c r="S268">
        <v>73.535600000000002</v>
      </c>
      <c r="U268">
        <v>267</v>
      </c>
      <c r="V268">
        <v>102.95059999999999</v>
      </c>
      <c r="W268">
        <v>136.54310000000001</v>
      </c>
    </row>
    <row r="269" spans="1:23">
      <c r="A269">
        <v>268</v>
      </c>
      <c r="B269">
        <v>0.55349999999999999</v>
      </c>
      <c r="C269">
        <v>0.59309999999999996</v>
      </c>
      <c r="E269">
        <v>268</v>
      </c>
      <c r="F269">
        <v>1.5177</v>
      </c>
      <c r="G269">
        <v>2.0546000000000002</v>
      </c>
      <c r="I269">
        <v>268</v>
      </c>
      <c r="J269">
        <v>6.9344000000000001</v>
      </c>
      <c r="K269">
        <v>9.0077999999999996</v>
      </c>
      <c r="M269">
        <v>268</v>
      </c>
      <c r="N269">
        <v>26.6509</v>
      </c>
      <c r="O269">
        <v>35.3005</v>
      </c>
      <c r="Q269">
        <v>268</v>
      </c>
      <c r="R269">
        <v>59.163200000000003</v>
      </c>
      <c r="S269">
        <v>73.576999999999998</v>
      </c>
      <c r="U269">
        <v>268</v>
      </c>
      <c r="V269">
        <v>101.4551</v>
      </c>
      <c r="W269">
        <v>136.26679999999999</v>
      </c>
    </row>
    <row r="270" spans="1:23">
      <c r="A270">
        <v>269</v>
      </c>
      <c r="B270">
        <v>0.42530000000000001</v>
      </c>
      <c r="C270">
        <v>0.58189999999999997</v>
      </c>
      <c r="E270">
        <v>269</v>
      </c>
      <c r="F270">
        <v>1.5294000000000001</v>
      </c>
      <c r="G270">
        <v>2.2706</v>
      </c>
      <c r="I270">
        <v>269</v>
      </c>
      <c r="J270">
        <v>6.9381000000000004</v>
      </c>
      <c r="K270">
        <v>9.0084999999999997</v>
      </c>
      <c r="M270">
        <v>269</v>
      </c>
      <c r="N270">
        <v>26.9588</v>
      </c>
      <c r="O270">
        <v>35.219900000000003</v>
      </c>
      <c r="Q270">
        <v>269</v>
      </c>
      <c r="R270">
        <v>59.084499999999998</v>
      </c>
      <c r="S270">
        <v>73.624499999999998</v>
      </c>
      <c r="U270">
        <v>269</v>
      </c>
      <c r="V270">
        <v>102.4979</v>
      </c>
      <c r="W270">
        <v>136.54490000000001</v>
      </c>
    </row>
    <row r="271" spans="1:23">
      <c r="A271">
        <v>270</v>
      </c>
      <c r="B271">
        <v>0.42709999999999998</v>
      </c>
      <c r="C271">
        <v>0.56730000000000003</v>
      </c>
      <c r="E271">
        <v>270</v>
      </c>
      <c r="F271">
        <v>1.5423</v>
      </c>
      <c r="G271">
        <v>2.2176</v>
      </c>
      <c r="I271">
        <v>270</v>
      </c>
      <c r="J271">
        <v>6.9348999999999998</v>
      </c>
      <c r="K271">
        <v>8.9877000000000002</v>
      </c>
      <c r="M271">
        <v>270</v>
      </c>
      <c r="N271">
        <v>26.781300000000002</v>
      </c>
      <c r="O271">
        <v>35.221400000000003</v>
      </c>
      <c r="Q271">
        <v>270</v>
      </c>
      <c r="R271">
        <v>60.191800000000001</v>
      </c>
      <c r="S271">
        <v>73.5381</v>
      </c>
      <c r="U271">
        <v>270</v>
      </c>
      <c r="V271">
        <v>101.5257</v>
      </c>
      <c r="W271">
        <v>136.35210000000001</v>
      </c>
    </row>
    <row r="272" spans="1:23">
      <c r="A272">
        <v>271</v>
      </c>
      <c r="B272">
        <v>0.44729999999999998</v>
      </c>
      <c r="C272">
        <v>0.56599999999999995</v>
      </c>
      <c r="E272">
        <v>271</v>
      </c>
      <c r="F272">
        <v>1.5505</v>
      </c>
      <c r="G272">
        <v>2.0232000000000001</v>
      </c>
      <c r="I272">
        <v>271</v>
      </c>
      <c r="J272">
        <v>6.9352999999999998</v>
      </c>
      <c r="K272">
        <v>9.0038999999999998</v>
      </c>
      <c r="M272">
        <v>271</v>
      </c>
      <c r="N272">
        <v>26.718699999999998</v>
      </c>
      <c r="O272">
        <v>35.282299999999999</v>
      </c>
      <c r="Q272">
        <v>271</v>
      </c>
      <c r="R272">
        <v>60.469200000000001</v>
      </c>
      <c r="S272">
        <v>73.579700000000003</v>
      </c>
      <c r="U272">
        <v>271</v>
      </c>
      <c r="V272">
        <v>101.58069999999999</v>
      </c>
      <c r="W272">
        <v>136.25370000000001</v>
      </c>
    </row>
    <row r="273" spans="1:23">
      <c r="A273">
        <v>272</v>
      </c>
      <c r="B273">
        <v>0.43009999999999998</v>
      </c>
      <c r="C273">
        <v>0.78180000000000005</v>
      </c>
      <c r="E273">
        <v>272</v>
      </c>
      <c r="F273">
        <v>1.7442</v>
      </c>
      <c r="G273">
        <v>2.0484</v>
      </c>
      <c r="I273">
        <v>272</v>
      </c>
      <c r="J273">
        <v>6.9383999999999997</v>
      </c>
      <c r="K273">
        <v>8.9954999999999998</v>
      </c>
      <c r="M273">
        <v>272</v>
      </c>
      <c r="N273">
        <v>26.7653</v>
      </c>
      <c r="O273">
        <v>35.324599999999997</v>
      </c>
      <c r="Q273">
        <v>272</v>
      </c>
      <c r="R273">
        <v>58.868200000000002</v>
      </c>
      <c r="S273">
        <v>73.539400000000001</v>
      </c>
      <c r="U273">
        <v>272</v>
      </c>
      <c r="V273">
        <v>102.08920000000001</v>
      </c>
      <c r="W273">
        <v>137.3022</v>
      </c>
    </row>
    <row r="274" spans="1:23">
      <c r="A274">
        <v>273</v>
      </c>
      <c r="B274">
        <v>0.4259</v>
      </c>
      <c r="C274">
        <v>0.56510000000000005</v>
      </c>
      <c r="E274">
        <v>273</v>
      </c>
      <c r="F274">
        <v>1.5117</v>
      </c>
      <c r="G274">
        <v>2.2423999999999999</v>
      </c>
      <c r="I274">
        <v>273</v>
      </c>
      <c r="J274">
        <v>6.9820000000000002</v>
      </c>
      <c r="K274">
        <v>8.9758999999999993</v>
      </c>
      <c r="M274">
        <v>273</v>
      </c>
      <c r="N274">
        <v>26.6587</v>
      </c>
      <c r="O274">
        <v>35.146900000000002</v>
      </c>
      <c r="Q274">
        <v>273</v>
      </c>
      <c r="R274">
        <v>59.090200000000003</v>
      </c>
      <c r="S274">
        <v>73.701700000000002</v>
      </c>
      <c r="U274">
        <v>273</v>
      </c>
      <c r="V274">
        <v>101.90179999999999</v>
      </c>
      <c r="W274">
        <v>142.00219999999999</v>
      </c>
    </row>
    <row r="275" spans="1:23">
      <c r="A275">
        <v>274</v>
      </c>
      <c r="B275">
        <v>0.42709999999999998</v>
      </c>
      <c r="C275">
        <v>0.63500000000000001</v>
      </c>
      <c r="E275">
        <v>274</v>
      </c>
      <c r="F275">
        <v>1.5159</v>
      </c>
      <c r="G275">
        <v>2.0270000000000001</v>
      </c>
      <c r="I275">
        <v>274</v>
      </c>
      <c r="J275">
        <v>6.9752999999999998</v>
      </c>
      <c r="K275">
        <v>9.0101999999999993</v>
      </c>
      <c r="M275">
        <v>274</v>
      </c>
      <c r="N275">
        <v>26.735600000000002</v>
      </c>
      <c r="O275">
        <v>35.103999999999999</v>
      </c>
      <c r="Q275">
        <v>274</v>
      </c>
      <c r="R275">
        <v>58.887099999999997</v>
      </c>
      <c r="S275">
        <v>73.566000000000003</v>
      </c>
      <c r="U275">
        <v>274</v>
      </c>
      <c r="V275">
        <v>101.6674</v>
      </c>
      <c r="W275">
        <v>136.21430000000001</v>
      </c>
    </row>
    <row r="276" spans="1:23">
      <c r="A276">
        <v>275</v>
      </c>
      <c r="B276">
        <v>0.46029999999999999</v>
      </c>
      <c r="C276">
        <v>0.56499999999999995</v>
      </c>
      <c r="E276">
        <v>275</v>
      </c>
      <c r="F276">
        <v>1.7116</v>
      </c>
      <c r="G276">
        <v>2.0301999999999998</v>
      </c>
      <c r="I276">
        <v>275</v>
      </c>
      <c r="J276">
        <v>6.9443000000000001</v>
      </c>
      <c r="K276">
        <v>8.9882000000000009</v>
      </c>
      <c r="M276">
        <v>275</v>
      </c>
      <c r="N276">
        <v>26.602499999999999</v>
      </c>
      <c r="O276">
        <v>35.002800000000001</v>
      </c>
      <c r="Q276">
        <v>275</v>
      </c>
      <c r="R276">
        <v>59.012700000000002</v>
      </c>
      <c r="S276">
        <v>73.548500000000004</v>
      </c>
      <c r="U276">
        <v>275</v>
      </c>
      <c r="V276">
        <v>103.0754</v>
      </c>
      <c r="W276">
        <v>136.05539999999999</v>
      </c>
    </row>
    <row r="277" spans="1:23">
      <c r="A277">
        <v>276</v>
      </c>
      <c r="B277">
        <v>0.53239999999999998</v>
      </c>
      <c r="C277">
        <v>0.59550000000000003</v>
      </c>
      <c r="E277">
        <v>276</v>
      </c>
      <c r="F277">
        <v>1.6007</v>
      </c>
      <c r="G277">
        <v>2.2505999999999999</v>
      </c>
      <c r="I277">
        <v>276</v>
      </c>
      <c r="J277">
        <v>6.9204999999999997</v>
      </c>
      <c r="K277">
        <v>8.9511000000000003</v>
      </c>
      <c r="M277">
        <v>276</v>
      </c>
      <c r="N277">
        <v>26.577200000000001</v>
      </c>
      <c r="O277">
        <v>35.068199999999997</v>
      </c>
      <c r="Q277">
        <v>276</v>
      </c>
      <c r="R277">
        <v>58.865499999999997</v>
      </c>
      <c r="S277">
        <v>73.521199999999993</v>
      </c>
      <c r="U277">
        <v>276</v>
      </c>
      <c r="V277">
        <v>103.8715</v>
      </c>
      <c r="W277">
        <v>139.60230000000001</v>
      </c>
    </row>
    <row r="278" spans="1:23">
      <c r="A278">
        <v>277</v>
      </c>
      <c r="B278">
        <v>0.59330000000000005</v>
      </c>
      <c r="C278">
        <v>0.5665</v>
      </c>
      <c r="E278">
        <v>277</v>
      </c>
      <c r="F278">
        <v>1.5238</v>
      </c>
      <c r="G278">
        <v>2.2873000000000001</v>
      </c>
      <c r="I278">
        <v>277</v>
      </c>
      <c r="J278">
        <v>6.9261999999999997</v>
      </c>
      <c r="K278">
        <v>8.9693000000000005</v>
      </c>
      <c r="M278">
        <v>277</v>
      </c>
      <c r="N278">
        <v>26.5974</v>
      </c>
      <c r="O278">
        <v>35.096499999999999</v>
      </c>
      <c r="Q278">
        <v>277</v>
      </c>
      <c r="R278">
        <v>58.916400000000003</v>
      </c>
      <c r="S278">
        <v>73.519199999999998</v>
      </c>
      <c r="U278">
        <v>277</v>
      </c>
      <c r="V278">
        <v>101.72790000000001</v>
      </c>
      <c r="W278">
        <v>136.40969999999999</v>
      </c>
    </row>
    <row r="279" spans="1:23">
      <c r="A279">
        <v>278</v>
      </c>
      <c r="B279">
        <v>0.42199999999999999</v>
      </c>
      <c r="C279">
        <v>0.58169999999999999</v>
      </c>
      <c r="E279">
        <v>278</v>
      </c>
      <c r="F279">
        <v>1.5325</v>
      </c>
      <c r="G279">
        <v>2.0522999999999998</v>
      </c>
      <c r="I279">
        <v>278</v>
      </c>
      <c r="J279">
        <v>6.9109999999999996</v>
      </c>
      <c r="K279">
        <v>9.0379000000000005</v>
      </c>
      <c r="M279">
        <v>278</v>
      </c>
      <c r="N279">
        <v>26.8001</v>
      </c>
      <c r="O279">
        <v>35.1464</v>
      </c>
      <c r="Q279">
        <v>278</v>
      </c>
      <c r="R279">
        <v>58.918700000000001</v>
      </c>
      <c r="S279">
        <v>74.221699999999998</v>
      </c>
      <c r="U279">
        <v>278</v>
      </c>
      <c r="V279">
        <v>107.6319</v>
      </c>
      <c r="W279">
        <v>140.0214</v>
      </c>
    </row>
    <row r="280" spans="1:23">
      <c r="A280">
        <v>279</v>
      </c>
      <c r="B280">
        <v>0.42370000000000002</v>
      </c>
      <c r="C280">
        <v>0.56759999999999999</v>
      </c>
      <c r="E280">
        <v>279</v>
      </c>
      <c r="F280">
        <v>1.6129</v>
      </c>
      <c r="G280">
        <v>2.1273</v>
      </c>
      <c r="I280">
        <v>279</v>
      </c>
      <c r="J280">
        <v>6.9438000000000004</v>
      </c>
      <c r="K280">
        <v>9.0364000000000004</v>
      </c>
      <c r="M280">
        <v>279</v>
      </c>
      <c r="N280">
        <v>26.6081</v>
      </c>
      <c r="O280">
        <v>35.128999999999998</v>
      </c>
      <c r="Q280">
        <v>279</v>
      </c>
      <c r="R280">
        <v>59.879300000000001</v>
      </c>
      <c r="S280">
        <v>73.711399999999998</v>
      </c>
      <c r="U280">
        <v>279</v>
      </c>
      <c r="V280">
        <v>104.7761</v>
      </c>
      <c r="W280">
        <v>136.7783</v>
      </c>
    </row>
    <row r="281" spans="1:23">
      <c r="A281">
        <v>280</v>
      </c>
      <c r="B281">
        <v>0.4224</v>
      </c>
      <c r="C281">
        <v>0.56669999999999998</v>
      </c>
      <c r="E281">
        <v>280</v>
      </c>
      <c r="F281">
        <v>1.5315000000000001</v>
      </c>
      <c r="G281">
        <v>2.2317999999999998</v>
      </c>
      <c r="I281">
        <v>280</v>
      </c>
      <c r="J281">
        <v>6.9989999999999997</v>
      </c>
      <c r="K281">
        <v>8.9981000000000009</v>
      </c>
      <c r="M281">
        <v>280</v>
      </c>
      <c r="N281">
        <v>26.906400000000001</v>
      </c>
      <c r="O281">
        <v>35.090200000000003</v>
      </c>
      <c r="Q281">
        <v>280</v>
      </c>
      <c r="R281">
        <v>58.977800000000002</v>
      </c>
      <c r="S281">
        <v>73.441100000000006</v>
      </c>
      <c r="U281">
        <v>280</v>
      </c>
      <c r="V281">
        <v>102.83110000000001</v>
      </c>
      <c r="W281">
        <v>136.3306</v>
      </c>
    </row>
    <row r="282" spans="1:23">
      <c r="A282">
        <v>281</v>
      </c>
      <c r="B282">
        <v>0.42230000000000001</v>
      </c>
      <c r="C282">
        <v>0.56830000000000003</v>
      </c>
      <c r="E282">
        <v>281</v>
      </c>
      <c r="F282">
        <v>1.5215000000000001</v>
      </c>
      <c r="G282">
        <v>2.0196000000000001</v>
      </c>
      <c r="I282">
        <v>281</v>
      </c>
      <c r="J282">
        <v>6.9790999999999999</v>
      </c>
      <c r="K282">
        <v>9.0196000000000005</v>
      </c>
      <c r="M282">
        <v>281</v>
      </c>
      <c r="N282">
        <v>26.749300000000002</v>
      </c>
      <c r="O282">
        <v>35.088999999999999</v>
      </c>
      <c r="Q282">
        <v>281</v>
      </c>
      <c r="R282">
        <v>58.849800000000002</v>
      </c>
      <c r="S282">
        <v>73.372200000000007</v>
      </c>
      <c r="U282">
        <v>281</v>
      </c>
      <c r="V282">
        <v>101.73909999999999</v>
      </c>
      <c r="W282">
        <v>136.17230000000001</v>
      </c>
    </row>
    <row r="283" spans="1:23">
      <c r="A283">
        <v>282</v>
      </c>
      <c r="B283">
        <v>0.4304</v>
      </c>
      <c r="C283">
        <v>0.80649999999999999</v>
      </c>
      <c r="E283">
        <v>282</v>
      </c>
      <c r="F283">
        <v>1.7273000000000001</v>
      </c>
      <c r="G283">
        <v>2.0421999999999998</v>
      </c>
      <c r="I283">
        <v>282</v>
      </c>
      <c r="J283">
        <v>6.9408000000000003</v>
      </c>
      <c r="K283">
        <v>8.9777000000000005</v>
      </c>
      <c r="M283">
        <v>282</v>
      </c>
      <c r="N283">
        <v>26.610399999999998</v>
      </c>
      <c r="O283">
        <v>35.238599999999998</v>
      </c>
      <c r="Q283">
        <v>282</v>
      </c>
      <c r="R283">
        <v>58.710900000000002</v>
      </c>
      <c r="S283">
        <v>73.353800000000007</v>
      </c>
      <c r="U283">
        <v>282</v>
      </c>
      <c r="V283">
        <v>102.7075</v>
      </c>
      <c r="W283">
        <v>136.59370000000001</v>
      </c>
    </row>
    <row r="284" spans="1:23">
      <c r="A284">
        <v>283</v>
      </c>
      <c r="B284">
        <v>0.42930000000000001</v>
      </c>
      <c r="C284">
        <v>0.56640000000000001</v>
      </c>
      <c r="E284">
        <v>283</v>
      </c>
      <c r="F284">
        <v>1.5291999999999999</v>
      </c>
      <c r="G284">
        <v>2.2604000000000002</v>
      </c>
      <c r="I284">
        <v>283</v>
      </c>
      <c r="J284">
        <v>6.952</v>
      </c>
      <c r="K284">
        <v>8.9644999999999992</v>
      </c>
      <c r="M284">
        <v>283</v>
      </c>
      <c r="N284">
        <v>26.692799999999998</v>
      </c>
      <c r="O284">
        <v>35.105400000000003</v>
      </c>
      <c r="Q284">
        <v>283</v>
      </c>
      <c r="R284">
        <v>58.9268</v>
      </c>
      <c r="S284">
        <v>73.36</v>
      </c>
      <c r="U284">
        <v>283</v>
      </c>
      <c r="V284">
        <v>102.5539</v>
      </c>
      <c r="W284">
        <v>136.57060000000001</v>
      </c>
    </row>
    <row r="285" spans="1:23">
      <c r="A285">
        <v>284</v>
      </c>
      <c r="B285">
        <v>0.42259999999999998</v>
      </c>
      <c r="C285">
        <v>0.57199999999999995</v>
      </c>
      <c r="E285">
        <v>284</v>
      </c>
      <c r="F285">
        <v>1.5170999999999999</v>
      </c>
      <c r="G285">
        <v>2.0232999999999999</v>
      </c>
      <c r="I285">
        <v>284</v>
      </c>
      <c r="J285">
        <v>6.9236000000000004</v>
      </c>
      <c r="K285">
        <v>8.9661000000000008</v>
      </c>
      <c r="M285">
        <v>284</v>
      </c>
      <c r="N285">
        <v>26.8367</v>
      </c>
      <c r="O285">
        <v>35.123800000000003</v>
      </c>
      <c r="Q285">
        <v>284</v>
      </c>
      <c r="R285">
        <v>58.774700000000003</v>
      </c>
      <c r="S285">
        <v>73.690299999999993</v>
      </c>
      <c r="U285">
        <v>284</v>
      </c>
      <c r="V285">
        <v>101.87260000000001</v>
      </c>
      <c r="W285">
        <v>135.85830000000001</v>
      </c>
    </row>
    <row r="286" spans="1:23">
      <c r="A286">
        <v>285</v>
      </c>
      <c r="B286">
        <v>0.4249</v>
      </c>
      <c r="C286">
        <v>0.58650000000000002</v>
      </c>
      <c r="E286">
        <v>285</v>
      </c>
      <c r="F286">
        <v>1.5155000000000001</v>
      </c>
      <c r="G286">
        <v>2.2488000000000001</v>
      </c>
      <c r="I286">
        <v>285</v>
      </c>
      <c r="J286">
        <v>6.9722</v>
      </c>
      <c r="K286">
        <v>8.9993999999999996</v>
      </c>
      <c r="M286">
        <v>285</v>
      </c>
      <c r="N286">
        <v>26.6356</v>
      </c>
      <c r="O286">
        <v>35.058500000000002</v>
      </c>
      <c r="Q286">
        <v>285</v>
      </c>
      <c r="R286">
        <v>59.586199999999998</v>
      </c>
      <c r="S286">
        <v>73.405699999999996</v>
      </c>
      <c r="U286">
        <v>285</v>
      </c>
      <c r="V286">
        <v>102.6395</v>
      </c>
      <c r="W286">
        <v>136.40029999999999</v>
      </c>
    </row>
    <row r="287" spans="1:23">
      <c r="A287">
        <v>286</v>
      </c>
      <c r="B287">
        <v>0.4229</v>
      </c>
      <c r="C287">
        <v>0.59360000000000002</v>
      </c>
      <c r="E287">
        <v>286</v>
      </c>
      <c r="F287">
        <v>1.5141</v>
      </c>
      <c r="G287">
        <v>2.0219999999999998</v>
      </c>
      <c r="I287">
        <v>286</v>
      </c>
      <c r="J287">
        <v>6.9222000000000001</v>
      </c>
      <c r="K287">
        <v>8.9850999999999992</v>
      </c>
      <c r="M287">
        <v>286</v>
      </c>
      <c r="N287">
        <v>26.7027</v>
      </c>
      <c r="O287">
        <v>35.139499999999998</v>
      </c>
      <c r="Q287">
        <v>286</v>
      </c>
      <c r="R287">
        <v>59.498600000000003</v>
      </c>
      <c r="S287">
        <v>75.2209</v>
      </c>
      <c r="U287">
        <v>286</v>
      </c>
      <c r="V287">
        <v>103.1764</v>
      </c>
      <c r="W287">
        <v>136.43680000000001</v>
      </c>
    </row>
    <row r="288" spans="1:23">
      <c r="A288">
        <v>287</v>
      </c>
      <c r="B288">
        <v>0.60189999999999999</v>
      </c>
      <c r="C288">
        <v>0.58299999999999996</v>
      </c>
      <c r="E288">
        <v>287</v>
      </c>
      <c r="F288">
        <v>1.7439</v>
      </c>
      <c r="G288">
        <v>2.1450999999999998</v>
      </c>
      <c r="I288">
        <v>287</v>
      </c>
      <c r="J288">
        <v>6.9537000000000004</v>
      </c>
      <c r="K288">
        <v>8.9934999999999992</v>
      </c>
      <c r="M288">
        <v>287</v>
      </c>
      <c r="N288">
        <v>26.677600000000002</v>
      </c>
      <c r="O288">
        <v>35.083199999999998</v>
      </c>
      <c r="Q288">
        <v>287</v>
      </c>
      <c r="R288">
        <v>59.049799999999998</v>
      </c>
      <c r="S288">
        <v>73.740799999999993</v>
      </c>
      <c r="U288">
        <v>287</v>
      </c>
      <c r="V288">
        <v>102.43729999999999</v>
      </c>
      <c r="W288">
        <v>137.22630000000001</v>
      </c>
    </row>
    <row r="289" spans="1:23">
      <c r="A289">
        <v>288</v>
      </c>
      <c r="B289">
        <v>0.4304</v>
      </c>
      <c r="C289">
        <v>0.57550000000000001</v>
      </c>
      <c r="E289">
        <v>288</v>
      </c>
      <c r="F289">
        <v>1.5217000000000001</v>
      </c>
      <c r="G289">
        <v>2.2551000000000001</v>
      </c>
      <c r="I289">
        <v>288</v>
      </c>
      <c r="J289">
        <v>6.9440999999999997</v>
      </c>
      <c r="K289">
        <v>8.9641999999999999</v>
      </c>
      <c r="M289">
        <v>288</v>
      </c>
      <c r="N289">
        <v>26.688400000000001</v>
      </c>
      <c r="O289">
        <v>36.023099999999999</v>
      </c>
      <c r="Q289">
        <v>288</v>
      </c>
      <c r="R289">
        <v>59.332500000000003</v>
      </c>
      <c r="S289">
        <v>73.476399999999998</v>
      </c>
      <c r="U289">
        <v>288</v>
      </c>
      <c r="V289">
        <v>102.28489999999999</v>
      </c>
      <c r="W289">
        <v>137.24619999999999</v>
      </c>
    </row>
    <row r="290" spans="1:23">
      <c r="A290">
        <v>289</v>
      </c>
      <c r="B290">
        <v>0.42520000000000002</v>
      </c>
      <c r="C290">
        <v>0.56430000000000002</v>
      </c>
      <c r="E290">
        <v>289</v>
      </c>
      <c r="F290">
        <v>1.5542</v>
      </c>
      <c r="G290">
        <v>2.2536999999999998</v>
      </c>
      <c r="I290">
        <v>289</v>
      </c>
      <c r="J290">
        <v>6.9602000000000004</v>
      </c>
      <c r="K290">
        <v>9.0221</v>
      </c>
      <c r="M290">
        <v>289</v>
      </c>
      <c r="N290">
        <v>26.714500000000001</v>
      </c>
      <c r="O290">
        <v>35.1248</v>
      </c>
      <c r="Q290">
        <v>289</v>
      </c>
      <c r="R290">
        <v>58.928699999999999</v>
      </c>
      <c r="S290">
        <v>73.384900000000002</v>
      </c>
      <c r="U290">
        <v>289</v>
      </c>
      <c r="V290">
        <v>101.8698</v>
      </c>
      <c r="W290">
        <v>138.6525</v>
      </c>
    </row>
    <row r="291" spans="1:23">
      <c r="A291">
        <v>290</v>
      </c>
      <c r="B291">
        <v>0.42409999999999998</v>
      </c>
      <c r="C291">
        <v>0.5635</v>
      </c>
      <c r="E291">
        <v>290</v>
      </c>
      <c r="F291">
        <v>1.5506</v>
      </c>
      <c r="G291">
        <v>2.0459999999999998</v>
      </c>
      <c r="I291">
        <v>290</v>
      </c>
      <c r="J291">
        <v>6.9222999999999999</v>
      </c>
      <c r="K291">
        <v>9.0097000000000005</v>
      </c>
      <c r="M291">
        <v>290</v>
      </c>
      <c r="N291">
        <v>26.851400000000002</v>
      </c>
      <c r="O291">
        <v>36.232300000000002</v>
      </c>
      <c r="Q291">
        <v>290</v>
      </c>
      <c r="R291">
        <v>58.982599999999998</v>
      </c>
      <c r="S291">
        <v>74.018900000000002</v>
      </c>
      <c r="U291">
        <v>290</v>
      </c>
      <c r="V291">
        <v>102.0325</v>
      </c>
      <c r="W291">
        <v>136.11089999999999</v>
      </c>
    </row>
    <row r="292" spans="1:23">
      <c r="A292">
        <v>291</v>
      </c>
      <c r="B292">
        <v>0.43419999999999997</v>
      </c>
      <c r="C292">
        <v>0.75519999999999998</v>
      </c>
      <c r="E292">
        <v>291</v>
      </c>
      <c r="F292">
        <v>1.7418</v>
      </c>
      <c r="G292">
        <v>2.0680000000000001</v>
      </c>
      <c r="I292">
        <v>291</v>
      </c>
      <c r="J292">
        <v>6.9565000000000001</v>
      </c>
      <c r="K292">
        <v>9.0341000000000005</v>
      </c>
      <c r="M292">
        <v>291</v>
      </c>
      <c r="N292">
        <v>26.912600000000001</v>
      </c>
      <c r="O292">
        <v>35.594700000000003</v>
      </c>
      <c r="Q292">
        <v>291</v>
      </c>
      <c r="R292">
        <v>59.23</v>
      </c>
      <c r="S292">
        <v>74.569100000000006</v>
      </c>
      <c r="U292">
        <v>291</v>
      </c>
      <c r="V292">
        <v>101.87860000000001</v>
      </c>
      <c r="W292">
        <v>136.37</v>
      </c>
    </row>
    <row r="293" spans="1:23">
      <c r="A293">
        <v>292</v>
      </c>
      <c r="B293">
        <v>0.44440000000000002</v>
      </c>
      <c r="C293">
        <v>0.5635</v>
      </c>
      <c r="E293">
        <v>292</v>
      </c>
      <c r="F293">
        <v>1.7902</v>
      </c>
      <c r="G293">
        <v>2.0962000000000001</v>
      </c>
      <c r="I293">
        <v>292</v>
      </c>
      <c r="J293">
        <v>6.9412000000000003</v>
      </c>
      <c r="K293">
        <v>8.9787999999999997</v>
      </c>
      <c r="M293">
        <v>292</v>
      </c>
      <c r="N293">
        <v>27.081900000000001</v>
      </c>
      <c r="O293">
        <v>36.7956</v>
      </c>
      <c r="Q293">
        <v>292</v>
      </c>
      <c r="R293">
        <v>59.932699999999997</v>
      </c>
      <c r="S293">
        <v>73.567300000000003</v>
      </c>
      <c r="U293">
        <v>292</v>
      </c>
      <c r="V293">
        <v>102.33029999999999</v>
      </c>
      <c r="W293">
        <v>136.49879999999999</v>
      </c>
    </row>
    <row r="294" spans="1:23">
      <c r="A294">
        <v>293</v>
      </c>
      <c r="B294">
        <v>0.43619999999999998</v>
      </c>
      <c r="C294">
        <v>0.56579999999999997</v>
      </c>
      <c r="E294">
        <v>293</v>
      </c>
      <c r="F294">
        <v>1.5667</v>
      </c>
      <c r="G294">
        <v>2.2452000000000001</v>
      </c>
      <c r="I294">
        <v>293</v>
      </c>
      <c r="J294">
        <v>6.9260999999999999</v>
      </c>
      <c r="K294">
        <v>8.9849999999999994</v>
      </c>
      <c r="M294">
        <v>293</v>
      </c>
      <c r="N294">
        <v>26.728200000000001</v>
      </c>
      <c r="O294">
        <v>35.167499999999997</v>
      </c>
      <c r="Q294">
        <v>293</v>
      </c>
      <c r="R294">
        <v>58.888500000000001</v>
      </c>
      <c r="S294">
        <v>73.657700000000006</v>
      </c>
      <c r="U294">
        <v>293</v>
      </c>
      <c r="V294">
        <v>101.67440000000001</v>
      </c>
      <c r="W294">
        <v>136.65440000000001</v>
      </c>
    </row>
    <row r="295" spans="1:23">
      <c r="A295">
        <v>294</v>
      </c>
      <c r="B295">
        <v>0.4249</v>
      </c>
      <c r="C295">
        <v>0.56389999999999996</v>
      </c>
      <c r="E295">
        <v>294</v>
      </c>
      <c r="F295">
        <v>1.5346</v>
      </c>
      <c r="G295">
        <v>2.0493000000000001</v>
      </c>
      <c r="I295">
        <v>294</v>
      </c>
      <c r="J295">
        <v>6.9356999999999998</v>
      </c>
      <c r="K295">
        <v>9.0136000000000003</v>
      </c>
      <c r="M295">
        <v>294</v>
      </c>
      <c r="N295">
        <v>26.6282</v>
      </c>
      <c r="O295">
        <v>35.094099999999997</v>
      </c>
      <c r="Q295">
        <v>294</v>
      </c>
      <c r="R295">
        <v>59.014000000000003</v>
      </c>
      <c r="S295">
        <v>73.621799999999993</v>
      </c>
      <c r="U295">
        <v>294</v>
      </c>
      <c r="V295">
        <v>101.9272</v>
      </c>
      <c r="W295">
        <v>136.76079999999999</v>
      </c>
    </row>
    <row r="296" spans="1:23">
      <c r="A296">
        <v>295</v>
      </c>
      <c r="B296">
        <v>0.42409999999999998</v>
      </c>
      <c r="C296">
        <v>0.56389999999999996</v>
      </c>
      <c r="E296">
        <v>295</v>
      </c>
      <c r="F296">
        <v>1.7095</v>
      </c>
      <c r="G296">
        <v>2.028</v>
      </c>
      <c r="I296">
        <v>295</v>
      </c>
      <c r="J296">
        <v>7.0227000000000004</v>
      </c>
      <c r="K296">
        <v>8.9923000000000002</v>
      </c>
      <c r="M296">
        <v>295</v>
      </c>
      <c r="N296">
        <v>26.636700000000001</v>
      </c>
      <c r="O296">
        <v>35.063000000000002</v>
      </c>
      <c r="Q296">
        <v>295</v>
      </c>
      <c r="R296">
        <v>59.0533</v>
      </c>
      <c r="S296">
        <v>73.430700000000002</v>
      </c>
      <c r="U296">
        <v>295</v>
      </c>
      <c r="V296">
        <v>101.26090000000001</v>
      </c>
      <c r="W296">
        <v>136.01560000000001</v>
      </c>
    </row>
    <row r="297" spans="1:23">
      <c r="A297">
        <v>296</v>
      </c>
      <c r="B297">
        <v>0.51119999999999999</v>
      </c>
      <c r="C297">
        <v>0.7056</v>
      </c>
      <c r="E297">
        <v>296</v>
      </c>
      <c r="F297">
        <v>1.5921000000000001</v>
      </c>
      <c r="G297">
        <v>2.1947000000000001</v>
      </c>
      <c r="I297">
        <v>296</v>
      </c>
      <c r="J297">
        <v>6.9600999999999997</v>
      </c>
      <c r="K297">
        <v>9.0062999999999995</v>
      </c>
      <c r="M297">
        <v>296</v>
      </c>
      <c r="N297">
        <v>27.000599999999999</v>
      </c>
      <c r="O297">
        <v>35.1404</v>
      </c>
      <c r="Q297">
        <v>296</v>
      </c>
      <c r="R297">
        <v>59.940300000000001</v>
      </c>
      <c r="S297">
        <v>73.461100000000002</v>
      </c>
      <c r="U297">
        <v>296</v>
      </c>
      <c r="V297">
        <v>101.4992</v>
      </c>
      <c r="W297">
        <v>136.01990000000001</v>
      </c>
    </row>
    <row r="298" spans="1:23">
      <c r="A298">
        <v>297</v>
      </c>
      <c r="B298">
        <v>0.42299999999999999</v>
      </c>
      <c r="C298">
        <v>0.56879999999999997</v>
      </c>
      <c r="E298">
        <v>297</v>
      </c>
      <c r="F298">
        <v>1.5262</v>
      </c>
      <c r="G298">
        <v>2.2334000000000001</v>
      </c>
      <c r="I298">
        <v>297</v>
      </c>
      <c r="J298">
        <v>6.9352999999999998</v>
      </c>
      <c r="K298">
        <v>9.0114000000000001</v>
      </c>
      <c r="M298">
        <v>297</v>
      </c>
      <c r="N298">
        <v>26.631900000000002</v>
      </c>
      <c r="O298">
        <v>35.487900000000003</v>
      </c>
      <c r="Q298">
        <v>297</v>
      </c>
      <c r="R298">
        <v>59.101399999999998</v>
      </c>
      <c r="S298">
        <v>73.695999999999998</v>
      </c>
      <c r="U298">
        <v>297</v>
      </c>
      <c r="V298">
        <v>102.14749999999999</v>
      </c>
      <c r="W298">
        <v>136.0128</v>
      </c>
    </row>
    <row r="299" spans="1:23">
      <c r="A299">
        <v>298</v>
      </c>
      <c r="B299">
        <v>0.42359999999999998</v>
      </c>
      <c r="C299">
        <v>0.56720000000000004</v>
      </c>
      <c r="E299">
        <v>298</v>
      </c>
      <c r="F299">
        <v>1.5185999999999999</v>
      </c>
      <c r="G299">
        <v>2.0537000000000001</v>
      </c>
      <c r="I299">
        <v>298</v>
      </c>
      <c r="J299">
        <v>6.9535999999999998</v>
      </c>
      <c r="K299">
        <v>9.0126000000000008</v>
      </c>
      <c r="M299">
        <v>298</v>
      </c>
      <c r="N299">
        <v>27.8751</v>
      </c>
      <c r="O299">
        <v>35.482999999999997</v>
      </c>
      <c r="Q299">
        <v>298</v>
      </c>
      <c r="R299">
        <v>58.989600000000003</v>
      </c>
      <c r="S299">
        <v>73.605900000000005</v>
      </c>
      <c r="U299">
        <v>298</v>
      </c>
      <c r="V299">
        <v>101.3634</v>
      </c>
      <c r="W299">
        <v>136.08500000000001</v>
      </c>
    </row>
    <row r="300" spans="1:23">
      <c r="A300">
        <v>299</v>
      </c>
      <c r="B300">
        <v>0.42259999999999998</v>
      </c>
      <c r="C300">
        <v>0.56589999999999996</v>
      </c>
      <c r="E300">
        <v>299</v>
      </c>
      <c r="F300">
        <v>1.7343</v>
      </c>
      <c r="G300">
        <v>2.0388999999999999</v>
      </c>
      <c r="I300">
        <v>299</v>
      </c>
      <c r="J300">
        <v>7.0069999999999997</v>
      </c>
      <c r="K300">
        <v>9.0645000000000007</v>
      </c>
      <c r="M300">
        <v>299</v>
      </c>
      <c r="N300">
        <v>26.893799999999999</v>
      </c>
      <c r="O300">
        <v>35.464799999999997</v>
      </c>
      <c r="Q300">
        <v>299</v>
      </c>
      <c r="R300">
        <v>59.420400000000001</v>
      </c>
      <c r="S300">
        <v>73.700900000000004</v>
      </c>
      <c r="U300">
        <v>299</v>
      </c>
      <c r="V300">
        <v>103.1448</v>
      </c>
      <c r="W300">
        <v>136.04400000000001</v>
      </c>
    </row>
    <row r="301" spans="1:23">
      <c r="A301">
        <v>300</v>
      </c>
      <c r="B301">
        <v>0.42170000000000002</v>
      </c>
      <c r="C301">
        <v>0.57779999999999998</v>
      </c>
      <c r="E301">
        <v>300</v>
      </c>
      <c r="F301">
        <v>1.5236000000000001</v>
      </c>
      <c r="G301">
        <v>2.3163</v>
      </c>
      <c r="I301">
        <v>300</v>
      </c>
      <c r="J301">
        <v>6.9692999999999996</v>
      </c>
      <c r="K301">
        <v>9.0152999999999999</v>
      </c>
      <c r="M301">
        <v>300</v>
      </c>
      <c r="N301">
        <v>26.8142</v>
      </c>
      <c r="O301">
        <v>35.611699999999999</v>
      </c>
      <c r="Q301">
        <v>300</v>
      </c>
      <c r="R301">
        <v>59.081099999999999</v>
      </c>
      <c r="S301">
        <v>74.274299999999997</v>
      </c>
      <c r="U301">
        <v>300</v>
      </c>
      <c r="V301">
        <v>101.57</v>
      </c>
      <c r="W301">
        <v>136.02799999999999</v>
      </c>
    </row>
    <row r="302" spans="1:23">
      <c r="A302">
        <v>301</v>
      </c>
      <c r="B302">
        <v>0.42680000000000001</v>
      </c>
      <c r="C302">
        <v>0.56589999999999996</v>
      </c>
      <c r="E302">
        <v>301</v>
      </c>
      <c r="F302">
        <v>1.5350999999999999</v>
      </c>
      <c r="G302">
        <v>2.2591000000000001</v>
      </c>
      <c r="I302">
        <v>301</v>
      </c>
      <c r="J302">
        <v>6.9473000000000003</v>
      </c>
      <c r="K302">
        <v>9.0074000000000005</v>
      </c>
      <c r="M302">
        <v>301</v>
      </c>
      <c r="N302">
        <v>26.722799999999999</v>
      </c>
      <c r="O302">
        <v>35.158299999999997</v>
      </c>
      <c r="Q302">
        <v>301</v>
      </c>
      <c r="R302">
        <v>59.2836</v>
      </c>
      <c r="S302">
        <v>77.705500000000001</v>
      </c>
      <c r="U302">
        <v>301</v>
      </c>
      <c r="V302">
        <v>101.5883</v>
      </c>
      <c r="W302">
        <v>136.04069999999999</v>
      </c>
    </row>
    <row r="303" spans="1:23">
      <c r="A303">
        <v>302</v>
      </c>
      <c r="B303">
        <v>0.43940000000000001</v>
      </c>
      <c r="C303">
        <v>0.78969999999999996</v>
      </c>
      <c r="E303">
        <v>302</v>
      </c>
      <c r="F303">
        <v>1.5551999999999999</v>
      </c>
      <c r="G303">
        <v>2.0592999999999999</v>
      </c>
      <c r="I303">
        <v>302</v>
      </c>
      <c r="J303">
        <v>6.9618000000000002</v>
      </c>
      <c r="K303">
        <v>8.9867000000000008</v>
      </c>
      <c r="M303">
        <v>302</v>
      </c>
      <c r="N303">
        <v>26.6905</v>
      </c>
      <c r="O303">
        <v>35.106000000000002</v>
      </c>
      <c r="Q303">
        <v>302</v>
      </c>
      <c r="R303">
        <v>59.409599999999998</v>
      </c>
      <c r="S303">
        <v>73.912599999999998</v>
      </c>
      <c r="U303">
        <v>302</v>
      </c>
      <c r="V303">
        <v>102.9128</v>
      </c>
      <c r="W303">
        <v>137.35990000000001</v>
      </c>
    </row>
    <row r="304" spans="1:23">
      <c r="A304">
        <v>303</v>
      </c>
      <c r="B304">
        <v>0.42270000000000002</v>
      </c>
      <c r="C304">
        <v>0.56759999999999999</v>
      </c>
      <c r="E304">
        <v>303</v>
      </c>
      <c r="F304">
        <v>1.7512000000000001</v>
      </c>
      <c r="G304">
        <v>2.0280999999999998</v>
      </c>
      <c r="I304">
        <v>303</v>
      </c>
      <c r="J304">
        <v>6.9859999999999998</v>
      </c>
      <c r="K304">
        <v>9.0459999999999994</v>
      </c>
      <c r="M304">
        <v>303</v>
      </c>
      <c r="N304">
        <v>26.752199999999998</v>
      </c>
      <c r="O304">
        <v>35.086599999999997</v>
      </c>
      <c r="Q304">
        <v>303</v>
      </c>
      <c r="R304">
        <v>60.612200000000001</v>
      </c>
      <c r="S304">
        <v>75.1143</v>
      </c>
      <c r="U304">
        <v>303</v>
      </c>
      <c r="V304">
        <v>102.1983</v>
      </c>
      <c r="W304">
        <v>136.49539999999999</v>
      </c>
    </row>
    <row r="305" spans="1:23">
      <c r="A305">
        <v>304</v>
      </c>
      <c r="B305">
        <v>0.43120000000000003</v>
      </c>
      <c r="C305">
        <v>0.57330000000000003</v>
      </c>
      <c r="E305">
        <v>304</v>
      </c>
      <c r="F305">
        <v>1.6515</v>
      </c>
      <c r="G305">
        <v>2.1589</v>
      </c>
      <c r="I305">
        <v>304</v>
      </c>
      <c r="J305">
        <v>6.9489000000000001</v>
      </c>
      <c r="K305">
        <v>9.0117999999999991</v>
      </c>
      <c r="M305">
        <v>304</v>
      </c>
      <c r="N305">
        <v>26.615400000000001</v>
      </c>
      <c r="O305">
        <v>35.054499999999997</v>
      </c>
      <c r="Q305">
        <v>304</v>
      </c>
      <c r="R305">
        <v>60.457299999999996</v>
      </c>
      <c r="S305">
        <v>74.318600000000004</v>
      </c>
      <c r="U305">
        <v>304</v>
      </c>
      <c r="V305">
        <v>102.8167</v>
      </c>
      <c r="W305">
        <v>136.80850000000001</v>
      </c>
    </row>
    <row r="306" spans="1:23">
      <c r="A306">
        <v>305</v>
      </c>
      <c r="B306">
        <v>0.42259999999999998</v>
      </c>
      <c r="C306">
        <v>0.56630000000000003</v>
      </c>
      <c r="E306">
        <v>305</v>
      </c>
      <c r="F306">
        <v>1.5368999999999999</v>
      </c>
      <c r="G306">
        <v>2.2574000000000001</v>
      </c>
      <c r="I306">
        <v>305</v>
      </c>
      <c r="J306">
        <v>7.0949</v>
      </c>
      <c r="K306">
        <v>9.0200999999999993</v>
      </c>
      <c r="M306">
        <v>305</v>
      </c>
      <c r="N306">
        <v>26.716200000000001</v>
      </c>
      <c r="O306">
        <v>35.075499999999998</v>
      </c>
      <c r="Q306">
        <v>305</v>
      </c>
      <c r="R306">
        <v>59.125999999999998</v>
      </c>
      <c r="S306">
        <v>74.961500000000001</v>
      </c>
      <c r="U306">
        <v>305</v>
      </c>
      <c r="V306">
        <v>103.98390000000001</v>
      </c>
      <c r="W306">
        <v>136.47130000000001</v>
      </c>
    </row>
    <row r="307" spans="1:23">
      <c r="A307">
        <v>306</v>
      </c>
      <c r="B307">
        <v>0.42220000000000002</v>
      </c>
      <c r="C307">
        <v>0.57210000000000005</v>
      </c>
      <c r="E307">
        <v>306</v>
      </c>
      <c r="F307">
        <v>1.5201</v>
      </c>
      <c r="G307">
        <v>2.0310999999999999</v>
      </c>
      <c r="I307">
        <v>306</v>
      </c>
      <c r="J307">
        <v>6.9795999999999996</v>
      </c>
      <c r="K307">
        <v>9.0092999999999996</v>
      </c>
      <c r="M307">
        <v>306</v>
      </c>
      <c r="N307">
        <v>26.6142</v>
      </c>
      <c r="O307">
        <v>35.266300000000001</v>
      </c>
      <c r="Q307">
        <v>306</v>
      </c>
      <c r="R307">
        <v>60.723100000000002</v>
      </c>
      <c r="S307">
        <v>74.490799999999993</v>
      </c>
      <c r="U307">
        <v>306</v>
      </c>
      <c r="V307">
        <v>102.7042</v>
      </c>
      <c r="W307">
        <v>136.203</v>
      </c>
    </row>
    <row r="308" spans="1:23">
      <c r="A308">
        <v>307</v>
      </c>
      <c r="B308">
        <v>0.52049999999999996</v>
      </c>
      <c r="C308">
        <v>0.68140000000000001</v>
      </c>
      <c r="E308">
        <v>307</v>
      </c>
      <c r="F308">
        <v>1.724</v>
      </c>
      <c r="G308">
        <v>2.0415000000000001</v>
      </c>
      <c r="I308">
        <v>307</v>
      </c>
      <c r="J308">
        <v>6.9744999999999999</v>
      </c>
      <c r="K308">
        <v>9.0241000000000007</v>
      </c>
      <c r="M308">
        <v>307</v>
      </c>
      <c r="N308">
        <v>26.551300000000001</v>
      </c>
      <c r="O308">
        <v>35.041899999999998</v>
      </c>
      <c r="Q308">
        <v>307</v>
      </c>
      <c r="R308">
        <v>59.0702</v>
      </c>
      <c r="S308">
        <v>73.562799999999996</v>
      </c>
      <c r="U308">
        <v>307</v>
      </c>
      <c r="V308">
        <v>101.6177</v>
      </c>
      <c r="W308">
        <v>135.90950000000001</v>
      </c>
    </row>
    <row r="309" spans="1:23">
      <c r="A309">
        <v>308</v>
      </c>
      <c r="B309">
        <v>0.43</v>
      </c>
      <c r="C309">
        <v>0.56579999999999997</v>
      </c>
      <c r="E309">
        <v>308</v>
      </c>
      <c r="F309">
        <v>1.5336000000000001</v>
      </c>
      <c r="G309">
        <v>2.2240000000000002</v>
      </c>
      <c r="I309">
        <v>308</v>
      </c>
      <c r="J309">
        <v>6.9493</v>
      </c>
      <c r="K309">
        <v>9.0236000000000001</v>
      </c>
      <c r="M309">
        <v>308</v>
      </c>
      <c r="N309">
        <v>26.623799999999999</v>
      </c>
      <c r="O309">
        <v>35.106900000000003</v>
      </c>
      <c r="Q309">
        <v>308</v>
      </c>
      <c r="R309">
        <v>58.976900000000001</v>
      </c>
      <c r="S309">
        <v>73.669300000000007</v>
      </c>
      <c r="U309">
        <v>308</v>
      </c>
      <c r="V309">
        <v>101.46129999999999</v>
      </c>
      <c r="W309">
        <v>135.90010000000001</v>
      </c>
    </row>
    <row r="310" spans="1:23">
      <c r="A310">
        <v>309</v>
      </c>
      <c r="B310">
        <v>0.43590000000000001</v>
      </c>
      <c r="C310">
        <v>0.56389999999999996</v>
      </c>
      <c r="E310">
        <v>309</v>
      </c>
      <c r="F310">
        <v>1.5268999999999999</v>
      </c>
      <c r="G310">
        <v>2.0228000000000002</v>
      </c>
      <c r="I310">
        <v>309</v>
      </c>
      <c r="J310">
        <v>6.9923999999999999</v>
      </c>
      <c r="K310">
        <v>9.0059000000000005</v>
      </c>
      <c r="M310">
        <v>309</v>
      </c>
      <c r="N310">
        <v>26.540900000000001</v>
      </c>
      <c r="O310">
        <v>35.138800000000003</v>
      </c>
      <c r="Q310">
        <v>309</v>
      </c>
      <c r="R310">
        <v>59.476700000000001</v>
      </c>
      <c r="S310">
        <v>73.777799999999999</v>
      </c>
      <c r="U310">
        <v>309</v>
      </c>
      <c r="V310">
        <v>101.4329</v>
      </c>
      <c r="W310">
        <v>135.8287</v>
      </c>
    </row>
    <row r="311" spans="1:23">
      <c r="A311">
        <v>310</v>
      </c>
      <c r="B311">
        <v>0.4269</v>
      </c>
      <c r="C311">
        <v>0.56410000000000005</v>
      </c>
      <c r="E311">
        <v>310</v>
      </c>
      <c r="F311">
        <v>1.7197</v>
      </c>
      <c r="G311">
        <v>2.0501</v>
      </c>
      <c r="I311">
        <v>310</v>
      </c>
      <c r="J311">
        <v>6.9363000000000001</v>
      </c>
      <c r="K311">
        <v>8.9829000000000008</v>
      </c>
      <c r="M311">
        <v>310</v>
      </c>
      <c r="N311">
        <v>26.587900000000001</v>
      </c>
      <c r="O311">
        <v>35.068899999999999</v>
      </c>
      <c r="Q311">
        <v>310</v>
      </c>
      <c r="R311">
        <v>59.334600000000002</v>
      </c>
      <c r="S311">
        <v>73.656400000000005</v>
      </c>
      <c r="U311">
        <v>310</v>
      </c>
      <c r="V311">
        <v>101.5175</v>
      </c>
      <c r="W311">
        <v>136.09729999999999</v>
      </c>
    </row>
    <row r="312" spans="1:23">
      <c r="A312">
        <v>311</v>
      </c>
      <c r="B312">
        <v>0.43469999999999998</v>
      </c>
      <c r="C312">
        <v>0.62029999999999996</v>
      </c>
      <c r="E312">
        <v>311</v>
      </c>
      <c r="F312">
        <v>1.5216000000000001</v>
      </c>
      <c r="G312">
        <v>2.0270000000000001</v>
      </c>
      <c r="I312">
        <v>311</v>
      </c>
      <c r="J312">
        <v>6.9348999999999998</v>
      </c>
      <c r="K312">
        <v>8.9993999999999996</v>
      </c>
      <c r="M312">
        <v>311</v>
      </c>
      <c r="N312">
        <v>26.744900000000001</v>
      </c>
      <c r="O312">
        <v>35.155200000000001</v>
      </c>
      <c r="Q312">
        <v>311</v>
      </c>
      <c r="R312">
        <v>59.061799999999998</v>
      </c>
      <c r="S312">
        <v>73.850800000000007</v>
      </c>
      <c r="U312">
        <v>311</v>
      </c>
      <c r="V312">
        <v>102.1859</v>
      </c>
      <c r="W312">
        <v>136.67910000000001</v>
      </c>
    </row>
    <row r="313" spans="1:23">
      <c r="A313">
        <v>312</v>
      </c>
      <c r="B313">
        <v>0.57769999999999999</v>
      </c>
      <c r="C313">
        <v>0.56369999999999998</v>
      </c>
      <c r="E313">
        <v>312</v>
      </c>
      <c r="F313">
        <v>1.5522</v>
      </c>
      <c r="G313">
        <v>2.2113</v>
      </c>
      <c r="I313">
        <v>312</v>
      </c>
      <c r="J313">
        <v>6.9726999999999997</v>
      </c>
      <c r="K313">
        <v>8.9773999999999994</v>
      </c>
      <c r="M313">
        <v>312</v>
      </c>
      <c r="N313">
        <v>26.589500000000001</v>
      </c>
      <c r="O313">
        <v>35.219700000000003</v>
      </c>
      <c r="Q313">
        <v>312</v>
      </c>
      <c r="R313">
        <v>59.4146</v>
      </c>
      <c r="S313">
        <v>76.773499999999999</v>
      </c>
      <c r="U313">
        <v>312</v>
      </c>
      <c r="V313">
        <v>103.72490000000001</v>
      </c>
      <c r="W313">
        <v>136.25659999999999</v>
      </c>
    </row>
    <row r="314" spans="1:23">
      <c r="A314">
        <v>313</v>
      </c>
      <c r="B314">
        <v>0.43030000000000002</v>
      </c>
      <c r="C314">
        <v>0.57399999999999995</v>
      </c>
      <c r="E314">
        <v>313</v>
      </c>
      <c r="F314">
        <v>1.5237000000000001</v>
      </c>
      <c r="G314">
        <v>2.1402999999999999</v>
      </c>
      <c r="I314">
        <v>313</v>
      </c>
      <c r="J314">
        <v>6.9234999999999998</v>
      </c>
      <c r="K314">
        <v>8.9817</v>
      </c>
      <c r="M314">
        <v>313</v>
      </c>
      <c r="N314">
        <v>27.161100000000001</v>
      </c>
      <c r="O314">
        <v>35.515700000000002</v>
      </c>
      <c r="Q314">
        <v>313</v>
      </c>
      <c r="R314">
        <v>61.404899999999998</v>
      </c>
      <c r="S314">
        <v>77.784099999999995</v>
      </c>
      <c r="U314">
        <v>313</v>
      </c>
      <c r="V314">
        <v>101.992</v>
      </c>
      <c r="W314">
        <v>136.1645</v>
      </c>
    </row>
    <row r="315" spans="1:23">
      <c r="A315">
        <v>314</v>
      </c>
      <c r="B315">
        <v>0.42480000000000001</v>
      </c>
      <c r="C315">
        <v>0.56459999999999999</v>
      </c>
      <c r="E315">
        <v>314</v>
      </c>
      <c r="F315">
        <v>1.6207</v>
      </c>
      <c r="G315">
        <v>2.0405000000000002</v>
      </c>
      <c r="I315">
        <v>314</v>
      </c>
      <c r="J315">
        <v>6.9318999999999997</v>
      </c>
      <c r="K315">
        <v>9.0782000000000007</v>
      </c>
      <c r="M315">
        <v>314</v>
      </c>
      <c r="N315">
        <v>26.540199999999999</v>
      </c>
      <c r="O315">
        <v>35.038400000000003</v>
      </c>
      <c r="Q315">
        <v>314</v>
      </c>
      <c r="R315">
        <v>60.464300000000001</v>
      </c>
      <c r="S315">
        <v>74.062600000000003</v>
      </c>
      <c r="U315">
        <v>314</v>
      </c>
      <c r="V315">
        <v>101.5157</v>
      </c>
      <c r="W315">
        <v>136.44489999999999</v>
      </c>
    </row>
    <row r="316" spans="1:23">
      <c r="A316">
        <v>315</v>
      </c>
      <c r="B316">
        <v>0.42399999999999999</v>
      </c>
      <c r="C316">
        <v>0.56359999999999999</v>
      </c>
      <c r="E316">
        <v>315</v>
      </c>
      <c r="F316">
        <v>1.7221</v>
      </c>
      <c r="G316">
        <v>2.0202</v>
      </c>
      <c r="I316">
        <v>315</v>
      </c>
      <c r="J316">
        <v>6.9912999999999998</v>
      </c>
      <c r="K316">
        <v>9.0394000000000005</v>
      </c>
      <c r="M316">
        <v>315</v>
      </c>
      <c r="N316">
        <v>26.568300000000001</v>
      </c>
      <c r="O316">
        <v>35.1798</v>
      </c>
      <c r="Q316">
        <v>315</v>
      </c>
      <c r="R316">
        <v>59.121699999999997</v>
      </c>
      <c r="S316">
        <v>74.652799999999999</v>
      </c>
      <c r="U316">
        <v>315</v>
      </c>
      <c r="V316">
        <v>101.5181</v>
      </c>
      <c r="W316">
        <v>135.95230000000001</v>
      </c>
    </row>
    <row r="317" spans="1:23">
      <c r="A317">
        <v>316</v>
      </c>
      <c r="B317">
        <v>0.44080000000000003</v>
      </c>
      <c r="C317">
        <v>0.78359999999999996</v>
      </c>
      <c r="E317">
        <v>316</v>
      </c>
      <c r="F317">
        <v>1.5116000000000001</v>
      </c>
      <c r="G317">
        <v>2.2677</v>
      </c>
      <c r="I317">
        <v>316</v>
      </c>
      <c r="J317">
        <v>6.9431000000000003</v>
      </c>
      <c r="K317">
        <v>8.9984999999999999</v>
      </c>
      <c r="M317">
        <v>316</v>
      </c>
      <c r="N317">
        <v>26.563600000000001</v>
      </c>
      <c r="O317">
        <v>35.054900000000004</v>
      </c>
      <c r="Q317">
        <v>316</v>
      </c>
      <c r="R317">
        <v>61.234900000000003</v>
      </c>
      <c r="S317">
        <v>75.018199999999993</v>
      </c>
      <c r="U317">
        <v>316</v>
      </c>
      <c r="V317">
        <v>102.30840000000001</v>
      </c>
      <c r="W317">
        <v>136.05629999999999</v>
      </c>
    </row>
    <row r="318" spans="1:23">
      <c r="A318">
        <v>317</v>
      </c>
      <c r="B318">
        <v>0.4224</v>
      </c>
      <c r="C318">
        <v>0.56779999999999997</v>
      </c>
      <c r="E318">
        <v>317</v>
      </c>
      <c r="F318">
        <v>1.5169999999999999</v>
      </c>
      <c r="G318">
        <v>2.2124000000000001</v>
      </c>
      <c r="I318">
        <v>317</v>
      </c>
      <c r="J318">
        <v>7.0168999999999997</v>
      </c>
      <c r="K318">
        <v>8.9895999999999994</v>
      </c>
      <c r="M318">
        <v>317</v>
      </c>
      <c r="N318">
        <v>26.741199999999999</v>
      </c>
      <c r="O318">
        <v>35.048999999999999</v>
      </c>
      <c r="Q318">
        <v>317</v>
      </c>
      <c r="R318">
        <v>59.330800000000004</v>
      </c>
      <c r="S318">
        <v>74.504300000000001</v>
      </c>
      <c r="U318">
        <v>317</v>
      </c>
      <c r="V318">
        <v>102.92910000000001</v>
      </c>
      <c r="W318">
        <v>136.3691</v>
      </c>
    </row>
    <row r="319" spans="1:23">
      <c r="A319">
        <v>318</v>
      </c>
      <c r="B319">
        <v>0.42409999999999998</v>
      </c>
      <c r="C319">
        <v>0.56820000000000004</v>
      </c>
      <c r="E319">
        <v>318</v>
      </c>
      <c r="F319">
        <v>1.5229999999999999</v>
      </c>
      <c r="G319">
        <v>2.0367999999999999</v>
      </c>
      <c r="I319">
        <v>318</v>
      </c>
      <c r="J319">
        <v>6.9356999999999998</v>
      </c>
      <c r="K319">
        <v>8.9751999999999992</v>
      </c>
      <c r="M319">
        <v>318</v>
      </c>
      <c r="N319">
        <v>26.619199999999999</v>
      </c>
      <c r="O319">
        <v>35.1479</v>
      </c>
      <c r="Q319">
        <v>318</v>
      </c>
      <c r="R319">
        <v>59.3048</v>
      </c>
      <c r="S319">
        <v>73.995699999999999</v>
      </c>
      <c r="U319">
        <v>318</v>
      </c>
      <c r="V319">
        <v>101.62269999999999</v>
      </c>
      <c r="W319">
        <v>136.21850000000001</v>
      </c>
    </row>
    <row r="320" spans="1:23">
      <c r="A320">
        <v>319</v>
      </c>
      <c r="B320">
        <v>0.42280000000000001</v>
      </c>
      <c r="C320">
        <v>0.57379999999999998</v>
      </c>
      <c r="E320">
        <v>319</v>
      </c>
      <c r="F320">
        <v>1.5242</v>
      </c>
      <c r="G320">
        <v>2.2456</v>
      </c>
      <c r="I320">
        <v>319</v>
      </c>
      <c r="J320">
        <v>6.9455999999999998</v>
      </c>
      <c r="K320">
        <v>9.0701000000000001</v>
      </c>
      <c r="M320">
        <v>319</v>
      </c>
      <c r="N320">
        <v>26.6007</v>
      </c>
      <c r="O320">
        <v>35.046700000000001</v>
      </c>
      <c r="Q320">
        <v>319</v>
      </c>
      <c r="R320">
        <v>59.256100000000004</v>
      </c>
      <c r="S320">
        <v>74.091800000000006</v>
      </c>
      <c r="U320">
        <v>319</v>
      </c>
      <c r="V320">
        <v>103.4477</v>
      </c>
      <c r="W320">
        <v>137.67250000000001</v>
      </c>
    </row>
    <row r="321" spans="1:23">
      <c r="A321">
        <v>320</v>
      </c>
      <c r="B321">
        <v>0.42299999999999999</v>
      </c>
      <c r="C321">
        <v>0.58160000000000001</v>
      </c>
      <c r="E321">
        <v>320</v>
      </c>
      <c r="F321">
        <v>1.5286999999999999</v>
      </c>
      <c r="G321">
        <v>2.1076000000000001</v>
      </c>
      <c r="I321">
        <v>320</v>
      </c>
      <c r="J321">
        <v>6.9513999999999996</v>
      </c>
      <c r="K321">
        <v>8.9821000000000009</v>
      </c>
      <c r="M321">
        <v>320</v>
      </c>
      <c r="N321">
        <v>26.634</v>
      </c>
      <c r="O321">
        <v>35.081000000000003</v>
      </c>
      <c r="Q321">
        <v>320</v>
      </c>
      <c r="R321">
        <v>59.139699999999998</v>
      </c>
      <c r="S321">
        <v>74.059799999999996</v>
      </c>
      <c r="U321">
        <v>320</v>
      </c>
      <c r="V321">
        <v>102.9761</v>
      </c>
      <c r="W321">
        <v>135.94540000000001</v>
      </c>
    </row>
    <row r="322" spans="1:23">
      <c r="A322">
        <v>321</v>
      </c>
      <c r="B322">
        <v>0.42209999999999998</v>
      </c>
      <c r="C322">
        <v>0.56799999999999995</v>
      </c>
      <c r="E322">
        <v>321</v>
      </c>
      <c r="F322">
        <v>1.64</v>
      </c>
      <c r="G322">
        <v>2.0415000000000001</v>
      </c>
      <c r="I322">
        <v>321</v>
      </c>
      <c r="J322">
        <v>6.9206000000000003</v>
      </c>
      <c r="K322">
        <v>8.9572000000000003</v>
      </c>
      <c r="M322">
        <v>321</v>
      </c>
      <c r="N322">
        <v>26.519200000000001</v>
      </c>
      <c r="O322">
        <v>35.119599999999998</v>
      </c>
      <c r="Q322">
        <v>321</v>
      </c>
      <c r="R322">
        <v>59.185499999999998</v>
      </c>
      <c r="S322">
        <v>74.252300000000005</v>
      </c>
      <c r="U322">
        <v>321</v>
      </c>
      <c r="V322">
        <v>101.4455</v>
      </c>
      <c r="W322">
        <v>136.4965</v>
      </c>
    </row>
    <row r="323" spans="1:23">
      <c r="A323">
        <v>322</v>
      </c>
      <c r="B323">
        <v>0.42149999999999999</v>
      </c>
      <c r="C323">
        <v>0.7339</v>
      </c>
      <c r="E323">
        <v>322</v>
      </c>
      <c r="F323">
        <v>1.7339</v>
      </c>
      <c r="G323">
        <v>2.0232999999999999</v>
      </c>
      <c r="I323">
        <v>322</v>
      </c>
      <c r="J323">
        <v>6.9489999999999998</v>
      </c>
      <c r="K323">
        <v>9.0230999999999995</v>
      </c>
      <c r="M323">
        <v>322</v>
      </c>
      <c r="N323">
        <v>26.575199999999999</v>
      </c>
      <c r="O323">
        <v>35.063400000000001</v>
      </c>
      <c r="Q323">
        <v>322</v>
      </c>
      <c r="R323">
        <v>59.082900000000002</v>
      </c>
      <c r="S323">
        <v>73.485799999999998</v>
      </c>
      <c r="U323">
        <v>322</v>
      </c>
      <c r="V323">
        <v>103.63590000000001</v>
      </c>
      <c r="W323">
        <v>137.17310000000001</v>
      </c>
    </row>
    <row r="324" spans="1:23">
      <c r="A324">
        <v>323</v>
      </c>
      <c r="B324">
        <v>0.45739999999999997</v>
      </c>
      <c r="C324">
        <v>0.56569999999999998</v>
      </c>
      <c r="E324">
        <v>323</v>
      </c>
      <c r="F324">
        <v>1.5125999999999999</v>
      </c>
      <c r="G324">
        <v>2.0299999999999998</v>
      </c>
      <c r="I324">
        <v>323</v>
      </c>
      <c r="J324">
        <v>6.9377000000000004</v>
      </c>
      <c r="K324">
        <v>8.9641999999999999</v>
      </c>
      <c r="M324">
        <v>323</v>
      </c>
      <c r="N324">
        <v>26.590399999999999</v>
      </c>
      <c r="O324">
        <v>35.020800000000001</v>
      </c>
      <c r="Q324">
        <v>323</v>
      </c>
      <c r="R324">
        <v>58.948900000000002</v>
      </c>
      <c r="S324">
        <v>74.503500000000003</v>
      </c>
      <c r="U324">
        <v>323</v>
      </c>
      <c r="V324">
        <v>102.1713</v>
      </c>
      <c r="W324">
        <v>135.947</v>
      </c>
    </row>
    <row r="325" spans="1:23">
      <c r="A325">
        <v>324</v>
      </c>
      <c r="B325">
        <v>0.42230000000000001</v>
      </c>
      <c r="C325">
        <v>0.57730000000000004</v>
      </c>
      <c r="E325">
        <v>324</v>
      </c>
      <c r="F325">
        <v>1.7249000000000001</v>
      </c>
      <c r="G325">
        <v>2.0303</v>
      </c>
      <c r="I325">
        <v>324</v>
      </c>
      <c r="J325">
        <v>6.9474999999999998</v>
      </c>
      <c r="K325">
        <v>8.9841999999999995</v>
      </c>
      <c r="M325">
        <v>324</v>
      </c>
      <c r="N325">
        <v>26.679200000000002</v>
      </c>
      <c r="O325">
        <v>35.063099999999999</v>
      </c>
      <c r="Q325">
        <v>324</v>
      </c>
      <c r="R325">
        <v>60.047600000000003</v>
      </c>
      <c r="S325">
        <v>74.4071</v>
      </c>
      <c r="U325">
        <v>324</v>
      </c>
      <c r="V325">
        <v>102.2779</v>
      </c>
      <c r="W325">
        <v>135.92189999999999</v>
      </c>
    </row>
    <row r="326" spans="1:23">
      <c r="A326">
        <v>325</v>
      </c>
      <c r="B326">
        <v>0.4229</v>
      </c>
      <c r="C326">
        <v>0.56679999999999997</v>
      </c>
      <c r="E326">
        <v>325</v>
      </c>
      <c r="F326">
        <v>1.6391</v>
      </c>
      <c r="G326">
        <v>2.1082999999999998</v>
      </c>
      <c r="I326">
        <v>325</v>
      </c>
      <c r="J326">
        <v>6.9295</v>
      </c>
      <c r="K326">
        <v>8.9883000000000006</v>
      </c>
      <c r="M326">
        <v>325</v>
      </c>
      <c r="N326">
        <v>26.615300000000001</v>
      </c>
      <c r="O326">
        <v>35.048900000000003</v>
      </c>
      <c r="Q326">
        <v>325</v>
      </c>
      <c r="R326">
        <v>60.171199999999999</v>
      </c>
      <c r="S326">
        <v>73.700599999999994</v>
      </c>
      <c r="U326">
        <v>325</v>
      </c>
      <c r="V326">
        <v>101.6315</v>
      </c>
      <c r="W326">
        <v>136.3289</v>
      </c>
    </row>
    <row r="327" spans="1:23">
      <c r="A327">
        <v>326</v>
      </c>
      <c r="B327">
        <v>0.42220000000000002</v>
      </c>
      <c r="C327">
        <v>0.57689999999999997</v>
      </c>
      <c r="E327">
        <v>326</v>
      </c>
      <c r="F327">
        <v>1.5159</v>
      </c>
      <c r="G327">
        <v>2.2435999999999998</v>
      </c>
      <c r="I327">
        <v>326</v>
      </c>
      <c r="J327">
        <v>6.9607000000000001</v>
      </c>
      <c r="K327">
        <v>9.0044000000000004</v>
      </c>
      <c r="M327">
        <v>326</v>
      </c>
      <c r="N327">
        <v>26.587800000000001</v>
      </c>
      <c r="O327">
        <v>35.128100000000003</v>
      </c>
      <c r="Q327">
        <v>326</v>
      </c>
      <c r="R327">
        <v>59.168799999999997</v>
      </c>
      <c r="S327">
        <v>73.896900000000002</v>
      </c>
      <c r="U327">
        <v>326</v>
      </c>
      <c r="V327">
        <v>102.4952</v>
      </c>
      <c r="W327">
        <v>137.96510000000001</v>
      </c>
    </row>
    <row r="328" spans="1:23">
      <c r="A328">
        <v>327</v>
      </c>
      <c r="B328">
        <v>0.48409999999999997</v>
      </c>
      <c r="C328">
        <v>0.77259999999999995</v>
      </c>
      <c r="E328">
        <v>327</v>
      </c>
      <c r="F328">
        <v>1.5174000000000001</v>
      </c>
      <c r="G328">
        <v>2.1017999999999999</v>
      </c>
      <c r="I328">
        <v>327</v>
      </c>
      <c r="J328">
        <v>6.9776999999999996</v>
      </c>
      <c r="K328">
        <v>8.9809000000000001</v>
      </c>
      <c r="M328">
        <v>327</v>
      </c>
      <c r="N328">
        <v>26.6768</v>
      </c>
      <c r="O328">
        <v>35.038800000000002</v>
      </c>
      <c r="Q328">
        <v>327</v>
      </c>
      <c r="R328">
        <v>59.1267</v>
      </c>
      <c r="S328">
        <v>73.821200000000005</v>
      </c>
      <c r="U328">
        <v>327</v>
      </c>
      <c r="V328">
        <v>102.52849999999999</v>
      </c>
      <c r="W328">
        <v>136.54259999999999</v>
      </c>
    </row>
    <row r="329" spans="1:23">
      <c r="A329">
        <v>328</v>
      </c>
      <c r="B329">
        <v>0.44879999999999998</v>
      </c>
      <c r="C329">
        <v>0.56659999999999999</v>
      </c>
      <c r="E329">
        <v>328</v>
      </c>
      <c r="F329">
        <v>1.6394</v>
      </c>
      <c r="G329">
        <v>2.0495000000000001</v>
      </c>
      <c r="I329">
        <v>328</v>
      </c>
      <c r="J329">
        <v>6.9824999999999999</v>
      </c>
      <c r="K329">
        <v>8.9787999999999997</v>
      </c>
      <c r="M329">
        <v>328</v>
      </c>
      <c r="N329">
        <v>26.608599999999999</v>
      </c>
      <c r="O329">
        <v>35.077199999999998</v>
      </c>
      <c r="Q329">
        <v>328</v>
      </c>
      <c r="R329">
        <v>59.078200000000002</v>
      </c>
      <c r="S329">
        <v>73.712400000000002</v>
      </c>
      <c r="U329">
        <v>328</v>
      </c>
      <c r="V329">
        <v>101.7276</v>
      </c>
      <c r="W329">
        <v>136.0136</v>
      </c>
    </row>
    <row r="330" spans="1:23">
      <c r="A330">
        <v>329</v>
      </c>
      <c r="B330">
        <v>0.43769999999999998</v>
      </c>
      <c r="C330">
        <v>0.56730000000000003</v>
      </c>
      <c r="E330">
        <v>329</v>
      </c>
      <c r="F330">
        <v>1.5175000000000001</v>
      </c>
      <c r="G330">
        <v>2.2467000000000001</v>
      </c>
      <c r="I330">
        <v>329</v>
      </c>
      <c r="J330">
        <v>6.9786000000000001</v>
      </c>
      <c r="K330">
        <v>9.0422999999999991</v>
      </c>
      <c r="M330">
        <v>329</v>
      </c>
      <c r="N330">
        <v>26.633500000000002</v>
      </c>
      <c r="O330">
        <v>35.311100000000003</v>
      </c>
      <c r="Q330">
        <v>329</v>
      </c>
      <c r="R330">
        <v>58.968899999999998</v>
      </c>
      <c r="S330">
        <v>75.212000000000003</v>
      </c>
      <c r="U330">
        <v>329</v>
      </c>
      <c r="V330">
        <v>101.5445</v>
      </c>
      <c r="W330">
        <v>136.16650000000001</v>
      </c>
    </row>
    <row r="331" spans="1:23">
      <c r="A331">
        <v>330</v>
      </c>
      <c r="B331">
        <v>0.43590000000000001</v>
      </c>
      <c r="C331">
        <v>0.56420000000000003</v>
      </c>
      <c r="E331">
        <v>330</v>
      </c>
      <c r="F331">
        <v>1.5226</v>
      </c>
      <c r="G331">
        <v>2.0255999999999998</v>
      </c>
      <c r="I331">
        <v>330</v>
      </c>
      <c r="J331">
        <v>6.9720000000000004</v>
      </c>
      <c r="K331">
        <v>8.9822000000000006</v>
      </c>
      <c r="M331">
        <v>330</v>
      </c>
      <c r="N331">
        <v>26.813300000000002</v>
      </c>
      <c r="O331">
        <v>35.225200000000001</v>
      </c>
      <c r="Q331">
        <v>330</v>
      </c>
      <c r="R331">
        <v>59.159300000000002</v>
      </c>
      <c r="S331">
        <v>73.726600000000005</v>
      </c>
      <c r="U331">
        <v>330</v>
      </c>
      <c r="V331">
        <v>102.8891</v>
      </c>
      <c r="W331">
        <v>136.00659999999999</v>
      </c>
    </row>
    <row r="332" spans="1:23">
      <c r="A332">
        <v>331</v>
      </c>
      <c r="B332">
        <v>0.42859999999999998</v>
      </c>
      <c r="C332">
        <v>0.65459999999999996</v>
      </c>
      <c r="E332">
        <v>331</v>
      </c>
      <c r="F332">
        <v>1.6992</v>
      </c>
      <c r="G332">
        <v>2.0567000000000002</v>
      </c>
      <c r="I332">
        <v>331</v>
      </c>
      <c r="J332">
        <v>6.9431000000000003</v>
      </c>
      <c r="K332">
        <v>8.9844000000000008</v>
      </c>
      <c r="M332">
        <v>331</v>
      </c>
      <c r="N332">
        <v>26.668600000000001</v>
      </c>
      <c r="O332">
        <v>35.278300000000002</v>
      </c>
      <c r="Q332">
        <v>331</v>
      </c>
      <c r="R332">
        <v>59.024999999999999</v>
      </c>
      <c r="S332">
        <v>73.871700000000004</v>
      </c>
      <c r="U332">
        <v>331</v>
      </c>
      <c r="V332">
        <v>101.91030000000001</v>
      </c>
      <c r="W332">
        <v>136.9264</v>
      </c>
    </row>
    <row r="333" spans="1:23">
      <c r="A333">
        <v>332</v>
      </c>
      <c r="B333">
        <v>0.54620000000000002</v>
      </c>
      <c r="C333">
        <v>0.56289999999999996</v>
      </c>
      <c r="E333">
        <v>332</v>
      </c>
      <c r="F333">
        <v>1.6645000000000001</v>
      </c>
      <c r="G333">
        <v>2.0655000000000001</v>
      </c>
      <c r="I333">
        <v>332</v>
      </c>
      <c r="J333">
        <v>7.0137</v>
      </c>
      <c r="K333">
        <v>9.0130999999999997</v>
      </c>
      <c r="M333">
        <v>332</v>
      </c>
      <c r="N333">
        <v>26.782299999999999</v>
      </c>
      <c r="O333">
        <v>35.146900000000002</v>
      </c>
      <c r="Q333">
        <v>332</v>
      </c>
      <c r="R333">
        <v>58.872599999999998</v>
      </c>
      <c r="S333">
        <v>74.068200000000004</v>
      </c>
      <c r="U333">
        <v>332</v>
      </c>
      <c r="V333">
        <v>102.01739999999999</v>
      </c>
      <c r="W333">
        <v>136.1473</v>
      </c>
    </row>
    <row r="334" spans="1:23">
      <c r="A334">
        <v>333</v>
      </c>
      <c r="B334">
        <v>0.43159999999999998</v>
      </c>
      <c r="C334">
        <v>0.56569999999999998</v>
      </c>
      <c r="E334">
        <v>333</v>
      </c>
      <c r="F334">
        <v>1.5144</v>
      </c>
      <c r="G334">
        <v>2.2328999999999999</v>
      </c>
      <c r="I334">
        <v>333</v>
      </c>
      <c r="J334">
        <v>6.9881000000000002</v>
      </c>
      <c r="K334">
        <v>8.9796999999999993</v>
      </c>
      <c r="M334">
        <v>333</v>
      </c>
      <c r="N334">
        <v>26.627199999999998</v>
      </c>
      <c r="O334">
        <v>35.089399999999998</v>
      </c>
      <c r="Q334">
        <v>333</v>
      </c>
      <c r="R334">
        <v>59.0259</v>
      </c>
      <c r="S334">
        <v>73.981899999999996</v>
      </c>
      <c r="U334">
        <v>333</v>
      </c>
      <c r="V334">
        <v>101.52809999999999</v>
      </c>
      <c r="W334">
        <v>136.107</v>
      </c>
    </row>
    <row r="335" spans="1:23">
      <c r="A335">
        <v>334</v>
      </c>
      <c r="B335">
        <v>0.436</v>
      </c>
      <c r="C335">
        <v>0.56479999999999997</v>
      </c>
      <c r="E335">
        <v>334</v>
      </c>
      <c r="F335">
        <v>1.5230999999999999</v>
      </c>
      <c r="G335">
        <v>2.0373999999999999</v>
      </c>
      <c r="I335">
        <v>334</v>
      </c>
      <c r="J335">
        <v>6.9828000000000001</v>
      </c>
      <c r="K335">
        <v>8.9972999999999992</v>
      </c>
      <c r="M335">
        <v>334</v>
      </c>
      <c r="N335">
        <v>26.951499999999999</v>
      </c>
      <c r="O335">
        <v>35.310200000000002</v>
      </c>
      <c r="Q335">
        <v>334</v>
      </c>
      <c r="R335">
        <v>58.991100000000003</v>
      </c>
      <c r="S335">
        <v>74.178600000000003</v>
      </c>
      <c r="U335">
        <v>334</v>
      </c>
      <c r="V335">
        <v>102.6664</v>
      </c>
      <c r="W335">
        <v>135.94110000000001</v>
      </c>
    </row>
    <row r="336" spans="1:23">
      <c r="A336">
        <v>335</v>
      </c>
      <c r="B336">
        <v>0.43469999999999998</v>
      </c>
      <c r="C336">
        <v>0.58020000000000005</v>
      </c>
      <c r="E336">
        <v>335</v>
      </c>
      <c r="F336">
        <v>1.6015999999999999</v>
      </c>
      <c r="G336">
        <v>2.1476000000000002</v>
      </c>
      <c r="I336">
        <v>335</v>
      </c>
      <c r="J336">
        <v>6.9542000000000002</v>
      </c>
      <c r="K336">
        <v>9.0144000000000002</v>
      </c>
      <c r="M336">
        <v>335</v>
      </c>
      <c r="N336">
        <v>26.7911</v>
      </c>
      <c r="O336">
        <v>35.131900000000002</v>
      </c>
      <c r="Q336">
        <v>335</v>
      </c>
      <c r="R336">
        <v>59.0107</v>
      </c>
      <c r="S336">
        <v>74.130700000000004</v>
      </c>
      <c r="U336">
        <v>335</v>
      </c>
      <c r="V336">
        <v>101.3916</v>
      </c>
      <c r="W336">
        <v>136.09190000000001</v>
      </c>
    </row>
    <row r="337" spans="1:23">
      <c r="A337">
        <v>336</v>
      </c>
      <c r="B337">
        <v>0.42830000000000001</v>
      </c>
      <c r="C337">
        <v>0.76060000000000005</v>
      </c>
      <c r="E337">
        <v>336</v>
      </c>
      <c r="F337">
        <v>1.5658000000000001</v>
      </c>
      <c r="G337">
        <v>2.3605999999999998</v>
      </c>
      <c r="I337">
        <v>336</v>
      </c>
      <c r="J337">
        <v>6.9718</v>
      </c>
      <c r="K337">
        <v>9.0212000000000003</v>
      </c>
      <c r="M337">
        <v>336</v>
      </c>
      <c r="N337">
        <v>26.603200000000001</v>
      </c>
      <c r="O337">
        <v>35.037700000000001</v>
      </c>
      <c r="Q337">
        <v>336</v>
      </c>
      <c r="R337">
        <v>59.402099999999997</v>
      </c>
      <c r="S337">
        <v>74.228800000000007</v>
      </c>
      <c r="U337">
        <v>336</v>
      </c>
      <c r="V337">
        <v>101.4413</v>
      </c>
      <c r="W337">
        <v>135.91800000000001</v>
      </c>
    </row>
    <row r="338" spans="1:23">
      <c r="A338">
        <v>337</v>
      </c>
      <c r="B338">
        <v>0.42930000000000001</v>
      </c>
      <c r="C338">
        <v>0.57340000000000002</v>
      </c>
      <c r="E338">
        <v>337</v>
      </c>
      <c r="F338">
        <v>1.5963000000000001</v>
      </c>
      <c r="G338">
        <v>2.0991</v>
      </c>
      <c r="I338">
        <v>337</v>
      </c>
      <c r="J338">
        <v>6.7995000000000001</v>
      </c>
      <c r="K338">
        <v>8.9978999999999996</v>
      </c>
      <c r="M338">
        <v>337</v>
      </c>
      <c r="N338">
        <v>26.538599999999999</v>
      </c>
      <c r="O338">
        <v>35.031300000000002</v>
      </c>
      <c r="Q338">
        <v>337</v>
      </c>
      <c r="R338">
        <v>59.235500000000002</v>
      </c>
      <c r="S338">
        <v>74.430899999999994</v>
      </c>
      <c r="U338">
        <v>337</v>
      </c>
      <c r="V338">
        <v>101.5896</v>
      </c>
      <c r="W338">
        <v>135.9333</v>
      </c>
    </row>
    <row r="339" spans="1:23">
      <c r="A339">
        <v>338</v>
      </c>
      <c r="B339">
        <v>0.54959999999999998</v>
      </c>
      <c r="C339">
        <v>0.56689999999999996</v>
      </c>
      <c r="E339">
        <v>338</v>
      </c>
      <c r="F339">
        <v>1.647</v>
      </c>
      <c r="G339">
        <v>2.1051000000000002</v>
      </c>
      <c r="I339">
        <v>338</v>
      </c>
      <c r="J339">
        <v>6.9634</v>
      </c>
      <c r="K339">
        <v>9.0447000000000006</v>
      </c>
      <c r="M339">
        <v>338</v>
      </c>
      <c r="N339">
        <v>26.5366</v>
      </c>
      <c r="O339">
        <v>35.089799999999997</v>
      </c>
      <c r="Q339">
        <v>338</v>
      </c>
      <c r="R339">
        <v>59.279699999999998</v>
      </c>
      <c r="S339">
        <v>74.296999999999997</v>
      </c>
      <c r="U339">
        <v>338</v>
      </c>
      <c r="V339">
        <v>102.6395</v>
      </c>
      <c r="W339">
        <v>135.84819999999999</v>
      </c>
    </row>
    <row r="340" spans="1:23">
      <c r="A340">
        <v>339</v>
      </c>
      <c r="B340">
        <v>0.42199999999999999</v>
      </c>
      <c r="C340">
        <v>0.56589999999999996</v>
      </c>
      <c r="E340">
        <v>339</v>
      </c>
      <c r="F340">
        <v>1.5165999999999999</v>
      </c>
      <c r="G340">
        <v>2.2806000000000002</v>
      </c>
      <c r="I340">
        <v>339</v>
      </c>
      <c r="J340">
        <v>6.9554</v>
      </c>
      <c r="K340">
        <v>9.0893999999999995</v>
      </c>
      <c r="M340">
        <v>339</v>
      </c>
      <c r="N340">
        <v>26.884799999999998</v>
      </c>
      <c r="O340">
        <v>35.032600000000002</v>
      </c>
      <c r="Q340">
        <v>339</v>
      </c>
      <c r="R340">
        <v>59.457700000000003</v>
      </c>
      <c r="S340">
        <v>73.573400000000007</v>
      </c>
      <c r="U340">
        <v>339</v>
      </c>
      <c r="V340">
        <v>101.4375</v>
      </c>
      <c r="W340">
        <v>135.98060000000001</v>
      </c>
    </row>
    <row r="341" spans="1:23">
      <c r="A341">
        <v>340</v>
      </c>
      <c r="B341">
        <v>0.42180000000000001</v>
      </c>
      <c r="C341">
        <v>0.57809999999999995</v>
      </c>
      <c r="E341">
        <v>340</v>
      </c>
      <c r="F341">
        <v>1.8131999999999999</v>
      </c>
      <c r="G341">
        <v>2.1861000000000002</v>
      </c>
      <c r="I341">
        <v>340</v>
      </c>
      <c r="J341">
        <v>8.2018000000000004</v>
      </c>
      <c r="K341">
        <v>9.0340000000000007</v>
      </c>
      <c r="M341">
        <v>340</v>
      </c>
      <c r="N341">
        <v>26.587499999999999</v>
      </c>
      <c r="O341">
        <v>35.050699999999999</v>
      </c>
      <c r="Q341">
        <v>340</v>
      </c>
      <c r="R341">
        <v>59.039700000000003</v>
      </c>
      <c r="S341">
        <v>73.500600000000006</v>
      </c>
      <c r="U341">
        <v>340</v>
      </c>
      <c r="V341">
        <v>101.5013</v>
      </c>
      <c r="W341">
        <v>136.90110000000001</v>
      </c>
    </row>
    <row r="342" spans="1:23">
      <c r="A342">
        <v>341</v>
      </c>
      <c r="B342">
        <v>0.42170000000000002</v>
      </c>
      <c r="C342">
        <v>0.6381</v>
      </c>
      <c r="E342">
        <v>341</v>
      </c>
      <c r="F342">
        <v>1.6345000000000001</v>
      </c>
      <c r="G342">
        <v>2.1566000000000001</v>
      </c>
      <c r="I342">
        <v>341</v>
      </c>
      <c r="J342">
        <v>7.0555000000000003</v>
      </c>
      <c r="K342">
        <v>9.0154999999999994</v>
      </c>
      <c r="M342">
        <v>341</v>
      </c>
      <c r="N342">
        <v>26.893799999999999</v>
      </c>
      <c r="O342">
        <v>35.149000000000001</v>
      </c>
      <c r="Q342">
        <v>341</v>
      </c>
      <c r="R342">
        <v>60.150100000000002</v>
      </c>
      <c r="S342">
        <v>74.035499999999999</v>
      </c>
      <c r="U342">
        <v>341</v>
      </c>
      <c r="V342">
        <v>104.191</v>
      </c>
      <c r="W342">
        <v>136.4435</v>
      </c>
    </row>
    <row r="343" spans="1:23">
      <c r="A343">
        <v>342</v>
      </c>
      <c r="B343">
        <v>0.56169999999999998</v>
      </c>
      <c r="C343">
        <v>0.57899999999999996</v>
      </c>
      <c r="E343">
        <v>342</v>
      </c>
      <c r="F343">
        <v>1.7163999999999999</v>
      </c>
      <c r="G343">
        <v>2.0253999999999999</v>
      </c>
      <c r="I343">
        <v>342</v>
      </c>
      <c r="J343">
        <v>6.9753999999999996</v>
      </c>
      <c r="K343">
        <v>8.9641999999999999</v>
      </c>
      <c r="M343">
        <v>342</v>
      </c>
      <c r="N343">
        <v>26.84</v>
      </c>
      <c r="O343">
        <v>35.204500000000003</v>
      </c>
      <c r="Q343">
        <v>342</v>
      </c>
      <c r="R343">
        <v>63.782499999999999</v>
      </c>
      <c r="S343">
        <v>78.486699999999999</v>
      </c>
      <c r="U343">
        <v>342</v>
      </c>
      <c r="V343">
        <v>102.5277</v>
      </c>
      <c r="W343">
        <v>135.97069999999999</v>
      </c>
    </row>
    <row r="344" spans="1:23">
      <c r="A344">
        <v>343</v>
      </c>
      <c r="B344">
        <v>0.42620000000000002</v>
      </c>
      <c r="C344">
        <v>0.5696</v>
      </c>
      <c r="E344">
        <v>343</v>
      </c>
      <c r="F344">
        <v>1.5156000000000001</v>
      </c>
      <c r="G344">
        <v>2.2387999999999999</v>
      </c>
      <c r="I344">
        <v>343</v>
      </c>
      <c r="J344">
        <v>6.9861000000000004</v>
      </c>
      <c r="K344">
        <v>8.9861000000000004</v>
      </c>
      <c r="M344">
        <v>343</v>
      </c>
      <c r="N344">
        <v>26.708600000000001</v>
      </c>
      <c r="O344">
        <v>35.488599999999998</v>
      </c>
      <c r="Q344">
        <v>343</v>
      </c>
      <c r="R344">
        <v>59.081400000000002</v>
      </c>
      <c r="S344">
        <v>73.551299999999998</v>
      </c>
      <c r="U344">
        <v>343</v>
      </c>
      <c r="V344">
        <v>101.56180000000001</v>
      </c>
      <c r="W344">
        <v>135.9186</v>
      </c>
    </row>
    <row r="345" spans="1:23">
      <c r="A345">
        <v>344</v>
      </c>
      <c r="B345">
        <v>0.42480000000000001</v>
      </c>
      <c r="C345">
        <v>0.56940000000000002</v>
      </c>
      <c r="E345">
        <v>344</v>
      </c>
      <c r="F345">
        <v>1.514</v>
      </c>
      <c r="G345">
        <v>2.0356999999999998</v>
      </c>
      <c r="I345">
        <v>344</v>
      </c>
      <c r="J345">
        <v>6.9446000000000003</v>
      </c>
      <c r="K345">
        <v>9.0203000000000007</v>
      </c>
      <c r="M345">
        <v>344</v>
      </c>
      <c r="N345">
        <v>27.0746</v>
      </c>
      <c r="O345">
        <v>35.885399999999997</v>
      </c>
      <c r="Q345">
        <v>344</v>
      </c>
      <c r="R345">
        <v>59.103900000000003</v>
      </c>
      <c r="S345">
        <v>73.529300000000006</v>
      </c>
      <c r="U345">
        <v>344</v>
      </c>
      <c r="V345">
        <v>102.6349</v>
      </c>
      <c r="W345">
        <v>136.00299999999999</v>
      </c>
    </row>
    <row r="346" spans="1:23">
      <c r="A346">
        <v>345</v>
      </c>
      <c r="B346">
        <v>0.4355</v>
      </c>
      <c r="C346">
        <v>0.56779999999999997</v>
      </c>
      <c r="E346">
        <v>345</v>
      </c>
      <c r="F346">
        <v>1.7150000000000001</v>
      </c>
      <c r="G346">
        <v>2.0644999999999998</v>
      </c>
      <c r="I346">
        <v>345</v>
      </c>
      <c r="J346">
        <v>6.9509999999999996</v>
      </c>
      <c r="K346">
        <v>9.0253999999999994</v>
      </c>
      <c r="M346">
        <v>345</v>
      </c>
      <c r="N346">
        <v>27.573399999999999</v>
      </c>
      <c r="O346">
        <v>36.636899999999997</v>
      </c>
      <c r="Q346">
        <v>345</v>
      </c>
      <c r="R346">
        <v>59.521000000000001</v>
      </c>
      <c r="S346">
        <v>75.023600000000002</v>
      </c>
      <c r="U346">
        <v>345</v>
      </c>
      <c r="V346">
        <v>101.5765</v>
      </c>
      <c r="W346">
        <v>136.17500000000001</v>
      </c>
    </row>
    <row r="347" spans="1:23">
      <c r="A347">
        <v>346</v>
      </c>
      <c r="B347">
        <v>0.44900000000000001</v>
      </c>
      <c r="C347">
        <v>0.76029999999999998</v>
      </c>
      <c r="E347">
        <v>346</v>
      </c>
      <c r="F347">
        <v>1.5244</v>
      </c>
      <c r="G347">
        <v>2.5489000000000002</v>
      </c>
      <c r="I347">
        <v>346</v>
      </c>
      <c r="J347">
        <v>6.9922000000000004</v>
      </c>
      <c r="K347">
        <v>8.9503000000000004</v>
      </c>
      <c r="M347">
        <v>346</v>
      </c>
      <c r="N347">
        <v>27.435099999999998</v>
      </c>
      <c r="O347">
        <v>36.094499999999996</v>
      </c>
      <c r="Q347">
        <v>346</v>
      </c>
      <c r="R347">
        <v>59.184699999999999</v>
      </c>
      <c r="S347">
        <v>74.288600000000002</v>
      </c>
      <c r="U347">
        <v>346</v>
      </c>
      <c r="V347">
        <v>101.5454</v>
      </c>
      <c r="W347">
        <v>135.94200000000001</v>
      </c>
    </row>
    <row r="348" spans="1:23">
      <c r="A348">
        <v>347</v>
      </c>
      <c r="B348">
        <v>0.443</v>
      </c>
      <c r="C348">
        <v>0.56479999999999997</v>
      </c>
      <c r="E348">
        <v>347</v>
      </c>
      <c r="F348">
        <v>1.5899000000000001</v>
      </c>
      <c r="G348">
        <v>2.2370999999999999</v>
      </c>
      <c r="I348">
        <v>347</v>
      </c>
      <c r="J348">
        <v>7.0461999999999998</v>
      </c>
      <c r="K348">
        <v>9.1340000000000003</v>
      </c>
      <c r="M348">
        <v>347</v>
      </c>
      <c r="N348">
        <v>27.154499999999999</v>
      </c>
      <c r="O348">
        <v>35.826700000000002</v>
      </c>
      <c r="Q348">
        <v>347</v>
      </c>
      <c r="R348">
        <v>59.023699999999998</v>
      </c>
      <c r="S348">
        <v>73.671400000000006</v>
      </c>
      <c r="U348">
        <v>347</v>
      </c>
      <c r="V348">
        <v>101.4379</v>
      </c>
      <c r="W348">
        <v>136.0213</v>
      </c>
    </row>
    <row r="349" spans="1:23">
      <c r="A349">
        <v>348</v>
      </c>
      <c r="B349">
        <v>0.42880000000000001</v>
      </c>
      <c r="C349">
        <v>0.57579999999999998</v>
      </c>
      <c r="E349">
        <v>348</v>
      </c>
      <c r="F349">
        <v>1.5141</v>
      </c>
      <c r="G349">
        <v>2.0265</v>
      </c>
      <c r="I349">
        <v>348</v>
      </c>
      <c r="J349">
        <v>6.9810999999999996</v>
      </c>
      <c r="K349">
        <v>9.0114999999999998</v>
      </c>
      <c r="M349">
        <v>348</v>
      </c>
      <c r="N349">
        <v>27.052900000000001</v>
      </c>
      <c r="O349">
        <v>36.027700000000003</v>
      </c>
      <c r="Q349">
        <v>348</v>
      </c>
      <c r="R349">
        <v>58.892200000000003</v>
      </c>
      <c r="S349">
        <v>73.533199999999994</v>
      </c>
      <c r="U349">
        <v>348</v>
      </c>
      <c r="V349">
        <v>101.57389999999999</v>
      </c>
      <c r="W349">
        <v>136.13999999999999</v>
      </c>
    </row>
    <row r="350" spans="1:23">
      <c r="A350">
        <v>349</v>
      </c>
      <c r="B350">
        <v>0.42570000000000002</v>
      </c>
      <c r="C350">
        <v>0.56499999999999995</v>
      </c>
      <c r="E350">
        <v>349</v>
      </c>
      <c r="F350">
        <v>1.5127999999999999</v>
      </c>
      <c r="G350">
        <v>2.2393000000000001</v>
      </c>
      <c r="I350">
        <v>349</v>
      </c>
      <c r="J350">
        <v>6.9446000000000003</v>
      </c>
      <c r="K350">
        <v>8.9999000000000002</v>
      </c>
      <c r="M350">
        <v>349</v>
      </c>
      <c r="N350">
        <v>26.837399999999999</v>
      </c>
      <c r="O350">
        <v>35.369999999999997</v>
      </c>
      <c r="Q350">
        <v>349</v>
      </c>
      <c r="R350">
        <v>58.845599999999997</v>
      </c>
      <c r="S350">
        <v>73.6203</v>
      </c>
      <c r="U350">
        <v>349</v>
      </c>
      <c r="V350">
        <v>101.57769999999999</v>
      </c>
      <c r="W350">
        <v>136.25550000000001</v>
      </c>
    </row>
    <row r="351" spans="1:23">
      <c r="A351">
        <v>350</v>
      </c>
      <c r="B351">
        <v>0.42599999999999999</v>
      </c>
      <c r="C351">
        <v>0.56899999999999995</v>
      </c>
      <c r="E351">
        <v>350</v>
      </c>
      <c r="F351">
        <v>1.5266</v>
      </c>
      <c r="G351">
        <v>2.2307000000000001</v>
      </c>
      <c r="I351">
        <v>350</v>
      </c>
      <c r="J351">
        <v>6.9896000000000003</v>
      </c>
      <c r="K351">
        <v>9.0061999999999998</v>
      </c>
      <c r="M351">
        <v>350</v>
      </c>
      <c r="N351">
        <v>26.665400000000002</v>
      </c>
      <c r="O351">
        <v>35.151000000000003</v>
      </c>
      <c r="Q351">
        <v>350</v>
      </c>
      <c r="R351">
        <v>58.965899999999998</v>
      </c>
      <c r="S351">
        <v>73.301000000000002</v>
      </c>
      <c r="U351">
        <v>350</v>
      </c>
      <c r="V351">
        <v>104.5021</v>
      </c>
      <c r="W351">
        <v>137.2345</v>
      </c>
    </row>
    <row r="352" spans="1:23">
      <c r="A352">
        <v>351</v>
      </c>
      <c r="B352">
        <v>0.53249999999999997</v>
      </c>
      <c r="C352">
        <v>0.58409999999999995</v>
      </c>
      <c r="E352">
        <v>351</v>
      </c>
      <c r="F352">
        <v>1.5250999999999999</v>
      </c>
      <c r="G352">
        <v>2.0308999999999999</v>
      </c>
      <c r="I352">
        <v>351</v>
      </c>
      <c r="J352">
        <v>6.9663000000000004</v>
      </c>
      <c r="K352">
        <v>8.9894999999999996</v>
      </c>
      <c r="M352">
        <v>351</v>
      </c>
      <c r="N352">
        <v>26.594100000000001</v>
      </c>
      <c r="O352">
        <v>35.070900000000002</v>
      </c>
      <c r="Q352">
        <v>351</v>
      </c>
      <c r="R352">
        <v>58.907499999999999</v>
      </c>
      <c r="S352">
        <v>73.582499999999996</v>
      </c>
      <c r="U352">
        <v>351</v>
      </c>
      <c r="V352">
        <v>102.1056</v>
      </c>
      <c r="W352">
        <v>137.23699999999999</v>
      </c>
    </row>
    <row r="353" spans="1:23">
      <c r="A353">
        <v>352</v>
      </c>
      <c r="B353">
        <v>0.43490000000000001</v>
      </c>
      <c r="C353">
        <v>0.56669999999999998</v>
      </c>
      <c r="E353">
        <v>352</v>
      </c>
      <c r="F353">
        <v>1.7263999999999999</v>
      </c>
      <c r="G353">
        <v>2.0346000000000002</v>
      </c>
      <c r="I353">
        <v>352</v>
      </c>
      <c r="J353">
        <v>6.9325000000000001</v>
      </c>
      <c r="K353">
        <v>8.9463000000000008</v>
      </c>
      <c r="M353">
        <v>352</v>
      </c>
      <c r="N353">
        <v>26.623899999999999</v>
      </c>
      <c r="O353">
        <v>35.1693</v>
      </c>
      <c r="Q353">
        <v>352</v>
      </c>
      <c r="R353">
        <v>58.9758</v>
      </c>
      <c r="S353">
        <v>73.447400000000002</v>
      </c>
      <c r="U353">
        <v>352</v>
      </c>
      <c r="V353">
        <v>102.215</v>
      </c>
      <c r="W353">
        <v>136.9659</v>
      </c>
    </row>
    <row r="354" spans="1:23">
      <c r="A354">
        <v>353</v>
      </c>
      <c r="B354">
        <v>0.46439999999999998</v>
      </c>
      <c r="C354">
        <v>0.56789999999999996</v>
      </c>
      <c r="E354">
        <v>353</v>
      </c>
      <c r="F354">
        <v>1.5346</v>
      </c>
      <c r="G354">
        <v>2.2517</v>
      </c>
      <c r="I354">
        <v>353</v>
      </c>
      <c r="J354">
        <v>6.9935</v>
      </c>
      <c r="K354">
        <v>9.0647000000000002</v>
      </c>
      <c r="M354">
        <v>353</v>
      </c>
      <c r="N354">
        <v>26.623799999999999</v>
      </c>
      <c r="O354">
        <v>35.358199999999997</v>
      </c>
      <c r="Q354">
        <v>353</v>
      </c>
      <c r="R354">
        <v>58.937899999999999</v>
      </c>
      <c r="S354">
        <v>78.302999999999997</v>
      </c>
      <c r="U354">
        <v>353</v>
      </c>
      <c r="V354">
        <v>102.9554</v>
      </c>
      <c r="W354">
        <v>136.3929</v>
      </c>
    </row>
    <row r="355" spans="1:23">
      <c r="A355">
        <v>354</v>
      </c>
      <c r="B355">
        <v>0.42349999999999999</v>
      </c>
      <c r="C355">
        <v>0.56589999999999996</v>
      </c>
      <c r="E355">
        <v>354</v>
      </c>
      <c r="F355">
        <v>1.5545</v>
      </c>
      <c r="G355">
        <v>2.2452999999999999</v>
      </c>
      <c r="I355">
        <v>354</v>
      </c>
      <c r="J355">
        <v>6.9527999999999999</v>
      </c>
      <c r="K355">
        <v>8.9703999999999997</v>
      </c>
      <c r="M355">
        <v>354</v>
      </c>
      <c r="N355">
        <v>26.664999999999999</v>
      </c>
      <c r="O355">
        <v>35.148800000000001</v>
      </c>
      <c r="Q355">
        <v>354</v>
      </c>
      <c r="R355">
        <v>59.567300000000003</v>
      </c>
      <c r="S355">
        <v>73.398200000000003</v>
      </c>
      <c r="U355">
        <v>354</v>
      </c>
      <c r="V355">
        <v>101.63460000000001</v>
      </c>
      <c r="W355">
        <v>136.5531</v>
      </c>
    </row>
    <row r="356" spans="1:23">
      <c r="A356">
        <v>355</v>
      </c>
      <c r="B356">
        <v>0.42320000000000002</v>
      </c>
      <c r="C356">
        <v>0.56710000000000005</v>
      </c>
      <c r="E356">
        <v>355</v>
      </c>
      <c r="F356">
        <v>1.5542</v>
      </c>
      <c r="G356">
        <v>2.0257999999999998</v>
      </c>
      <c r="I356">
        <v>355</v>
      </c>
      <c r="J356">
        <v>6.9593999999999996</v>
      </c>
      <c r="K356">
        <v>9.0254999999999992</v>
      </c>
      <c r="M356">
        <v>355</v>
      </c>
      <c r="N356">
        <v>26.6998</v>
      </c>
      <c r="O356">
        <v>35.230600000000003</v>
      </c>
      <c r="Q356">
        <v>355</v>
      </c>
      <c r="R356">
        <v>59.162199999999999</v>
      </c>
      <c r="S356">
        <v>73.359499999999997</v>
      </c>
      <c r="U356">
        <v>355</v>
      </c>
      <c r="V356">
        <v>103.00839999999999</v>
      </c>
      <c r="W356">
        <v>136.72800000000001</v>
      </c>
    </row>
    <row r="357" spans="1:23">
      <c r="A357">
        <v>356</v>
      </c>
      <c r="B357">
        <v>0.42349999999999999</v>
      </c>
      <c r="C357">
        <v>0.62139999999999995</v>
      </c>
      <c r="E357">
        <v>356</v>
      </c>
      <c r="F357">
        <v>1.7179</v>
      </c>
      <c r="G357">
        <v>2.0432999999999999</v>
      </c>
      <c r="I357">
        <v>356</v>
      </c>
      <c r="J357">
        <v>6.9791999999999996</v>
      </c>
      <c r="K357">
        <v>9.0314999999999994</v>
      </c>
      <c r="M357">
        <v>356</v>
      </c>
      <c r="N357">
        <v>26.501300000000001</v>
      </c>
      <c r="O357">
        <v>35.1008</v>
      </c>
      <c r="Q357">
        <v>356</v>
      </c>
      <c r="R357">
        <v>58.812800000000003</v>
      </c>
      <c r="S357">
        <v>73.243399999999994</v>
      </c>
      <c r="U357">
        <v>356</v>
      </c>
      <c r="V357">
        <v>101.8327</v>
      </c>
      <c r="W357">
        <v>136.7568</v>
      </c>
    </row>
    <row r="358" spans="1:23">
      <c r="A358">
        <v>357</v>
      </c>
      <c r="B358">
        <v>0.56889999999999996</v>
      </c>
      <c r="C358">
        <v>0.61399999999999999</v>
      </c>
      <c r="E358">
        <v>357</v>
      </c>
      <c r="F358">
        <v>1.5106999999999999</v>
      </c>
      <c r="G358">
        <v>2.2538</v>
      </c>
      <c r="I358">
        <v>357</v>
      </c>
      <c r="J358">
        <v>6.9695</v>
      </c>
      <c r="K358">
        <v>9.0553000000000008</v>
      </c>
      <c r="M358">
        <v>357</v>
      </c>
      <c r="N358">
        <v>26.6083</v>
      </c>
      <c r="O358">
        <v>35.069800000000001</v>
      </c>
      <c r="Q358">
        <v>357</v>
      </c>
      <c r="R358">
        <v>58.903599999999997</v>
      </c>
      <c r="S358">
        <v>73.338200000000001</v>
      </c>
      <c r="U358">
        <v>357</v>
      </c>
      <c r="V358">
        <v>101.98439999999999</v>
      </c>
      <c r="W358">
        <v>136.80590000000001</v>
      </c>
    </row>
    <row r="359" spans="1:23">
      <c r="A359">
        <v>358</v>
      </c>
      <c r="B359">
        <v>0.42299999999999999</v>
      </c>
      <c r="C359">
        <v>0.65649999999999997</v>
      </c>
      <c r="E359">
        <v>358</v>
      </c>
      <c r="F359">
        <v>1.5271999999999999</v>
      </c>
      <c r="G359">
        <v>2.2639999999999998</v>
      </c>
      <c r="I359">
        <v>358</v>
      </c>
      <c r="J359">
        <v>7.0236999999999998</v>
      </c>
      <c r="K359">
        <v>9.0810999999999993</v>
      </c>
      <c r="M359">
        <v>358</v>
      </c>
      <c r="N359">
        <v>26.608499999999999</v>
      </c>
      <c r="O359">
        <v>35.176400000000001</v>
      </c>
      <c r="Q359">
        <v>358</v>
      </c>
      <c r="R359">
        <v>58.774000000000001</v>
      </c>
      <c r="S359">
        <v>73.407700000000006</v>
      </c>
      <c r="U359">
        <v>358</v>
      </c>
      <c r="V359">
        <v>102.0655</v>
      </c>
      <c r="W359">
        <v>136.7448</v>
      </c>
    </row>
    <row r="360" spans="1:23">
      <c r="A360">
        <v>359</v>
      </c>
      <c r="B360">
        <v>0.65839999999999999</v>
      </c>
      <c r="C360">
        <v>0.56620000000000004</v>
      </c>
      <c r="E360">
        <v>359</v>
      </c>
      <c r="F360">
        <v>1.5306999999999999</v>
      </c>
      <c r="G360">
        <v>2.0234000000000001</v>
      </c>
      <c r="I360">
        <v>359</v>
      </c>
      <c r="J360">
        <v>7.0091999999999999</v>
      </c>
      <c r="K360">
        <v>9.1004000000000005</v>
      </c>
      <c r="M360">
        <v>359</v>
      </c>
      <c r="N360">
        <v>26.787299999999998</v>
      </c>
      <c r="O360">
        <v>35.238700000000001</v>
      </c>
      <c r="Q360">
        <v>359</v>
      </c>
      <c r="R360">
        <v>58.812399999999997</v>
      </c>
      <c r="S360">
        <v>73.296300000000002</v>
      </c>
      <c r="U360">
        <v>359</v>
      </c>
      <c r="V360">
        <v>101.5933</v>
      </c>
      <c r="W360">
        <v>136.0085</v>
      </c>
    </row>
    <row r="361" spans="1:23">
      <c r="A361">
        <v>360</v>
      </c>
      <c r="B361">
        <v>0.46179999999999999</v>
      </c>
      <c r="C361">
        <v>0.56779999999999997</v>
      </c>
      <c r="E361">
        <v>360</v>
      </c>
      <c r="F361">
        <v>1.6969000000000001</v>
      </c>
      <c r="G361">
        <v>2.0426000000000002</v>
      </c>
      <c r="I361">
        <v>360</v>
      </c>
      <c r="J361">
        <v>6.9846000000000004</v>
      </c>
      <c r="K361">
        <v>9.0815999999999999</v>
      </c>
      <c r="M361">
        <v>360</v>
      </c>
      <c r="N361">
        <v>26.631699999999999</v>
      </c>
      <c r="O361">
        <v>35.1751</v>
      </c>
      <c r="Q361">
        <v>360</v>
      </c>
      <c r="R361">
        <v>58.7254</v>
      </c>
      <c r="S361">
        <v>73.273899999999998</v>
      </c>
      <c r="U361">
        <v>360</v>
      </c>
      <c r="V361">
        <v>101.65089999999999</v>
      </c>
      <c r="W361">
        <v>136.74170000000001</v>
      </c>
    </row>
    <row r="362" spans="1:23">
      <c r="A362">
        <v>361</v>
      </c>
      <c r="B362">
        <v>0.42499999999999999</v>
      </c>
      <c r="C362">
        <v>0.56420000000000003</v>
      </c>
      <c r="E362">
        <v>361</v>
      </c>
      <c r="F362">
        <v>1.5355000000000001</v>
      </c>
      <c r="G362">
        <v>2.2336</v>
      </c>
      <c r="I362">
        <v>361</v>
      </c>
      <c r="J362">
        <v>6.9954000000000001</v>
      </c>
      <c r="K362">
        <v>9.3672000000000004</v>
      </c>
      <c r="M362">
        <v>361</v>
      </c>
      <c r="N362">
        <v>26.608899999999998</v>
      </c>
      <c r="O362">
        <v>35.142699999999998</v>
      </c>
      <c r="Q362">
        <v>361</v>
      </c>
      <c r="R362">
        <v>58.796199999999999</v>
      </c>
      <c r="S362">
        <v>73.561400000000006</v>
      </c>
      <c r="U362">
        <v>361</v>
      </c>
      <c r="V362">
        <v>102.0371</v>
      </c>
      <c r="W362">
        <v>139.0712</v>
      </c>
    </row>
    <row r="363" spans="1:23">
      <c r="A363">
        <v>362</v>
      </c>
      <c r="B363">
        <v>0.42459999999999998</v>
      </c>
      <c r="C363">
        <v>0.56359999999999999</v>
      </c>
      <c r="E363">
        <v>362</v>
      </c>
      <c r="F363">
        <v>1.5219</v>
      </c>
      <c r="G363">
        <v>2.0194000000000001</v>
      </c>
      <c r="I363">
        <v>362</v>
      </c>
      <c r="J363">
        <v>6.9630999999999998</v>
      </c>
      <c r="K363">
        <v>9.0088000000000008</v>
      </c>
      <c r="M363">
        <v>362</v>
      </c>
      <c r="N363">
        <v>26.7729</v>
      </c>
      <c r="O363">
        <v>35.340499999999999</v>
      </c>
      <c r="Q363">
        <v>362</v>
      </c>
      <c r="R363">
        <v>58.776899999999998</v>
      </c>
      <c r="S363">
        <v>73.973799999999997</v>
      </c>
      <c r="U363">
        <v>362</v>
      </c>
      <c r="V363">
        <v>103.5095</v>
      </c>
      <c r="W363">
        <v>136.06790000000001</v>
      </c>
    </row>
    <row r="364" spans="1:23">
      <c r="A364">
        <v>363</v>
      </c>
      <c r="B364">
        <v>0.4244</v>
      </c>
      <c r="C364">
        <v>0.56379999999999997</v>
      </c>
      <c r="E364">
        <v>363</v>
      </c>
      <c r="F364">
        <v>1.7198</v>
      </c>
      <c r="G364">
        <v>2.0680999999999998</v>
      </c>
      <c r="I364">
        <v>363</v>
      </c>
      <c r="J364">
        <v>7.0342000000000002</v>
      </c>
      <c r="K364">
        <v>9.0137</v>
      </c>
      <c r="M364">
        <v>363</v>
      </c>
      <c r="N364">
        <v>26.7515</v>
      </c>
      <c r="O364">
        <v>35.254600000000003</v>
      </c>
      <c r="Q364">
        <v>363</v>
      </c>
      <c r="R364">
        <v>58.734400000000001</v>
      </c>
      <c r="S364">
        <v>73.525899999999993</v>
      </c>
      <c r="U364">
        <v>363</v>
      </c>
      <c r="V364">
        <v>101.89400000000001</v>
      </c>
      <c r="W364">
        <v>136.2216</v>
      </c>
    </row>
    <row r="365" spans="1:23">
      <c r="A365">
        <v>364</v>
      </c>
      <c r="B365">
        <v>0.432</v>
      </c>
      <c r="C365">
        <v>0.77759999999999996</v>
      </c>
      <c r="E365">
        <v>364</v>
      </c>
      <c r="F365">
        <v>1.5217000000000001</v>
      </c>
      <c r="G365">
        <v>2.2317</v>
      </c>
      <c r="I365">
        <v>364</v>
      </c>
      <c r="J365">
        <v>7.0686999999999998</v>
      </c>
      <c r="K365">
        <v>9.4745000000000008</v>
      </c>
      <c r="M365">
        <v>364</v>
      </c>
      <c r="N365">
        <v>26.692399999999999</v>
      </c>
      <c r="O365">
        <v>35.2712</v>
      </c>
      <c r="Q365">
        <v>364</v>
      </c>
      <c r="R365">
        <v>58.859499999999997</v>
      </c>
      <c r="S365">
        <v>73.564400000000006</v>
      </c>
      <c r="U365">
        <v>364</v>
      </c>
      <c r="V365">
        <v>102.1507</v>
      </c>
      <c r="W365">
        <v>136.35120000000001</v>
      </c>
    </row>
    <row r="366" spans="1:23">
      <c r="A366">
        <v>365</v>
      </c>
      <c r="B366">
        <v>0.432</v>
      </c>
      <c r="C366">
        <v>0.56279999999999997</v>
      </c>
      <c r="E366">
        <v>365</v>
      </c>
      <c r="F366">
        <v>1.5471999999999999</v>
      </c>
      <c r="G366">
        <v>2.0259</v>
      </c>
      <c r="I366">
        <v>365</v>
      </c>
      <c r="J366">
        <v>7.1672000000000002</v>
      </c>
      <c r="K366">
        <v>9.1166</v>
      </c>
      <c r="M366">
        <v>365</v>
      </c>
      <c r="N366">
        <v>26.7654</v>
      </c>
      <c r="O366">
        <v>35.505400000000002</v>
      </c>
      <c r="Q366">
        <v>365</v>
      </c>
      <c r="R366">
        <v>58.755099999999999</v>
      </c>
      <c r="S366">
        <v>73.547799999999995</v>
      </c>
      <c r="U366">
        <v>365</v>
      </c>
      <c r="V366">
        <v>102.7623</v>
      </c>
      <c r="W366">
        <v>136.65799999999999</v>
      </c>
    </row>
    <row r="367" spans="1:23">
      <c r="A367">
        <v>366</v>
      </c>
      <c r="B367">
        <v>0.43690000000000001</v>
      </c>
      <c r="C367">
        <v>0.56759999999999999</v>
      </c>
      <c r="E367">
        <v>366</v>
      </c>
      <c r="F367">
        <v>1.7131000000000001</v>
      </c>
      <c r="G367">
        <v>2.0363000000000002</v>
      </c>
      <c r="I367">
        <v>366</v>
      </c>
      <c r="J367">
        <v>7.2115</v>
      </c>
      <c r="K367">
        <v>9.2757000000000005</v>
      </c>
      <c r="M367">
        <v>366</v>
      </c>
      <c r="N367">
        <v>26.720500000000001</v>
      </c>
      <c r="O367">
        <v>35.272500000000001</v>
      </c>
      <c r="Q367">
        <v>366</v>
      </c>
      <c r="R367">
        <v>59.165399999999998</v>
      </c>
      <c r="S367">
        <v>73.656300000000002</v>
      </c>
      <c r="U367">
        <v>366</v>
      </c>
      <c r="V367">
        <v>103.0211</v>
      </c>
      <c r="W367">
        <v>141.59469999999999</v>
      </c>
    </row>
    <row r="368" spans="1:23">
      <c r="A368">
        <v>367</v>
      </c>
      <c r="B368">
        <v>0.43559999999999999</v>
      </c>
      <c r="C368">
        <v>0.56440000000000001</v>
      </c>
      <c r="E368">
        <v>367</v>
      </c>
      <c r="F368">
        <v>1.5127999999999999</v>
      </c>
      <c r="G368">
        <v>2.2543000000000002</v>
      </c>
      <c r="I368">
        <v>367</v>
      </c>
      <c r="J368">
        <v>7.0968</v>
      </c>
      <c r="K368">
        <v>9.2088000000000001</v>
      </c>
      <c r="M368">
        <v>367</v>
      </c>
      <c r="N368">
        <v>26.653300000000002</v>
      </c>
      <c r="O368">
        <v>35.211599999999997</v>
      </c>
      <c r="Q368">
        <v>367</v>
      </c>
      <c r="R368">
        <v>58.807600000000001</v>
      </c>
      <c r="S368">
        <v>73.686199999999999</v>
      </c>
      <c r="U368">
        <v>367</v>
      </c>
      <c r="V368">
        <v>101.9109</v>
      </c>
      <c r="W368">
        <v>139.2072</v>
      </c>
    </row>
    <row r="369" spans="1:23">
      <c r="A369">
        <v>368</v>
      </c>
      <c r="B369">
        <v>0.42399999999999999</v>
      </c>
      <c r="C369">
        <v>0.56320000000000003</v>
      </c>
      <c r="E369">
        <v>368</v>
      </c>
      <c r="F369">
        <v>1.5157</v>
      </c>
      <c r="G369">
        <v>2.2342</v>
      </c>
      <c r="I369">
        <v>368</v>
      </c>
      <c r="J369">
        <v>7.7481999999999998</v>
      </c>
      <c r="K369">
        <v>9.2515000000000001</v>
      </c>
      <c r="M369">
        <v>368</v>
      </c>
      <c r="N369">
        <v>26.600200000000001</v>
      </c>
      <c r="O369">
        <v>35.461799999999997</v>
      </c>
      <c r="Q369">
        <v>368</v>
      </c>
      <c r="R369">
        <v>58.928100000000001</v>
      </c>
      <c r="S369">
        <v>73.492699999999999</v>
      </c>
      <c r="U369">
        <v>368</v>
      </c>
      <c r="V369">
        <v>102.7743</v>
      </c>
      <c r="W369">
        <v>135.7225</v>
      </c>
    </row>
    <row r="370" spans="1:23">
      <c r="A370">
        <v>369</v>
      </c>
      <c r="B370">
        <v>0.42970000000000003</v>
      </c>
      <c r="C370">
        <v>0.79120000000000001</v>
      </c>
      <c r="E370">
        <v>369</v>
      </c>
      <c r="F370">
        <v>1.5209999999999999</v>
      </c>
      <c r="G370">
        <v>2.0356999999999998</v>
      </c>
      <c r="I370">
        <v>369</v>
      </c>
      <c r="J370">
        <v>7.0629999999999997</v>
      </c>
      <c r="K370">
        <v>9.0443999999999996</v>
      </c>
      <c r="M370">
        <v>369</v>
      </c>
      <c r="N370">
        <v>26.782</v>
      </c>
      <c r="O370">
        <v>35.036000000000001</v>
      </c>
      <c r="Q370">
        <v>369</v>
      </c>
      <c r="R370">
        <v>58.883299999999998</v>
      </c>
      <c r="S370">
        <v>73.577200000000005</v>
      </c>
      <c r="U370">
        <v>369</v>
      </c>
      <c r="V370">
        <v>101.5106</v>
      </c>
      <c r="W370">
        <v>135.79040000000001</v>
      </c>
    </row>
    <row r="371" spans="1:23">
      <c r="A371">
        <v>370</v>
      </c>
      <c r="B371">
        <v>0.42299999999999999</v>
      </c>
      <c r="C371">
        <v>0.5665</v>
      </c>
      <c r="E371">
        <v>370</v>
      </c>
      <c r="F371">
        <v>1.8110999999999999</v>
      </c>
      <c r="G371">
        <v>2.0247999999999999</v>
      </c>
      <c r="I371">
        <v>370</v>
      </c>
      <c r="J371">
        <v>6.9820000000000002</v>
      </c>
      <c r="K371">
        <v>8.9934999999999992</v>
      </c>
      <c r="M371">
        <v>370</v>
      </c>
      <c r="N371">
        <v>26.624500000000001</v>
      </c>
      <c r="O371">
        <v>35.253900000000002</v>
      </c>
      <c r="Q371">
        <v>370</v>
      </c>
      <c r="R371">
        <v>59.0792</v>
      </c>
      <c r="S371">
        <v>73.636200000000002</v>
      </c>
      <c r="U371">
        <v>370</v>
      </c>
      <c r="V371">
        <v>101.5531</v>
      </c>
      <c r="W371">
        <v>135.9134</v>
      </c>
    </row>
    <row r="372" spans="1:23">
      <c r="A372">
        <v>371</v>
      </c>
      <c r="B372">
        <v>0.42249999999999999</v>
      </c>
      <c r="C372">
        <v>0.57820000000000005</v>
      </c>
      <c r="E372">
        <v>371</v>
      </c>
      <c r="F372">
        <v>1.5832999999999999</v>
      </c>
      <c r="G372">
        <v>2.1911</v>
      </c>
      <c r="I372">
        <v>371</v>
      </c>
      <c r="J372">
        <v>7.0180999999999996</v>
      </c>
      <c r="K372">
        <v>9.2509999999999994</v>
      </c>
      <c r="M372">
        <v>371</v>
      </c>
      <c r="N372">
        <v>26.770199999999999</v>
      </c>
      <c r="O372">
        <v>35.291699999999999</v>
      </c>
      <c r="Q372">
        <v>371</v>
      </c>
      <c r="R372">
        <v>58.741199999999999</v>
      </c>
      <c r="S372">
        <v>73.441800000000001</v>
      </c>
      <c r="U372">
        <v>371</v>
      </c>
      <c r="V372">
        <v>101.49079999999999</v>
      </c>
      <c r="W372">
        <v>135.92850000000001</v>
      </c>
    </row>
    <row r="373" spans="1:23">
      <c r="A373">
        <v>372</v>
      </c>
      <c r="B373">
        <v>0.4234</v>
      </c>
      <c r="C373">
        <v>0.56699999999999995</v>
      </c>
      <c r="E373">
        <v>372</v>
      </c>
      <c r="F373">
        <v>1.5432999999999999</v>
      </c>
      <c r="G373">
        <v>2.0196999999999998</v>
      </c>
      <c r="I373">
        <v>372</v>
      </c>
      <c r="J373">
        <v>6.9787999999999997</v>
      </c>
      <c r="K373">
        <v>8.9873999999999992</v>
      </c>
      <c r="M373">
        <v>372</v>
      </c>
      <c r="N373">
        <v>26.7699</v>
      </c>
      <c r="O373">
        <v>35.323700000000002</v>
      </c>
      <c r="Q373">
        <v>372</v>
      </c>
      <c r="R373">
        <v>59.464300000000001</v>
      </c>
      <c r="S373">
        <v>73.321200000000005</v>
      </c>
      <c r="U373">
        <v>372</v>
      </c>
      <c r="V373">
        <v>101.44589999999999</v>
      </c>
      <c r="W373">
        <v>135.7176</v>
      </c>
    </row>
    <row r="374" spans="1:23">
      <c r="A374">
        <v>373</v>
      </c>
      <c r="B374">
        <v>0.42180000000000001</v>
      </c>
      <c r="C374">
        <v>0.57779999999999998</v>
      </c>
      <c r="E374">
        <v>373</v>
      </c>
      <c r="F374">
        <v>1.7304999999999999</v>
      </c>
      <c r="G374">
        <v>2.0457000000000001</v>
      </c>
      <c r="I374">
        <v>373</v>
      </c>
      <c r="J374">
        <v>6.9687000000000001</v>
      </c>
      <c r="K374">
        <v>8.9861000000000004</v>
      </c>
      <c r="M374">
        <v>373</v>
      </c>
      <c r="N374">
        <v>26.721399999999999</v>
      </c>
      <c r="O374">
        <v>35.443899999999999</v>
      </c>
      <c r="Q374">
        <v>373</v>
      </c>
      <c r="R374">
        <v>58.630600000000001</v>
      </c>
      <c r="S374">
        <v>77.182299999999998</v>
      </c>
      <c r="U374">
        <v>373</v>
      </c>
      <c r="V374">
        <v>101.4143</v>
      </c>
      <c r="W374">
        <v>135.71950000000001</v>
      </c>
    </row>
    <row r="375" spans="1:23">
      <c r="A375">
        <v>374</v>
      </c>
      <c r="B375">
        <v>0.51849999999999996</v>
      </c>
      <c r="C375">
        <v>0.68330000000000002</v>
      </c>
      <c r="E375">
        <v>374</v>
      </c>
      <c r="F375">
        <v>1.5124</v>
      </c>
      <c r="G375">
        <v>2.2591999999999999</v>
      </c>
      <c r="I375">
        <v>374</v>
      </c>
      <c r="J375">
        <v>6.9748000000000001</v>
      </c>
      <c r="K375">
        <v>8.9746000000000006</v>
      </c>
      <c r="M375">
        <v>374</v>
      </c>
      <c r="N375">
        <v>27.1525</v>
      </c>
      <c r="O375">
        <v>35.4557</v>
      </c>
      <c r="Q375">
        <v>374</v>
      </c>
      <c r="R375">
        <v>59.002600000000001</v>
      </c>
      <c r="S375">
        <v>74.113100000000003</v>
      </c>
      <c r="U375">
        <v>374</v>
      </c>
      <c r="V375">
        <v>101.4824</v>
      </c>
      <c r="W375">
        <v>135.76650000000001</v>
      </c>
    </row>
    <row r="376" spans="1:23">
      <c r="A376">
        <v>375</v>
      </c>
      <c r="B376">
        <v>0.4219</v>
      </c>
      <c r="C376">
        <v>0.56740000000000002</v>
      </c>
      <c r="E376">
        <v>375</v>
      </c>
      <c r="F376">
        <v>1.5154000000000001</v>
      </c>
      <c r="G376">
        <v>2.2349999999999999</v>
      </c>
      <c r="I376">
        <v>375</v>
      </c>
      <c r="J376">
        <v>6.9724000000000004</v>
      </c>
      <c r="K376">
        <v>8.9946999999999999</v>
      </c>
      <c r="M376">
        <v>375</v>
      </c>
      <c r="N376">
        <v>26.695399999999999</v>
      </c>
      <c r="O376">
        <v>35.165999999999997</v>
      </c>
      <c r="Q376">
        <v>375</v>
      </c>
      <c r="R376">
        <v>59.101199999999999</v>
      </c>
      <c r="S376">
        <v>73.504400000000004</v>
      </c>
      <c r="U376">
        <v>375</v>
      </c>
      <c r="V376">
        <v>102.2039</v>
      </c>
      <c r="W376">
        <v>136.36699999999999</v>
      </c>
    </row>
    <row r="377" spans="1:23">
      <c r="A377">
        <v>376</v>
      </c>
      <c r="B377">
        <v>0.42409999999999998</v>
      </c>
      <c r="C377">
        <v>0.56689999999999996</v>
      </c>
      <c r="E377">
        <v>376</v>
      </c>
      <c r="F377">
        <v>1.5198</v>
      </c>
      <c r="G377">
        <v>2.0230999999999999</v>
      </c>
      <c r="I377">
        <v>376</v>
      </c>
      <c r="J377">
        <v>6.9576000000000002</v>
      </c>
      <c r="K377">
        <v>8.9773999999999994</v>
      </c>
      <c r="M377">
        <v>376</v>
      </c>
      <c r="N377">
        <v>26.6615</v>
      </c>
      <c r="O377">
        <v>35.340699999999998</v>
      </c>
      <c r="Q377">
        <v>376</v>
      </c>
      <c r="R377">
        <v>58.998899999999999</v>
      </c>
      <c r="S377">
        <v>73.549199999999999</v>
      </c>
      <c r="U377">
        <v>376</v>
      </c>
      <c r="V377">
        <v>101.7701</v>
      </c>
      <c r="W377">
        <v>135.98400000000001</v>
      </c>
    </row>
    <row r="378" spans="1:23">
      <c r="A378">
        <v>377</v>
      </c>
      <c r="B378">
        <v>0.42249999999999999</v>
      </c>
      <c r="C378">
        <v>0.56540000000000001</v>
      </c>
      <c r="E378">
        <v>377</v>
      </c>
      <c r="F378">
        <v>1.7326999999999999</v>
      </c>
      <c r="G378">
        <v>2.0246</v>
      </c>
      <c r="I378">
        <v>377</v>
      </c>
      <c r="J378">
        <v>7.0206</v>
      </c>
      <c r="K378">
        <v>9.0340000000000007</v>
      </c>
      <c r="M378">
        <v>377</v>
      </c>
      <c r="N378">
        <v>26.595099999999999</v>
      </c>
      <c r="O378">
        <v>35.065100000000001</v>
      </c>
      <c r="Q378">
        <v>377</v>
      </c>
      <c r="R378">
        <v>59.167900000000003</v>
      </c>
      <c r="S378">
        <v>75.44</v>
      </c>
      <c r="U378">
        <v>377</v>
      </c>
      <c r="V378">
        <v>101.52330000000001</v>
      </c>
      <c r="W378">
        <v>135.91200000000001</v>
      </c>
    </row>
    <row r="379" spans="1:23">
      <c r="A379">
        <v>378</v>
      </c>
      <c r="B379">
        <v>0.42199999999999999</v>
      </c>
      <c r="C379">
        <v>0.63900000000000001</v>
      </c>
      <c r="E379">
        <v>378</v>
      </c>
      <c r="F379">
        <v>1.5130999999999999</v>
      </c>
      <c r="G379">
        <v>2.2383999999999999</v>
      </c>
      <c r="I379">
        <v>378</v>
      </c>
      <c r="J379">
        <v>7.1261000000000001</v>
      </c>
      <c r="K379">
        <v>9.0378000000000007</v>
      </c>
      <c r="M379">
        <v>378</v>
      </c>
      <c r="N379">
        <v>26.587</v>
      </c>
      <c r="O379">
        <v>35.082099999999997</v>
      </c>
      <c r="Q379">
        <v>378</v>
      </c>
      <c r="R379">
        <v>59.106200000000001</v>
      </c>
      <c r="S379">
        <v>74.418999999999997</v>
      </c>
      <c r="U379">
        <v>378</v>
      </c>
      <c r="V379">
        <v>102.03919999999999</v>
      </c>
      <c r="W379">
        <v>136.1337</v>
      </c>
    </row>
    <row r="380" spans="1:23">
      <c r="A380">
        <v>379</v>
      </c>
      <c r="B380">
        <v>0.59340000000000004</v>
      </c>
      <c r="C380">
        <v>0.59189999999999998</v>
      </c>
      <c r="E380">
        <v>379</v>
      </c>
      <c r="F380">
        <v>1.5249999999999999</v>
      </c>
      <c r="G380">
        <v>2.0280999999999998</v>
      </c>
      <c r="I380">
        <v>379</v>
      </c>
      <c r="J380">
        <v>6.9645999999999999</v>
      </c>
      <c r="K380">
        <v>8.9709000000000003</v>
      </c>
      <c r="M380">
        <v>379</v>
      </c>
      <c r="N380">
        <v>26.612400000000001</v>
      </c>
      <c r="O380">
        <v>35.049199999999999</v>
      </c>
      <c r="Q380">
        <v>379</v>
      </c>
      <c r="R380">
        <v>59.138199999999998</v>
      </c>
      <c r="S380">
        <v>73.971999999999994</v>
      </c>
      <c r="U380">
        <v>379</v>
      </c>
      <c r="V380">
        <v>101.551</v>
      </c>
      <c r="W380">
        <v>136.11429999999999</v>
      </c>
    </row>
    <row r="381" spans="1:23">
      <c r="A381">
        <v>380</v>
      </c>
      <c r="B381">
        <v>0.4254</v>
      </c>
      <c r="C381">
        <v>0.56499999999999995</v>
      </c>
      <c r="E381">
        <v>380</v>
      </c>
      <c r="F381">
        <v>1.7177</v>
      </c>
      <c r="G381">
        <v>2.0339</v>
      </c>
      <c r="I381">
        <v>380</v>
      </c>
      <c r="J381">
        <v>6.9260000000000002</v>
      </c>
      <c r="K381">
        <v>8.9701000000000004</v>
      </c>
      <c r="M381">
        <v>380</v>
      </c>
      <c r="N381">
        <v>26.582599999999999</v>
      </c>
      <c r="O381">
        <v>35.103900000000003</v>
      </c>
      <c r="Q381">
        <v>380</v>
      </c>
      <c r="R381">
        <v>60.213700000000003</v>
      </c>
      <c r="S381">
        <v>73.810400000000001</v>
      </c>
      <c r="U381">
        <v>380</v>
      </c>
      <c r="V381">
        <v>101.5271</v>
      </c>
      <c r="W381">
        <v>136.24930000000001</v>
      </c>
    </row>
    <row r="382" spans="1:23">
      <c r="A382">
        <v>381</v>
      </c>
      <c r="B382">
        <v>0.43359999999999999</v>
      </c>
      <c r="C382">
        <v>0.56530000000000002</v>
      </c>
      <c r="E382">
        <v>381</v>
      </c>
      <c r="F382">
        <v>1.5192000000000001</v>
      </c>
      <c r="G382">
        <v>2.3331</v>
      </c>
      <c r="I382">
        <v>381</v>
      </c>
      <c r="J382">
        <v>6.9626000000000001</v>
      </c>
      <c r="K382">
        <v>9.0017999999999994</v>
      </c>
      <c r="M382">
        <v>381</v>
      </c>
      <c r="N382">
        <v>26.607600000000001</v>
      </c>
      <c r="O382">
        <v>35.080599999999997</v>
      </c>
      <c r="Q382">
        <v>381</v>
      </c>
      <c r="R382">
        <v>60.7898</v>
      </c>
      <c r="S382">
        <v>73.913499999999999</v>
      </c>
      <c r="U382">
        <v>381</v>
      </c>
      <c r="V382">
        <v>101.5825</v>
      </c>
      <c r="W382">
        <v>136.2953</v>
      </c>
    </row>
    <row r="383" spans="1:23">
      <c r="A383">
        <v>382</v>
      </c>
      <c r="B383">
        <v>0.42420000000000002</v>
      </c>
      <c r="C383">
        <v>0.56279999999999997</v>
      </c>
      <c r="E383">
        <v>382</v>
      </c>
      <c r="F383">
        <v>1.5142</v>
      </c>
      <c r="G383">
        <v>2.2425999999999999</v>
      </c>
      <c r="I383">
        <v>382</v>
      </c>
      <c r="J383">
        <v>6.9447999999999999</v>
      </c>
      <c r="K383">
        <v>8.9817999999999998</v>
      </c>
      <c r="M383">
        <v>382</v>
      </c>
      <c r="N383">
        <v>27.212800000000001</v>
      </c>
      <c r="O383">
        <v>35.465600000000002</v>
      </c>
      <c r="Q383">
        <v>382</v>
      </c>
      <c r="R383">
        <v>59.338799999999999</v>
      </c>
      <c r="S383">
        <v>74.144199999999998</v>
      </c>
      <c r="U383">
        <v>382</v>
      </c>
      <c r="V383">
        <v>103.23480000000001</v>
      </c>
      <c r="W383">
        <v>138.38749999999999</v>
      </c>
    </row>
    <row r="384" spans="1:23">
      <c r="A384">
        <v>383</v>
      </c>
      <c r="B384">
        <v>0.45029999999999998</v>
      </c>
      <c r="C384">
        <v>0.75160000000000005</v>
      </c>
      <c r="E384">
        <v>383</v>
      </c>
      <c r="F384">
        <v>1.5135000000000001</v>
      </c>
      <c r="G384">
        <v>2.0272999999999999</v>
      </c>
      <c r="I384">
        <v>383</v>
      </c>
      <c r="J384">
        <v>6.9425999999999997</v>
      </c>
      <c r="K384">
        <v>8.9862000000000002</v>
      </c>
      <c r="M384">
        <v>383</v>
      </c>
      <c r="N384">
        <v>26.800699999999999</v>
      </c>
      <c r="O384">
        <v>36.127699999999997</v>
      </c>
      <c r="Q384">
        <v>383</v>
      </c>
      <c r="R384">
        <v>59.557400000000001</v>
      </c>
      <c r="S384">
        <v>74.099199999999996</v>
      </c>
      <c r="U384">
        <v>383</v>
      </c>
      <c r="V384">
        <v>103.1683</v>
      </c>
      <c r="W384">
        <v>137.19280000000001</v>
      </c>
    </row>
    <row r="385" spans="1:23">
      <c r="A385">
        <v>384</v>
      </c>
      <c r="B385">
        <v>0.43030000000000002</v>
      </c>
      <c r="C385">
        <v>0.56589999999999996</v>
      </c>
      <c r="E385">
        <v>384</v>
      </c>
      <c r="F385">
        <v>1.7093</v>
      </c>
      <c r="G385">
        <v>2.0266000000000002</v>
      </c>
      <c r="I385">
        <v>384</v>
      </c>
      <c r="J385">
        <v>6.9379999999999997</v>
      </c>
      <c r="K385">
        <v>8.9754000000000005</v>
      </c>
      <c r="M385">
        <v>384</v>
      </c>
      <c r="N385">
        <v>26.756900000000002</v>
      </c>
      <c r="O385">
        <v>35.292900000000003</v>
      </c>
      <c r="Q385">
        <v>384</v>
      </c>
      <c r="R385">
        <v>58.901499999999999</v>
      </c>
      <c r="S385">
        <v>73.737899999999996</v>
      </c>
      <c r="U385">
        <v>384</v>
      </c>
      <c r="V385">
        <v>101.56780000000001</v>
      </c>
      <c r="W385">
        <v>135.94739999999999</v>
      </c>
    </row>
    <row r="386" spans="1:23">
      <c r="A386">
        <v>385</v>
      </c>
      <c r="B386">
        <v>0.4259</v>
      </c>
      <c r="C386">
        <v>0.56469999999999998</v>
      </c>
      <c r="E386">
        <v>385</v>
      </c>
      <c r="F386">
        <v>1.5123</v>
      </c>
      <c r="G386">
        <v>2.2427999999999999</v>
      </c>
      <c r="I386">
        <v>385</v>
      </c>
      <c r="J386">
        <v>6.9836999999999998</v>
      </c>
      <c r="K386">
        <v>8.9987999999999992</v>
      </c>
      <c r="M386">
        <v>385</v>
      </c>
      <c r="N386">
        <v>27.541</v>
      </c>
      <c r="O386">
        <v>35.191099999999999</v>
      </c>
      <c r="Q386">
        <v>385</v>
      </c>
      <c r="R386">
        <v>59.243899999999996</v>
      </c>
      <c r="S386">
        <v>74.628900000000002</v>
      </c>
      <c r="U386">
        <v>385</v>
      </c>
      <c r="V386">
        <v>101.44499999999999</v>
      </c>
      <c r="W386">
        <v>135.9639</v>
      </c>
    </row>
    <row r="387" spans="1:23">
      <c r="A387">
        <v>386</v>
      </c>
      <c r="B387">
        <v>0.4249</v>
      </c>
      <c r="C387">
        <v>0.57630000000000003</v>
      </c>
      <c r="E387">
        <v>386</v>
      </c>
      <c r="F387">
        <v>1.5243</v>
      </c>
      <c r="G387">
        <v>2.2238000000000002</v>
      </c>
      <c r="I387">
        <v>386</v>
      </c>
      <c r="J387">
        <v>6.9527999999999999</v>
      </c>
      <c r="K387">
        <v>9.0007999999999999</v>
      </c>
      <c r="M387">
        <v>386</v>
      </c>
      <c r="N387">
        <v>26.8109</v>
      </c>
      <c r="O387">
        <v>35.326900000000002</v>
      </c>
      <c r="Q387">
        <v>386</v>
      </c>
      <c r="R387">
        <v>58.951000000000001</v>
      </c>
      <c r="S387">
        <v>73.747500000000002</v>
      </c>
      <c r="U387">
        <v>386</v>
      </c>
      <c r="V387">
        <v>101.8569</v>
      </c>
      <c r="W387">
        <v>136.4418</v>
      </c>
    </row>
    <row r="388" spans="1:23">
      <c r="A388">
        <v>387</v>
      </c>
      <c r="B388">
        <v>0.42459999999999998</v>
      </c>
      <c r="C388">
        <v>0.59099999999999997</v>
      </c>
      <c r="E388">
        <v>387</v>
      </c>
      <c r="F388">
        <v>1.5141</v>
      </c>
      <c r="G388">
        <v>2.0333999999999999</v>
      </c>
      <c r="I388">
        <v>387</v>
      </c>
      <c r="J388">
        <v>6.8559000000000001</v>
      </c>
      <c r="K388">
        <v>9.0028000000000006</v>
      </c>
      <c r="M388">
        <v>387</v>
      </c>
      <c r="N388">
        <v>26.722899999999999</v>
      </c>
      <c r="O388">
        <v>35.307899999999997</v>
      </c>
      <c r="Q388">
        <v>387</v>
      </c>
      <c r="R388">
        <v>58.965600000000002</v>
      </c>
      <c r="S388">
        <v>73.552000000000007</v>
      </c>
      <c r="U388">
        <v>387</v>
      </c>
      <c r="V388">
        <v>101.4525</v>
      </c>
      <c r="W388">
        <v>135.9348</v>
      </c>
    </row>
    <row r="389" spans="1:23">
      <c r="A389">
        <v>388</v>
      </c>
      <c r="B389">
        <v>0.59509999999999996</v>
      </c>
      <c r="C389">
        <v>0.56569999999999998</v>
      </c>
      <c r="E389">
        <v>388</v>
      </c>
      <c r="F389">
        <v>1.7181</v>
      </c>
      <c r="G389">
        <v>2.0398000000000001</v>
      </c>
      <c r="I389">
        <v>388</v>
      </c>
      <c r="J389">
        <v>6.9429999999999996</v>
      </c>
      <c r="K389">
        <v>8.9770000000000003</v>
      </c>
      <c r="M389">
        <v>388</v>
      </c>
      <c r="N389">
        <v>26.587299999999999</v>
      </c>
      <c r="O389">
        <v>35.072000000000003</v>
      </c>
      <c r="Q389">
        <v>388</v>
      </c>
      <c r="R389">
        <v>58.966000000000001</v>
      </c>
      <c r="S389">
        <v>73.950100000000006</v>
      </c>
      <c r="U389">
        <v>388</v>
      </c>
      <c r="V389">
        <v>101.50709999999999</v>
      </c>
      <c r="W389">
        <v>135.95150000000001</v>
      </c>
    </row>
    <row r="390" spans="1:23">
      <c r="A390">
        <v>389</v>
      </c>
      <c r="B390">
        <v>0.42230000000000001</v>
      </c>
      <c r="C390">
        <v>0.56599999999999995</v>
      </c>
      <c r="E390">
        <v>389</v>
      </c>
      <c r="F390">
        <v>1.5124</v>
      </c>
      <c r="G390">
        <v>2.2587999999999999</v>
      </c>
      <c r="I390">
        <v>389</v>
      </c>
      <c r="J390">
        <v>6.9518000000000004</v>
      </c>
      <c r="K390">
        <v>8.98</v>
      </c>
      <c r="M390">
        <v>389</v>
      </c>
      <c r="N390">
        <v>26.5596</v>
      </c>
      <c r="O390">
        <v>35.070599999999999</v>
      </c>
      <c r="Q390">
        <v>389</v>
      </c>
      <c r="R390">
        <v>59.008800000000001</v>
      </c>
      <c r="S390">
        <v>73.658100000000005</v>
      </c>
      <c r="U390">
        <v>389</v>
      </c>
      <c r="V390">
        <v>101.79949999999999</v>
      </c>
      <c r="W390">
        <v>136.06639999999999</v>
      </c>
    </row>
    <row r="391" spans="1:23">
      <c r="A391">
        <v>390</v>
      </c>
      <c r="B391">
        <v>0.42209999999999998</v>
      </c>
      <c r="C391">
        <v>0.56950000000000001</v>
      </c>
      <c r="E391">
        <v>390</v>
      </c>
      <c r="F391">
        <v>1.5711999999999999</v>
      </c>
      <c r="G391">
        <v>2.0344000000000002</v>
      </c>
      <c r="I391">
        <v>390</v>
      </c>
      <c r="J391">
        <v>6.9451000000000001</v>
      </c>
      <c r="K391">
        <v>8.9829000000000008</v>
      </c>
      <c r="M391">
        <v>390</v>
      </c>
      <c r="N391">
        <v>26.654699999999998</v>
      </c>
      <c r="O391">
        <v>35.150799999999997</v>
      </c>
      <c r="Q391">
        <v>390</v>
      </c>
      <c r="R391">
        <v>59.967700000000001</v>
      </c>
      <c r="S391">
        <v>73.821299999999994</v>
      </c>
      <c r="U391">
        <v>390</v>
      </c>
      <c r="V391">
        <v>101.506</v>
      </c>
      <c r="W391">
        <v>136.0658</v>
      </c>
    </row>
    <row r="392" spans="1:23">
      <c r="A392">
        <v>391</v>
      </c>
      <c r="B392">
        <v>0.42249999999999999</v>
      </c>
      <c r="C392">
        <v>0.56679999999999997</v>
      </c>
      <c r="E392">
        <v>391</v>
      </c>
      <c r="F392">
        <v>1.7263999999999999</v>
      </c>
      <c r="G392">
        <v>2.036</v>
      </c>
      <c r="I392">
        <v>391</v>
      </c>
      <c r="J392">
        <v>6.9351000000000003</v>
      </c>
      <c r="K392">
        <v>9.0030000000000001</v>
      </c>
      <c r="M392">
        <v>391</v>
      </c>
      <c r="N392">
        <v>26.6599</v>
      </c>
      <c r="O392">
        <v>35.085799999999999</v>
      </c>
      <c r="Q392">
        <v>391</v>
      </c>
      <c r="R392">
        <v>60.313400000000001</v>
      </c>
      <c r="S392">
        <v>74.572299999999998</v>
      </c>
      <c r="U392">
        <v>391</v>
      </c>
      <c r="V392">
        <v>102.6454</v>
      </c>
      <c r="W392">
        <v>136.46379999999999</v>
      </c>
    </row>
    <row r="393" spans="1:23">
      <c r="A393">
        <v>392</v>
      </c>
      <c r="B393">
        <v>0.42259999999999998</v>
      </c>
      <c r="C393">
        <v>0.56699999999999995</v>
      </c>
      <c r="E393">
        <v>392</v>
      </c>
      <c r="F393">
        <v>1.5138</v>
      </c>
      <c r="G393">
        <v>2.0421</v>
      </c>
      <c r="I393">
        <v>392</v>
      </c>
      <c r="J393">
        <v>6.9493999999999998</v>
      </c>
      <c r="K393">
        <v>8.9854000000000003</v>
      </c>
      <c r="M393">
        <v>392</v>
      </c>
      <c r="N393">
        <v>26.561</v>
      </c>
      <c r="O393">
        <v>35.0854</v>
      </c>
      <c r="Q393">
        <v>392</v>
      </c>
      <c r="R393">
        <v>58.943899999999999</v>
      </c>
      <c r="S393">
        <v>73.601500000000001</v>
      </c>
      <c r="U393">
        <v>392</v>
      </c>
      <c r="V393">
        <v>101.8366</v>
      </c>
      <c r="W393">
        <v>136.43620000000001</v>
      </c>
    </row>
    <row r="394" spans="1:23">
      <c r="A394">
        <v>393</v>
      </c>
      <c r="B394">
        <v>0.49590000000000001</v>
      </c>
      <c r="C394">
        <v>0.69869999999999999</v>
      </c>
      <c r="E394">
        <v>393</v>
      </c>
      <c r="F394">
        <v>1.7921</v>
      </c>
      <c r="G394">
        <v>2.0305</v>
      </c>
      <c r="I394">
        <v>393</v>
      </c>
      <c r="J394">
        <v>6.9619</v>
      </c>
      <c r="K394">
        <v>8.9847000000000001</v>
      </c>
      <c r="M394">
        <v>393</v>
      </c>
      <c r="N394">
        <v>26.5867</v>
      </c>
      <c r="O394">
        <v>35.068199999999997</v>
      </c>
      <c r="Q394">
        <v>393</v>
      </c>
      <c r="R394">
        <v>58.932299999999998</v>
      </c>
      <c r="S394">
        <v>73.4054</v>
      </c>
      <c r="U394">
        <v>393</v>
      </c>
      <c r="V394">
        <v>101.6829</v>
      </c>
      <c r="W394">
        <v>136.5437</v>
      </c>
    </row>
    <row r="395" spans="1:23">
      <c r="A395">
        <v>394</v>
      </c>
      <c r="B395">
        <v>0.42199999999999999</v>
      </c>
      <c r="C395">
        <v>0.56630000000000003</v>
      </c>
      <c r="E395">
        <v>394</v>
      </c>
      <c r="F395">
        <v>1.5505</v>
      </c>
      <c r="G395">
        <v>2.2507999999999999</v>
      </c>
      <c r="I395">
        <v>394</v>
      </c>
      <c r="J395">
        <v>7.0242000000000004</v>
      </c>
      <c r="K395">
        <v>8.9923000000000002</v>
      </c>
      <c r="M395">
        <v>394</v>
      </c>
      <c r="N395">
        <v>26.592199999999998</v>
      </c>
      <c r="O395">
        <v>35.107700000000001</v>
      </c>
      <c r="Q395">
        <v>394</v>
      </c>
      <c r="R395">
        <v>58.780500000000004</v>
      </c>
      <c r="S395">
        <v>74.062799999999996</v>
      </c>
      <c r="U395">
        <v>394</v>
      </c>
      <c r="V395">
        <v>103.21120000000001</v>
      </c>
      <c r="W395">
        <v>136.52350000000001</v>
      </c>
    </row>
    <row r="396" spans="1:23">
      <c r="A396">
        <v>395</v>
      </c>
      <c r="B396">
        <v>0.4239</v>
      </c>
      <c r="C396">
        <v>0.56720000000000004</v>
      </c>
      <c r="E396">
        <v>395</v>
      </c>
      <c r="F396">
        <v>1.5149999999999999</v>
      </c>
      <c r="G396">
        <v>2.1251000000000002</v>
      </c>
      <c r="I396">
        <v>395</v>
      </c>
      <c r="J396">
        <v>7.0026999999999999</v>
      </c>
      <c r="K396">
        <v>8.9917999999999996</v>
      </c>
      <c r="M396">
        <v>395</v>
      </c>
      <c r="N396">
        <v>26.6037</v>
      </c>
      <c r="O396">
        <v>35.156799999999997</v>
      </c>
      <c r="Q396">
        <v>395</v>
      </c>
      <c r="R396">
        <v>60.427500000000002</v>
      </c>
      <c r="S396">
        <v>75.204899999999995</v>
      </c>
      <c r="U396">
        <v>395</v>
      </c>
      <c r="V396">
        <v>101.72969999999999</v>
      </c>
      <c r="W396">
        <v>136.26400000000001</v>
      </c>
    </row>
    <row r="397" spans="1:23">
      <c r="A397">
        <v>396</v>
      </c>
      <c r="B397">
        <v>0.42270000000000002</v>
      </c>
      <c r="C397">
        <v>0.57140000000000002</v>
      </c>
      <c r="E397">
        <v>396</v>
      </c>
      <c r="F397">
        <v>1.708</v>
      </c>
      <c r="G397">
        <v>2.0548000000000002</v>
      </c>
      <c r="I397">
        <v>396</v>
      </c>
      <c r="J397">
        <v>6.9629000000000003</v>
      </c>
      <c r="K397">
        <v>9.0030000000000001</v>
      </c>
      <c r="M397">
        <v>396</v>
      </c>
      <c r="N397">
        <v>26.723299999999998</v>
      </c>
      <c r="O397">
        <v>35.136499999999998</v>
      </c>
      <c r="Q397">
        <v>396</v>
      </c>
      <c r="R397">
        <v>60.1721</v>
      </c>
      <c r="S397">
        <v>73.912599999999998</v>
      </c>
      <c r="U397">
        <v>396</v>
      </c>
      <c r="V397">
        <v>101.6331</v>
      </c>
      <c r="W397">
        <v>136.24809999999999</v>
      </c>
    </row>
    <row r="398" spans="1:23">
      <c r="A398">
        <v>397</v>
      </c>
      <c r="B398">
        <v>0.4219</v>
      </c>
      <c r="C398">
        <v>0.61560000000000004</v>
      </c>
      <c r="E398">
        <v>397</v>
      </c>
      <c r="F398">
        <v>1.7689999999999999</v>
      </c>
      <c r="G398">
        <v>2.0333000000000001</v>
      </c>
      <c r="I398">
        <v>397</v>
      </c>
      <c r="J398">
        <v>6.9562999999999997</v>
      </c>
      <c r="K398">
        <v>9.0443999999999996</v>
      </c>
      <c r="M398">
        <v>397</v>
      </c>
      <c r="N398">
        <v>26.556799999999999</v>
      </c>
      <c r="O398">
        <v>35.079700000000003</v>
      </c>
      <c r="Q398">
        <v>397</v>
      </c>
      <c r="R398">
        <v>59.128799999999998</v>
      </c>
      <c r="S398">
        <v>73.797700000000006</v>
      </c>
      <c r="U398">
        <v>397</v>
      </c>
      <c r="V398">
        <v>101.8389</v>
      </c>
      <c r="W398">
        <v>135.89169999999999</v>
      </c>
    </row>
    <row r="399" spans="1:23">
      <c r="A399">
        <v>398</v>
      </c>
      <c r="B399">
        <v>0.57310000000000005</v>
      </c>
      <c r="C399">
        <v>0.56459999999999999</v>
      </c>
      <c r="E399">
        <v>398</v>
      </c>
      <c r="F399">
        <v>1.5266999999999999</v>
      </c>
      <c r="G399">
        <v>2.0283000000000002</v>
      </c>
      <c r="I399">
        <v>398</v>
      </c>
      <c r="J399">
        <v>7.0033000000000003</v>
      </c>
      <c r="K399">
        <v>9.0856999999999992</v>
      </c>
      <c r="M399">
        <v>398</v>
      </c>
      <c r="N399">
        <v>26.904900000000001</v>
      </c>
      <c r="O399">
        <v>35.229100000000003</v>
      </c>
      <c r="Q399">
        <v>398</v>
      </c>
      <c r="R399">
        <v>59.139699999999998</v>
      </c>
      <c r="S399">
        <v>73.704700000000003</v>
      </c>
      <c r="U399">
        <v>398</v>
      </c>
      <c r="V399">
        <v>101.4143</v>
      </c>
      <c r="W399">
        <v>136.11349999999999</v>
      </c>
    </row>
    <row r="400" spans="1:23">
      <c r="A400">
        <v>399</v>
      </c>
      <c r="B400">
        <v>0.4299</v>
      </c>
      <c r="C400">
        <v>0.56689999999999996</v>
      </c>
      <c r="E400">
        <v>399</v>
      </c>
      <c r="F400">
        <v>1.7221</v>
      </c>
      <c r="G400">
        <v>2.0270999999999999</v>
      </c>
      <c r="I400">
        <v>399</v>
      </c>
      <c r="J400">
        <v>6.9703999999999997</v>
      </c>
      <c r="K400">
        <v>9.0446000000000009</v>
      </c>
      <c r="M400">
        <v>399</v>
      </c>
      <c r="N400">
        <v>26.656500000000001</v>
      </c>
      <c r="O400">
        <v>35.087899999999998</v>
      </c>
      <c r="Q400">
        <v>399</v>
      </c>
      <c r="R400">
        <v>58.965600000000002</v>
      </c>
      <c r="S400">
        <v>73.576700000000002</v>
      </c>
      <c r="U400">
        <v>399</v>
      </c>
      <c r="V400">
        <v>103.08629999999999</v>
      </c>
      <c r="W400">
        <v>135.92080000000001</v>
      </c>
    </row>
    <row r="401" spans="1:23">
      <c r="A401">
        <v>400</v>
      </c>
      <c r="B401">
        <v>0.43140000000000001</v>
      </c>
      <c r="C401">
        <v>0.56630000000000003</v>
      </c>
      <c r="E401">
        <v>400</v>
      </c>
      <c r="F401">
        <v>1.5159</v>
      </c>
      <c r="G401">
        <v>2.2507999999999999</v>
      </c>
      <c r="I401">
        <v>400</v>
      </c>
      <c r="J401">
        <v>6.9964000000000004</v>
      </c>
      <c r="K401">
        <v>9.0280000000000005</v>
      </c>
      <c r="M401">
        <v>400</v>
      </c>
      <c r="N401">
        <v>26.590900000000001</v>
      </c>
      <c r="O401">
        <v>35.100900000000003</v>
      </c>
      <c r="Q401">
        <v>400</v>
      </c>
      <c r="R401">
        <v>59.092399999999998</v>
      </c>
      <c r="S401">
        <v>73.509699999999995</v>
      </c>
      <c r="U401">
        <v>400</v>
      </c>
      <c r="V401">
        <v>101.52419999999999</v>
      </c>
      <c r="W401">
        <v>135.93289999999999</v>
      </c>
    </row>
    <row r="402" spans="1:23">
      <c r="A402">
        <v>401</v>
      </c>
      <c r="B402">
        <v>0.43030000000000002</v>
      </c>
      <c r="C402">
        <v>0.57909999999999995</v>
      </c>
      <c r="E402">
        <v>401</v>
      </c>
      <c r="F402">
        <v>1.5503</v>
      </c>
      <c r="G402">
        <v>2.2435</v>
      </c>
      <c r="I402">
        <v>401</v>
      </c>
      <c r="J402">
        <v>6.9555999999999996</v>
      </c>
      <c r="K402">
        <v>9.1231000000000009</v>
      </c>
      <c r="M402">
        <v>401</v>
      </c>
      <c r="N402">
        <v>26.662700000000001</v>
      </c>
      <c r="O402">
        <v>35.105699999999999</v>
      </c>
      <c r="Q402">
        <v>401</v>
      </c>
      <c r="R402">
        <v>59.023499999999999</v>
      </c>
      <c r="S402">
        <v>73.433000000000007</v>
      </c>
      <c r="U402">
        <v>401</v>
      </c>
      <c r="V402">
        <v>102.02249999999999</v>
      </c>
      <c r="W402">
        <v>137.1634</v>
      </c>
    </row>
    <row r="403" spans="1:23">
      <c r="A403">
        <v>402</v>
      </c>
      <c r="B403">
        <v>0.43469999999999998</v>
      </c>
      <c r="C403">
        <v>0.78500000000000003</v>
      </c>
      <c r="E403">
        <v>402</v>
      </c>
      <c r="F403">
        <v>1.5167999999999999</v>
      </c>
      <c r="G403">
        <v>2.0442</v>
      </c>
      <c r="I403">
        <v>402</v>
      </c>
      <c r="J403">
        <v>6.9154</v>
      </c>
      <c r="K403">
        <v>8.9802</v>
      </c>
      <c r="M403">
        <v>402</v>
      </c>
      <c r="N403">
        <v>26.683199999999999</v>
      </c>
      <c r="O403">
        <v>35.082799999999999</v>
      </c>
      <c r="Q403">
        <v>402</v>
      </c>
      <c r="R403">
        <v>58.929900000000004</v>
      </c>
      <c r="S403">
        <v>73.462500000000006</v>
      </c>
      <c r="U403">
        <v>402</v>
      </c>
      <c r="V403">
        <v>101.8002</v>
      </c>
      <c r="W403">
        <v>136.16399999999999</v>
      </c>
    </row>
    <row r="404" spans="1:23">
      <c r="A404">
        <v>403</v>
      </c>
      <c r="B404">
        <v>0.4446</v>
      </c>
      <c r="C404">
        <v>0.56489999999999996</v>
      </c>
      <c r="E404">
        <v>403</v>
      </c>
      <c r="F404">
        <v>1.6637</v>
      </c>
      <c r="G404">
        <v>2.1073</v>
      </c>
      <c r="I404">
        <v>403</v>
      </c>
      <c r="J404">
        <v>6.9150999999999998</v>
      </c>
      <c r="K404">
        <v>8.9635999999999996</v>
      </c>
      <c r="M404">
        <v>403</v>
      </c>
      <c r="N404">
        <v>26.592400000000001</v>
      </c>
      <c r="O404">
        <v>35.127600000000001</v>
      </c>
      <c r="Q404">
        <v>403</v>
      </c>
      <c r="R404">
        <v>58.91</v>
      </c>
      <c r="S404">
        <v>73.741900000000001</v>
      </c>
      <c r="U404">
        <v>403</v>
      </c>
      <c r="V404">
        <v>101.96720000000001</v>
      </c>
      <c r="W404">
        <v>137.7611</v>
      </c>
    </row>
    <row r="405" spans="1:23">
      <c r="A405">
        <v>404</v>
      </c>
      <c r="B405">
        <v>0.42609999999999998</v>
      </c>
      <c r="C405">
        <v>0.56589999999999996</v>
      </c>
      <c r="E405">
        <v>404</v>
      </c>
      <c r="F405">
        <v>1.5404</v>
      </c>
      <c r="G405">
        <v>2.1486000000000001</v>
      </c>
      <c r="I405">
        <v>404</v>
      </c>
      <c r="J405">
        <v>6.9457000000000004</v>
      </c>
      <c r="K405">
        <v>8.9413</v>
      </c>
      <c r="M405">
        <v>404</v>
      </c>
      <c r="N405">
        <v>26.600300000000001</v>
      </c>
      <c r="O405">
        <v>35.066299999999998</v>
      </c>
      <c r="Q405">
        <v>404</v>
      </c>
      <c r="R405">
        <v>58.850999999999999</v>
      </c>
      <c r="S405">
        <v>73.475899999999996</v>
      </c>
      <c r="U405">
        <v>404</v>
      </c>
      <c r="V405">
        <v>102.64400000000001</v>
      </c>
      <c r="W405">
        <v>136.68340000000001</v>
      </c>
    </row>
    <row r="406" spans="1:23">
      <c r="A406">
        <v>405</v>
      </c>
      <c r="B406">
        <v>0.43319999999999997</v>
      </c>
      <c r="C406">
        <v>0.56359999999999999</v>
      </c>
      <c r="E406">
        <v>405</v>
      </c>
      <c r="F406">
        <v>1.5321</v>
      </c>
      <c r="G406">
        <v>2.1291000000000002</v>
      </c>
      <c r="I406">
        <v>405</v>
      </c>
      <c r="J406">
        <v>6.9469000000000003</v>
      </c>
      <c r="K406">
        <v>8.9573</v>
      </c>
      <c r="M406">
        <v>405</v>
      </c>
      <c r="N406">
        <v>26.648399999999999</v>
      </c>
      <c r="O406">
        <v>35.183399999999999</v>
      </c>
      <c r="Q406">
        <v>405</v>
      </c>
      <c r="R406">
        <v>60.023800000000001</v>
      </c>
      <c r="S406">
        <v>73.444999999999993</v>
      </c>
      <c r="U406">
        <v>405</v>
      </c>
      <c r="V406">
        <v>102.8631</v>
      </c>
      <c r="W406">
        <v>136.63290000000001</v>
      </c>
    </row>
    <row r="407" spans="1:23">
      <c r="A407">
        <v>406</v>
      </c>
      <c r="B407">
        <v>0.44059999999999999</v>
      </c>
      <c r="C407">
        <v>0.56659999999999999</v>
      </c>
      <c r="E407">
        <v>406</v>
      </c>
      <c r="F407">
        <v>1.6973</v>
      </c>
      <c r="G407">
        <v>2.0522</v>
      </c>
      <c r="I407">
        <v>406</v>
      </c>
      <c r="J407">
        <v>6.9352</v>
      </c>
      <c r="K407">
        <v>9.0061</v>
      </c>
      <c r="M407">
        <v>406</v>
      </c>
      <c r="N407">
        <v>26.645900000000001</v>
      </c>
      <c r="O407">
        <v>35.155200000000001</v>
      </c>
      <c r="Q407">
        <v>406</v>
      </c>
      <c r="R407">
        <v>59.024000000000001</v>
      </c>
      <c r="S407">
        <v>77.819900000000004</v>
      </c>
      <c r="U407">
        <v>406</v>
      </c>
      <c r="V407">
        <v>101.8616</v>
      </c>
      <c r="W407">
        <v>136.70330000000001</v>
      </c>
    </row>
    <row r="408" spans="1:23">
      <c r="A408">
        <v>407</v>
      </c>
      <c r="B408">
        <v>0.59140000000000004</v>
      </c>
      <c r="C408">
        <v>0.60399999999999998</v>
      </c>
      <c r="E408">
        <v>407</v>
      </c>
      <c r="F408">
        <v>1.7334000000000001</v>
      </c>
      <c r="G408">
        <v>2.0409000000000002</v>
      </c>
      <c r="I408">
        <v>407</v>
      </c>
      <c r="J408">
        <v>6.9370000000000003</v>
      </c>
      <c r="K408">
        <v>8.9713999999999992</v>
      </c>
      <c r="M408">
        <v>407</v>
      </c>
      <c r="N408">
        <v>26.745999999999999</v>
      </c>
      <c r="O408">
        <v>35.100299999999997</v>
      </c>
      <c r="Q408">
        <v>407</v>
      </c>
      <c r="R408">
        <v>58.993000000000002</v>
      </c>
      <c r="S408">
        <v>73.942700000000002</v>
      </c>
      <c r="U408">
        <v>407</v>
      </c>
      <c r="V408">
        <v>101.8646</v>
      </c>
      <c r="W408">
        <v>136.49680000000001</v>
      </c>
    </row>
    <row r="409" spans="1:23">
      <c r="A409">
        <v>408</v>
      </c>
      <c r="B409">
        <v>0.44359999999999999</v>
      </c>
      <c r="C409">
        <v>0.56579999999999997</v>
      </c>
      <c r="E409">
        <v>408</v>
      </c>
      <c r="F409">
        <v>1.5327999999999999</v>
      </c>
      <c r="G409">
        <v>2.044</v>
      </c>
      <c r="I409">
        <v>408</v>
      </c>
      <c r="J409">
        <v>6.9321000000000002</v>
      </c>
      <c r="K409">
        <v>8.9801000000000002</v>
      </c>
      <c r="M409">
        <v>408</v>
      </c>
      <c r="N409">
        <v>26.5671</v>
      </c>
      <c r="O409">
        <v>35.066899999999997</v>
      </c>
      <c r="Q409">
        <v>408</v>
      </c>
      <c r="R409">
        <v>59.531700000000001</v>
      </c>
      <c r="S409">
        <v>73.743300000000005</v>
      </c>
      <c r="U409">
        <v>408</v>
      </c>
      <c r="V409">
        <v>102.1828</v>
      </c>
      <c r="W409">
        <v>136.69069999999999</v>
      </c>
    </row>
    <row r="410" spans="1:23">
      <c r="A410">
        <v>409</v>
      </c>
      <c r="B410">
        <v>0.43240000000000001</v>
      </c>
      <c r="C410">
        <v>0.56359999999999999</v>
      </c>
      <c r="E410">
        <v>409</v>
      </c>
      <c r="F410">
        <v>1.7174</v>
      </c>
      <c r="G410">
        <v>2.0413999999999999</v>
      </c>
      <c r="I410">
        <v>409</v>
      </c>
      <c r="J410">
        <v>6.9158999999999997</v>
      </c>
      <c r="K410">
        <v>8.9465000000000003</v>
      </c>
      <c r="M410">
        <v>409</v>
      </c>
      <c r="N410">
        <v>26.586099999999998</v>
      </c>
      <c r="O410">
        <v>35.0242</v>
      </c>
      <c r="Q410">
        <v>409</v>
      </c>
      <c r="R410">
        <v>58.992899999999999</v>
      </c>
      <c r="S410">
        <v>74</v>
      </c>
      <c r="U410">
        <v>409</v>
      </c>
      <c r="V410">
        <v>102.3751</v>
      </c>
      <c r="W410">
        <v>136.78659999999999</v>
      </c>
    </row>
    <row r="411" spans="1:23">
      <c r="A411">
        <v>410</v>
      </c>
      <c r="B411">
        <v>0.43120000000000003</v>
      </c>
      <c r="C411">
        <v>0.56369999999999998</v>
      </c>
      <c r="E411">
        <v>410</v>
      </c>
      <c r="F411">
        <v>1.7093</v>
      </c>
      <c r="G411">
        <v>2.0303</v>
      </c>
      <c r="I411">
        <v>410</v>
      </c>
      <c r="J411">
        <v>6.9172000000000002</v>
      </c>
      <c r="K411">
        <v>8.9726999999999997</v>
      </c>
      <c r="M411">
        <v>410</v>
      </c>
      <c r="N411">
        <v>26.5991</v>
      </c>
      <c r="O411">
        <v>35.053100000000001</v>
      </c>
      <c r="Q411">
        <v>410</v>
      </c>
      <c r="R411">
        <v>59.4467</v>
      </c>
      <c r="S411">
        <v>74.980599999999995</v>
      </c>
      <c r="U411">
        <v>410</v>
      </c>
      <c r="V411">
        <v>102.2184</v>
      </c>
      <c r="W411">
        <v>136.82849999999999</v>
      </c>
    </row>
    <row r="412" spans="1:23">
      <c r="A412">
        <v>411</v>
      </c>
      <c r="B412">
        <v>0.4425</v>
      </c>
      <c r="C412">
        <v>0.65310000000000001</v>
      </c>
      <c r="E412">
        <v>411</v>
      </c>
      <c r="F412">
        <v>1.5133000000000001</v>
      </c>
      <c r="G412">
        <v>2.2524000000000002</v>
      </c>
      <c r="I412">
        <v>411</v>
      </c>
      <c r="J412">
        <v>6.9233000000000002</v>
      </c>
      <c r="K412">
        <v>8.9591999999999992</v>
      </c>
      <c r="M412">
        <v>411</v>
      </c>
      <c r="N412">
        <v>26.7624</v>
      </c>
      <c r="O412">
        <v>35.057600000000001</v>
      </c>
      <c r="Q412">
        <v>411</v>
      </c>
      <c r="R412">
        <v>61.470300000000002</v>
      </c>
      <c r="S412">
        <v>76.333200000000005</v>
      </c>
      <c r="U412">
        <v>411</v>
      </c>
      <c r="V412">
        <v>101.551</v>
      </c>
      <c r="W412">
        <v>135.97030000000001</v>
      </c>
    </row>
    <row r="413" spans="1:23">
      <c r="A413">
        <v>412</v>
      </c>
      <c r="B413">
        <v>0.45829999999999999</v>
      </c>
      <c r="C413">
        <v>0.58340000000000003</v>
      </c>
      <c r="E413">
        <v>412</v>
      </c>
      <c r="F413">
        <v>1.5309999999999999</v>
      </c>
      <c r="G413">
        <v>2.23</v>
      </c>
      <c r="I413">
        <v>412</v>
      </c>
      <c r="J413">
        <v>6.9143999999999997</v>
      </c>
      <c r="K413">
        <v>8.9812999999999992</v>
      </c>
      <c r="M413">
        <v>412</v>
      </c>
      <c r="N413">
        <v>27.15</v>
      </c>
      <c r="O413">
        <v>35.149500000000003</v>
      </c>
      <c r="Q413">
        <v>412</v>
      </c>
      <c r="R413">
        <v>59.0398</v>
      </c>
      <c r="S413">
        <v>74.125299999999996</v>
      </c>
      <c r="U413">
        <v>412</v>
      </c>
      <c r="V413">
        <v>102.96120000000001</v>
      </c>
      <c r="W413">
        <v>135.9879</v>
      </c>
    </row>
    <row r="414" spans="1:23">
      <c r="A414">
        <v>413</v>
      </c>
      <c r="B414">
        <v>0.42370000000000002</v>
      </c>
      <c r="C414">
        <v>0.57769999999999999</v>
      </c>
      <c r="E414">
        <v>413</v>
      </c>
      <c r="F414">
        <v>1.5278</v>
      </c>
      <c r="G414">
        <v>2.0451999999999999</v>
      </c>
      <c r="I414">
        <v>413</v>
      </c>
      <c r="J414">
        <v>6.9104999999999999</v>
      </c>
      <c r="K414">
        <v>8.9887999999999995</v>
      </c>
      <c r="M414">
        <v>413</v>
      </c>
      <c r="N414">
        <v>26.595500000000001</v>
      </c>
      <c r="O414">
        <v>35.036099999999998</v>
      </c>
      <c r="Q414">
        <v>413</v>
      </c>
      <c r="R414">
        <v>59.024299999999997</v>
      </c>
      <c r="S414">
        <v>74.019199999999998</v>
      </c>
      <c r="U414">
        <v>413</v>
      </c>
      <c r="V414">
        <v>101.46</v>
      </c>
      <c r="W414">
        <v>135.92570000000001</v>
      </c>
    </row>
    <row r="415" spans="1:23">
      <c r="A415">
        <v>414</v>
      </c>
      <c r="B415">
        <v>0.42259999999999998</v>
      </c>
      <c r="C415">
        <v>0.56630000000000003</v>
      </c>
      <c r="E415">
        <v>414</v>
      </c>
      <c r="F415">
        <v>1.5229999999999999</v>
      </c>
      <c r="G415">
        <v>2.2603</v>
      </c>
      <c r="I415">
        <v>414</v>
      </c>
      <c r="J415">
        <v>6.9772999999999996</v>
      </c>
      <c r="K415">
        <v>8.9692000000000007</v>
      </c>
      <c r="M415">
        <v>414</v>
      </c>
      <c r="N415">
        <v>26.863099999999999</v>
      </c>
      <c r="O415">
        <v>35.215000000000003</v>
      </c>
      <c r="Q415">
        <v>414</v>
      </c>
      <c r="R415">
        <v>59.142400000000002</v>
      </c>
      <c r="S415">
        <v>74.144499999999994</v>
      </c>
      <c r="U415">
        <v>414</v>
      </c>
      <c r="V415">
        <v>102.1696</v>
      </c>
      <c r="W415">
        <v>136.03319999999999</v>
      </c>
    </row>
    <row r="416" spans="1:23">
      <c r="A416">
        <v>415</v>
      </c>
      <c r="B416">
        <v>0.4556</v>
      </c>
      <c r="C416">
        <v>0.60470000000000002</v>
      </c>
      <c r="E416">
        <v>415</v>
      </c>
      <c r="F416">
        <v>1.5596000000000001</v>
      </c>
      <c r="G416">
        <v>2.1230000000000002</v>
      </c>
      <c r="I416">
        <v>415</v>
      </c>
      <c r="J416">
        <v>7.0019999999999998</v>
      </c>
      <c r="K416">
        <v>8.9766999999999992</v>
      </c>
      <c r="M416">
        <v>415</v>
      </c>
      <c r="N416">
        <v>26.5884</v>
      </c>
      <c r="O416">
        <v>35.1203</v>
      </c>
      <c r="Q416">
        <v>415</v>
      </c>
      <c r="R416">
        <v>59.074800000000003</v>
      </c>
      <c r="S416">
        <v>74.47</v>
      </c>
      <c r="U416">
        <v>415</v>
      </c>
      <c r="V416">
        <v>102.4927</v>
      </c>
      <c r="W416">
        <v>136.43119999999999</v>
      </c>
    </row>
    <row r="417" spans="1:23">
      <c r="A417">
        <v>416</v>
      </c>
      <c r="B417">
        <v>0.42230000000000001</v>
      </c>
      <c r="C417">
        <v>0.58050000000000002</v>
      </c>
      <c r="E417">
        <v>416</v>
      </c>
      <c r="F417">
        <v>1.6116999999999999</v>
      </c>
      <c r="G417">
        <v>2.048</v>
      </c>
      <c r="I417">
        <v>416</v>
      </c>
      <c r="J417">
        <v>6.9423000000000004</v>
      </c>
      <c r="K417">
        <v>8.9756</v>
      </c>
      <c r="M417">
        <v>416</v>
      </c>
      <c r="N417">
        <v>26.793500000000002</v>
      </c>
      <c r="O417">
        <v>35.1678</v>
      </c>
      <c r="Q417">
        <v>416</v>
      </c>
      <c r="R417">
        <v>58.956600000000002</v>
      </c>
      <c r="S417">
        <v>73.793899999999994</v>
      </c>
      <c r="U417">
        <v>416</v>
      </c>
      <c r="V417">
        <v>101.5166</v>
      </c>
      <c r="W417">
        <v>136.0472</v>
      </c>
    </row>
    <row r="418" spans="1:23">
      <c r="A418">
        <v>417</v>
      </c>
      <c r="B418">
        <v>0.55569999999999997</v>
      </c>
      <c r="C418">
        <v>0.63849999999999996</v>
      </c>
      <c r="E418">
        <v>417</v>
      </c>
      <c r="F418">
        <v>1.7318</v>
      </c>
      <c r="G418">
        <v>2.0446</v>
      </c>
      <c r="I418">
        <v>417</v>
      </c>
      <c r="J418">
        <v>6.9622000000000002</v>
      </c>
      <c r="K418">
        <v>8.9937000000000005</v>
      </c>
      <c r="M418">
        <v>417</v>
      </c>
      <c r="N418">
        <v>26.644200000000001</v>
      </c>
      <c r="O418">
        <v>35.0456</v>
      </c>
      <c r="Q418">
        <v>417</v>
      </c>
      <c r="R418">
        <v>58.875100000000003</v>
      </c>
      <c r="S418">
        <v>73.613299999999995</v>
      </c>
      <c r="U418">
        <v>417</v>
      </c>
      <c r="V418">
        <v>101.4586</v>
      </c>
      <c r="W418">
        <v>136.31899999999999</v>
      </c>
    </row>
    <row r="419" spans="1:23">
      <c r="A419">
        <v>418</v>
      </c>
      <c r="B419">
        <v>0.42559999999999998</v>
      </c>
      <c r="C419">
        <v>0.5696</v>
      </c>
      <c r="E419">
        <v>418</v>
      </c>
      <c r="F419">
        <v>1.5309999999999999</v>
      </c>
      <c r="G419">
        <v>2.0365000000000002</v>
      </c>
      <c r="I419">
        <v>418</v>
      </c>
      <c r="J419">
        <v>6.9466999999999999</v>
      </c>
      <c r="K419">
        <v>8.9885999999999999</v>
      </c>
      <c r="M419">
        <v>418</v>
      </c>
      <c r="N419">
        <v>27.058299999999999</v>
      </c>
      <c r="O419">
        <v>35.183599999999998</v>
      </c>
      <c r="Q419">
        <v>418</v>
      </c>
      <c r="R419">
        <v>59.005899999999997</v>
      </c>
      <c r="S419">
        <v>73.587299999999999</v>
      </c>
      <c r="U419">
        <v>418</v>
      </c>
      <c r="V419">
        <v>101.5318</v>
      </c>
      <c r="W419">
        <v>136.07599999999999</v>
      </c>
    </row>
    <row r="420" spans="1:23">
      <c r="A420">
        <v>419</v>
      </c>
      <c r="B420">
        <v>0.45100000000000001</v>
      </c>
      <c r="C420">
        <v>0.57430000000000003</v>
      </c>
      <c r="E420">
        <v>419</v>
      </c>
      <c r="F420">
        <v>1.5299</v>
      </c>
      <c r="G420">
        <v>2.2709000000000001</v>
      </c>
      <c r="I420">
        <v>419</v>
      </c>
      <c r="J420">
        <v>6.9295</v>
      </c>
      <c r="K420">
        <v>8.9840999999999998</v>
      </c>
      <c r="M420">
        <v>419</v>
      </c>
      <c r="N420">
        <v>26.5351</v>
      </c>
      <c r="O420">
        <v>35.035600000000002</v>
      </c>
      <c r="Q420">
        <v>419</v>
      </c>
      <c r="R420">
        <v>58.930399999999999</v>
      </c>
      <c r="S420">
        <v>73.8232</v>
      </c>
      <c r="U420">
        <v>419</v>
      </c>
      <c r="V420">
        <v>101.4607</v>
      </c>
      <c r="W420">
        <v>136.27350000000001</v>
      </c>
    </row>
    <row r="421" spans="1:23">
      <c r="A421">
        <v>420</v>
      </c>
      <c r="B421">
        <v>0.42349999999999999</v>
      </c>
      <c r="C421">
        <v>0.57909999999999995</v>
      </c>
      <c r="E421">
        <v>420</v>
      </c>
      <c r="F421">
        <v>1.5235000000000001</v>
      </c>
      <c r="G421">
        <v>2.0415000000000001</v>
      </c>
      <c r="I421">
        <v>420</v>
      </c>
      <c r="J421">
        <v>6.9469000000000003</v>
      </c>
      <c r="K421">
        <v>8.9867000000000008</v>
      </c>
      <c r="M421">
        <v>420</v>
      </c>
      <c r="N421">
        <v>26.6204</v>
      </c>
      <c r="O421">
        <v>35.067</v>
      </c>
      <c r="Q421">
        <v>420</v>
      </c>
      <c r="R421">
        <v>59.037100000000002</v>
      </c>
      <c r="S421">
        <v>73.722499999999997</v>
      </c>
      <c r="U421">
        <v>420</v>
      </c>
      <c r="V421">
        <v>101.9217</v>
      </c>
      <c r="W421">
        <v>136.19130000000001</v>
      </c>
    </row>
    <row r="422" spans="1:23">
      <c r="A422">
        <v>421</v>
      </c>
      <c r="B422">
        <v>0.42299999999999999</v>
      </c>
      <c r="C422">
        <v>0.72240000000000004</v>
      </c>
      <c r="E422">
        <v>421</v>
      </c>
      <c r="F422">
        <v>1.5233000000000001</v>
      </c>
      <c r="G422">
        <v>2.2639</v>
      </c>
      <c r="I422">
        <v>421</v>
      </c>
      <c r="J422">
        <v>6.9637000000000002</v>
      </c>
      <c r="K422">
        <v>8.9987999999999992</v>
      </c>
      <c r="M422">
        <v>421</v>
      </c>
      <c r="N422">
        <v>26.5992</v>
      </c>
      <c r="O422">
        <v>35.0623</v>
      </c>
      <c r="Q422">
        <v>421</v>
      </c>
      <c r="R422">
        <v>58.864699999999999</v>
      </c>
      <c r="S422">
        <v>73.567800000000005</v>
      </c>
      <c r="U422">
        <v>421</v>
      </c>
      <c r="V422">
        <v>101.9378</v>
      </c>
      <c r="W422">
        <v>136.32400000000001</v>
      </c>
    </row>
    <row r="423" spans="1:23">
      <c r="A423">
        <v>422</v>
      </c>
      <c r="B423">
        <v>0.57089999999999996</v>
      </c>
      <c r="C423">
        <v>0.84230000000000005</v>
      </c>
      <c r="E423">
        <v>422</v>
      </c>
      <c r="F423">
        <v>1.6009</v>
      </c>
      <c r="G423">
        <v>2.2435999999999998</v>
      </c>
      <c r="I423">
        <v>422</v>
      </c>
      <c r="J423">
        <v>6.9447999999999999</v>
      </c>
      <c r="K423">
        <v>8.9831000000000003</v>
      </c>
      <c r="M423">
        <v>422</v>
      </c>
      <c r="N423">
        <v>26.515999999999998</v>
      </c>
      <c r="O423">
        <v>35.058199999999999</v>
      </c>
      <c r="Q423">
        <v>422</v>
      </c>
      <c r="R423">
        <v>59.605400000000003</v>
      </c>
      <c r="S423">
        <v>73.5702</v>
      </c>
      <c r="U423">
        <v>422</v>
      </c>
      <c r="V423">
        <v>101.5912</v>
      </c>
      <c r="W423">
        <v>136.07060000000001</v>
      </c>
    </row>
    <row r="424" spans="1:23">
      <c r="A424">
        <v>423</v>
      </c>
      <c r="B424">
        <v>0.46489999999999998</v>
      </c>
      <c r="C424">
        <v>0.60099999999999998</v>
      </c>
      <c r="E424">
        <v>423</v>
      </c>
      <c r="F424">
        <v>1.5259</v>
      </c>
      <c r="G424">
        <v>2.0306000000000002</v>
      </c>
      <c r="I424">
        <v>423</v>
      </c>
      <c r="J424">
        <v>6.9355000000000002</v>
      </c>
      <c r="K424">
        <v>8.9570000000000007</v>
      </c>
      <c r="M424">
        <v>423</v>
      </c>
      <c r="N424">
        <v>26.5931</v>
      </c>
      <c r="O424">
        <v>35.108699999999999</v>
      </c>
      <c r="Q424">
        <v>423</v>
      </c>
      <c r="R424">
        <v>58.924199999999999</v>
      </c>
      <c r="S424">
        <v>73.582400000000007</v>
      </c>
      <c r="U424">
        <v>423</v>
      </c>
      <c r="V424">
        <v>101.9378</v>
      </c>
      <c r="W424">
        <v>136.1541</v>
      </c>
    </row>
    <row r="425" spans="1:23">
      <c r="A425">
        <v>424</v>
      </c>
      <c r="B425">
        <v>0.42349999999999999</v>
      </c>
      <c r="C425">
        <v>0.57850000000000001</v>
      </c>
      <c r="E425">
        <v>424</v>
      </c>
      <c r="F425">
        <v>1.7171000000000001</v>
      </c>
      <c r="G425">
        <v>2.0251999999999999</v>
      </c>
      <c r="I425">
        <v>424</v>
      </c>
      <c r="J425">
        <v>6.9433999999999996</v>
      </c>
      <c r="K425">
        <v>8.9833999999999996</v>
      </c>
      <c r="M425">
        <v>424</v>
      </c>
      <c r="N425">
        <v>26.588000000000001</v>
      </c>
      <c r="O425">
        <v>35.038400000000003</v>
      </c>
      <c r="Q425">
        <v>424</v>
      </c>
      <c r="R425">
        <v>58.964700000000001</v>
      </c>
      <c r="S425">
        <v>73.951599999999999</v>
      </c>
      <c r="U425">
        <v>424</v>
      </c>
      <c r="V425">
        <v>102.14109999999999</v>
      </c>
      <c r="W425">
        <v>137.96369999999999</v>
      </c>
    </row>
    <row r="426" spans="1:23">
      <c r="A426">
        <v>425</v>
      </c>
      <c r="B426">
        <v>0.42259999999999998</v>
      </c>
      <c r="C426">
        <v>0.61009999999999998</v>
      </c>
      <c r="E426">
        <v>425</v>
      </c>
      <c r="F426">
        <v>1.5317000000000001</v>
      </c>
      <c r="G426">
        <v>2.2606999999999999</v>
      </c>
      <c r="I426">
        <v>425</v>
      </c>
      <c r="J426">
        <v>6.9454000000000002</v>
      </c>
      <c r="K426">
        <v>8.9794999999999998</v>
      </c>
      <c r="M426">
        <v>425</v>
      </c>
      <c r="N426">
        <v>26.524799999999999</v>
      </c>
      <c r="O426">
        <v>35.235599999999998</v>
      </c>
      <c r="Q426">
        <v>425</v>
      </c>
      <c r="R426">
        <v>59.371099999999998</v>
      </c>
      <c r="S426">
        <v>74.029200000000003</v>
      </c>
      <c r="U426">
        <v>425</v>
      </c>
      <c r="V426">
        <v>102.48869999999999</v>
      </c>
      <c r="W426">
        <v>136.08609999999999</v>
      </c>
    </row>
    <row r="427" spans="1:23">
      <c r="A427">
        <v>426</v>
      </c>
      <c r="B427">
        <v>0.57420000000000004</v>
      </c>
      <c r="C427">
        <v>0.56589999999999996</v>
      </c>
      <c r="E427">
        <v>426</v>
      </c>
      <c r="F427">
        <v>1.534</v>
      </c>
      <c r="G427">
        <v>2.0476000000000001</v>
      </c>
      <c r="I427">
        <v>426</v>
      </c>
      <c r="J427">
        <v>6.9306999999999999</v>
      </c>
      <c r="K427">
        <v>9.0007999999999999</v>
      </c>
      <c r="M427">
        <v>426</v>
      </c>
      <c r="N427">
        <v>27.078099999999999</v>
      </c>
      <c r="O427">
        <v>35.749899999999997</v>
      </c>
      <c r="Q427">
        <v>426</v>
      </c>
      <c r="R427">
        <v>60.261000000000003</v>
      </c>
      <c r="S427">
        <v>73.733400000000003</v>
      </c>
      <c r="U427">
        <v>426</v>
      </c>
      <c r="V427">
        <v>101.60599999999999</v>
      </c>
      <c r="W427">
        <v>136.24600000000001</v>
      </c>
    </row>
    <row r="428" spans="1:23">
      <c r="A428">
        <v>427</v>
      </c>
      <c r="B428">
        <v>0.4229</v>
      </c>
      <c r="C428">
        <v>0.57299999999999995</v>
      </c>
      <c r="E428">
        <v>427</v>
      </c>
      <c r="F428">
        <v>1.726</v>
      </c>
      <c r="G428">
        <v>2.0571999999999999</v>
      </c>
      <c r="I428">
        <v>427</v>
      </c>
      <c r="J428">
        <v>6.9885000000000002</v>
      </c>
      <c r="K428">
        <v>8.9770000000000003</v>
      </c>
      <c r="M428">
        <v>427</v>
      </c>
      <c r="N428">
        <v>27.101099999999999</v>
      </c>
      <c r="O428">
        <v>35.061900000000001</v>
      </c>
      <c r="Q428">
        <v>427</v>
      </c>
      <c r="R428">
        <v>58.902000000000001</v>
      </c>
      <c r="S428">
        <v>73.914000000000001</v>
      </c>
      <c r="U428">
        <v>427</v>
      </c>
      <c r="V428">
        <v>102.9896</v>
      </c>
      <c r="W428">
        <v>137.31870000000001</v>
      </c>
    </row>
    <row r="429" spans="1:23">
      <c r="A429">
        <v>428</v>
      </c>
      <c r="B429">
        <v>0.42359999999999998</v>
      </c>
      <c r="C429">
        <v>0.57869999999999999</v>
      </c>
      <c r="E429">
        <v>428</v>
      </c>
      <c r="F429">
        <v>1.5405</v>
      </c>
      <c r="G429">
        <v>2.2336</v>
      </c>
      <c r="I429">
        <v>428</v>
      </c>
      <c r="J429">
        <v>6.9325999999999999</v>
      </c>
      <c r="K429">
        <v>9.1630000000000003</v>
      </c>
      <c r="M429">
        <v>428</v>
      </c>
      <c r="N429">
        <v>26.591200000000001</v>
      </c>
      <c r="O429">
        <v>35.173299999999998</v>
      </c>
      <c r="Q429">
        <v>428</v>
      </c>
      <c r="R429">
        <v>58.922499999999999</v>
      </c>
      <c r="S429">
        <v>75.528199999999998</v>
      </c>
      <c r="U429">
        <v>428</v>
      </c>
      <c r="V429">
        <v>101.7747</v>
      </c>
      <c r="W429">
        <v>136.65190000000001</v>
      </c>
    </row>
    <row r="430" spans="1:23">
      <c r="A430">
        <v>429</v>
      </c>
      <c r="B430">
        <v>0.42270000000000002</v>
      </c>
      <c r="C430">
        <v>0.56569999999999998</v>
      </c>
      <c r="E430">
        <v>429</v>
      </c>
      <c r="F430">
        <v>1.5854999999999999</v>
      </c>
      <c r="G430">
        <v>2.2296999999999998</v>
      </c>
      <c r="I430">
        <v>429</v>
      </c>
      <c r="J430">
        <v>7.0140000000000002</v>
      </c>
      <c r="K430">
        <v>9.0221999999999998</v>
      </c>
      <c r="M430">
        <v>429</v>
      </c>
      <c r="N430">
        <v>26.6096</v>
      </c>
      <c r="O430">
        <v>35.131500000000003</v>
      </c>
      <c r="Q430">
        <v>429</v>
      </c>
      <c r="R430">
        <v>60.049500000000002</v>
      </c>
      <c r="S430">
        <v>73.924899999999994</v>
      </c>
      <c r="U430">
        <v>429</v>
      </c>
      <c r="V430">
        <v>101.78440000000001</v>
      </c>
      <c r="W430">
        <v>136.63149999999999</v>
      </c>
    </row>
    <row r="431" spans="1:23">
      <c r="A431">
        <v>430</v>
      </c>
      <c r="B431">
        <v>0.42249999999999999</v>
      </c>
      <c r="C431">
        <v>0.76800000000000002</v>
      </c>
      <c r="E431">
        <v>430</v>
      </c>
      <c r="F431">
        <v>1.5806</v>
      </c>
      <c r="G431">
        <v>2.0303</v>
      </c>
      <c r="I431">
        <v>430</v>
      </c>
      <c r="J431">
        <v>6.9789000000000003</v>
      </c>
      <c r="K431">
        <v>8.9731000000000005</v>
      </c>
      <c r="M431">
        <v>430</v>
      </c>
      <c r="N431">
        <v>26.788799999999998</v>
      </c>
      <c r="O431">
        <v>35.110199999999999</v>
      </c>
      <c r="Q431">
        <v>430</v>
      </c>
      <c r="R431">
        <v>59.0764</v>
      </c>
      <c r="S431">
        <v>73.587900000000005</v>
      </c>
      <c r="U431">
        <v>430</v>
      </c>
      <c r="V431">
        <v>102.9665</v>
      </c>
      <c r="W431">
        <v>137.1337</v>
      </c>
    </row>
    <row r="432" spans="1:23">
      <c r="A432">
        <v>431</v>
      </c>
      <c r="B432">
        <v>0.42449999999999999</v>
      </c>
      <c r="C432">
        <v>0.57689999999999997</v>
      </c>
      <c r="E432">
        <v>431</v>
      </c>
      <c r="F432">
        <v>1.7388999999999999</v>
      </c>
      <c r="G432">
        <v>2.0295999999999998</v>
      </c>
      <c r="I432">
        <v>431</v>
      </c>
      <c r="J432">
        <v>6.94</v>
      </c>
      <c r="K432">
        <v>9.0030999999999999</v>
      </c>
      <c r="M432">
        <v>431</v>
      </c>
      <c r="N432">
        <v>27.0229</v>
      </c>
      <c r="O432">
        <v>35.054699999999997</v>
      </c>
      <c r="Q432">
        <v>431</v>
      </c>
      <c r="R432">
        <v>59.181199999999997</v>
      </c>
      <c r="S432">
        <v>73.631500000000003</v>
      </c>
      <c r="U432">
        <v>431</v>
      </c>
      <c r="V432">
        <v>103.05840000000001</v>
      </c>
      <c r="W432">
        <v>137.20859999999999</v>
      </c>
    </row>
    <row r="433" spans="1:23">
      <c r="A433">
        <v>432</v>
      </c>
      <c r="B433">
        <v>0.4637</v>
      </c>
      <c r="C433">
        <v>0.59160000000000001</v>
      </c>
      <c r="E433">
        <v>432</v>
      </c>
      <c r="F433">
        <v>1.5336000000000001</v>
      </c>
      <c r="G433">
        <v>2.2408000000000001</v>
      </c>
      <c r="I433">
        <v>432</v>
      </c>
      <c r="J433">
        <v>6.9276999999999997</v>
      </c>
      <c r="K433">
        <v>8.9711999999999996</v>
      </c>
      <c r="M433">
        <v>432</v>
      </c>
      <c r="N433">
        <v>26.642499999999998</v>
      </c>
      <c r="O433">
        <v>35.1676</v>
      </c>
      <c r="Q433">
        <v>432</v>
      </c>
      <c r="R433">
        <v>59.837800000000001</v>
      </c>
      <c r="S433">
        <v>74.120699999999999</v>
      </c>
      <c r="U433">
        <v>432</v>
      </c>
      <c r="V433">
        <v>101.96169999999999</v>
      </c>
      <c r="W433">
        <v>136.65790000000001</v>
      </c>
    </row>
    <row r="434" spans="1:23">
      <c r="A434">
        <v>433</v>
      </c>
      <c r="B434">
        <v>0.45040000000000002</v>
      </c>
      <c r="C434">
        <v>0.56489999999999996</v>
      </c>
      <c r="E434">
        <v>433</v>
      </c>
      <c r="F434">
        <v>1.5348999999999999</v>
      </c>
      <c r="G434">
        <v>2.2208000000000001</v>
      </c>
      <c r="I434">
        <v>433</v>
      </c>
      <c r="J434">
        <v>6.9355000000000002</v>
      </c>
      <c r="K434">
        <v>9.0236999999999998</v>
      </c>
      <c r="M434">
        <v>433</v>
      </c>
      <c r="N434">
        <v>26.654800000000002</v>
      </c>
      <c r="O434">
        <v>35.034799999999997</v>
      </c>
      <c r="Q434">
        <v>433</v>
      </c>
      <c r="R434">
        <v>59.639299999999999</v>
      </c>
      <c r="S434">
        <v>73.614000000000004</v>
      </c>
      <c r="U434">
        <v>433</v>
      </c>
      <c r="V434">
        <v>101.724</v>
      </c>
      <c r="W434">
        <v>136.57390000000001</v>
      </c>
    </row>
    <row r="435" spans="1:23">
      <c r="A435">
        <v>434</v>
      </c>
      <c r="B435">
        <v>0.42520000000000002</v>
      </c>
      <c r="C435">
        <v>0.57269999999999999</v>
      </c>
      <c r="E435">
        <v>434</v>
      </c>
      <c r="F435">
        <v>1.5305</v>
      </c>
      <c r="G435">
        <v>2.0308000000000002</v>
      </c>
      <c r="I435">
        <v>434</v>
      </c>
      <c r="J435">
        <v>6.9523000000000001</v>
      </c>
      <c r="K435">
        <v>9.0276999999999994</v>
      </c>
      <c r="M435">
        <v>434</v>
      </c>
      <c r="N435">
        <v>26.639500000000002</v>
      </c>
      <c r="O435">
        <v>35.102699999999999</v>
      </c>
      <c r="Q435">
        <v>434</v>
      </c>
      <c r="R435">
        <v>59.107500000000002</v>
      </c>
      <c r="S435">
        <v>73.718299999999999</v>
      </c>
      <c r="U435">
        <v>434</v>
      </c>
      <c r="V435">
        <v>102.15649999999999</v>
      </c>
      <c r="W435">
        <v>136.43270000000001</v>
      </c>
    </row>
    <row r="436" spans="1:23">
      <c r="A436">
        <v>435</v>
      </c>
      <c r="B436">
        <v>0.58660000000000001</v>
      </c>
      <c r="C436">
        <v>0.61460000000000004</v>
      </c>
      <c r="E436">
        <v>435</v>
      </c>
      <c r="F436">
        <v>1.7393000000000001</v>
      </c>
      <c r="G436">
        <v>2.0293999999999999</v>
      </c>
      <c r="I436">
        <v>435</v>
      </c>
      <c r="J436">
        <v>6.9508999999999999</v>
      </c>
      <c r="K436">
        <v>9.0373000000000001</v>
      </c>
      <c r="M436">
        <v>435</v>
      </c>
      <c r="N436">
        <v>26.5838</v>
      </c>
      <c r="O436">
        <v>35.082900000000002</v>
      </c>
      <c r="Q436">
        <v>435</v>
      </c>
      <c r="R436">
        <v>58.948900000000002</v>
      </c>
      <c r="S436">
        <v>73.721900000000005</v>
      </c>
      <c r="U436">
        <v>435</v>
      </c>
      <c r="V436">
        <v>101.5339</v>
      </c>
      <c r="W436">
        <v>136.1283</v>
      </c>
    </row>
    <row r="437" spans="1:23">
      <c r="A437">
        <v>436</v>
      </c>
      <c r="B437">
        <v>0.44319999999999998</v>
      </c>
      <c r="C437">
        <v>0.56310000000000004</v>
      </c>
      <c r="E437">
        <v>436</v>
      </c>
      <c r="F437">
        <v>1.5387</v>
      </c>
      <c r="G437">
        <v>2.2488999999999999</v>
      </c>
      <c r="I437">
        <v>436</v>
      </c>
      <c r="J437">
        <v>6.9566999999999997</v>
      </c>
      <c r="K437">
        <v>8.9580000000000002</v>
      </c>
      <c r="M437">
        <v>436</v>
      </c>
      <c r="N437">
        <v>26.668700000000001</v>
      </c>
      <c r="O437">
        <v>35.082500000000003</v>
      </c>
      <c r="Q437">
        <v>436</v>
      </c>
      <c r="R437">
        <v>59.072299999999998</v>
      </c>
      <c r="S437">
        <v>73.441400000000002</v>
      </c>
      <c r="U437">
        <v>436</v>
      </c>
      <c r="V437">
        <v>101.75879999999999</v>
      </c>
      <c r="W437">
        <v>136.34049999999999</v>
      </c>
    </row>
    <row r="438" spans="1:23">
      <c r="A438">
        <v>437</v>
      </c>
      <c r="B438">
        <v>0.44269999999999998</v>
      </c>
      <c r="C438">
        <v>0.57030000000000003</v>
      </c>
      <c r="E438">
        <v>437</v>
      </c>
      <c r="F438">
        <v>1.5331999999999999</v>
      </c>
      <c r="G438">
        <v>2.0848</v>
      </c>
      <c r="I438">
        <v>437</v>
      </c>
      <c r="J438">
        <v>6.9458000000000002</v>
      </c>
      <c r="K438">
        <v>8.9806000000000008</v>
      </c>
      <c r="M438">
        <v>437</v>
      </c>
      <c r="N438">
        <v>26.700099999999999</v>
      </c>
      <c r="O438">
        <v>35.181399999999996</v>
      </c>
      <c r="Q438">
        <v>437</v>
      </c>
      <c r="R438">
        <v>59.016100000000002</v>
      </c>
      <c r="S438">
        <v>73.742900000000006</v>
      </c>
      <c r="U438">
        <v>437</v>
      </c>
      <c r="V438">
        <v>101.7075</v>
      </c>
      <c r="W438">
        <v>136.37880000000001</v>
      </c>
    </row>
    <row r="439" spans="1:23">
      <c r="A439">
        <v>438</v>
      </c>
      <c r="B439">
        <v>0.43390000000000001</v>
      </c>
      <c r="C439">
        <v>0.58040000000000003</v>
      </c>
      <c r="E439">
        <v>438</v>
      </c>
      <c r="F439">
        <v>1.6758999999999999</v>
      </c>
      <c r="G439">
        <v>2.0247999999999999</v>
      </c>
      <c r="I439">
        <v>438</v>
      </c>
      <c r="J439">
        <v>6.9272999999999998</v>
      </c>
      <c r="K439">
        <v>9.0074000000000005</v>
      </c>
      <c r="M439">
        <v>438</v>
      </c>
      <c r="N439">
        <v>26.773599999999998</v>
      </c>
      <c r="O439">
        <v>35.491599999999998</v>
      </c>
      <c r="Q439">
        <v>438</v>
      </c>
      <c r="R439">
        <v>58.966999999999999</v>
      </c>
      <c r="S439">
        <v>73.944199999999995</v>
      </c>
      <c r="U439">
        <v>438</v>
      </c>
      <c r="V439">
        <v>101.4894</v>
      </c>
      <c r="W439">
        <v>136.452</v>
      </c>
    </row>
    <row r="440" spans="1:23">
      <c r="A440">
        <v>439</v>
      </c>
      <c r="B440">
        <v>0.43219999999999997</v>
      </c>
      <c r="C440">
        <v>0.56779999999999997</v>
      </c>
      <c r="E440">
        <v>439</v>
      </c>
      <c r="F440">
        <v>1.7028000000000001</v>
      </c>
      <c r="G440">
        <v>2.0575000000000001</v>
      </c>
      <c r="I440">
        <v>439</v>
      </c>
      <c r="J440">
        <v>6.9340000000000002</v>
      </c>
      <c r="K440">
        <v>8.984</v>
      </c>
      <c r="M440">
        <v>439</v>
      </c>
      <c r="N440">
        <v>26.979199999999999</v>
      </c>
      <c r="O440">
        <v>35.259300000000003</v>
      </c>
      <c r="Q440">
        <v>439</v>
      </c>
      <c r="R440">
        <v>59.011000000000003</v>
      </c>
      <c r="S440">
        <v>73.5398</v>
      </c>
      <c r="U440">
        <v>439</v>
      </c>
      <c r="V440">
        <v>101.9953</v>
      </c>
      <c r="W440">
        <v>136.35570000000001</v>
      </c>
    </row>
    <row r="441" spans="1:23">
      <c r="A441">
        <v>440</v>
      </c>
      <c r="B441">
        <v>0.44450000000000001</v>
      </c>
      <c r="C441">
        <v>0.78280000000000005</v>
      </c>
      <c r="E441">
        <v>440</v>
      </c>
      <c r="F441">
        <v>1.5291999999999999</v>
      </c>
      <c r="G441">
        <v>2.2183999999999999</v>
      </c>
      <c r="I441">
        <v>440</v>
      </c>
      <c r="J441">
        <v>6.9278000000000004</v>
      </c>
      <c r="K441">
        <v>8.9742999999999995</v>
      </c>
      <c r="M441">
        <v>440</v>
      </c>
      <c r="N441">
        <v>26.891400000000001</v>
      </c>
      <c r="O441">
        <v>35.265500000000003</v>
      </c>
      <c r="Q441">
        <v>440</v>
      </c>
      <c r="R441">
        <v>59.784399999999998</v>
      </c>
      <c r="S441">
        <v>73.819299999999998</v>
      </c>
      <c r="U441">
        <v>440</v>
      </c>
      <c r="V441">
        <v>101.70529999999999</v>
      </c>
      <c r="W441">
        <v>136.65809999999999</v>
      </c>
    </row>
    <row r="442" spans="1:23">
      <c r="A442">
        <v>441</v>
      </c>
      <c r="B442">
        <v>0.4294</v>
      </c>
      <c r="C442">
        <v>0.57320000000000004</v>
      </c>
      <c r="E442">
        <v>441</v>
      </c>
      <c r="F442">
        <v>1.5379</v>
      </c>
      <c r="G442">
        <v>2.2440000000000002</v>
      </c>
      <c r="I442">
        <v>441</v>
      </c>
      <c r="J442">
        <v>7.0514999999999999</v>
      </c>
      <c r="K442">
        <v>8.9754000000000005</v>
      </c>
      <c r="M442">
        <v>441</v>
      </c>
      <c r="N442">
        <v>26.6632</v>
      </c>
      <c r="O442">
        <v>35.133200000000002</v>
      </c>
      <c r="Q442">
        <v>441</v>
      </c>
      <c r="R442">
        <v>59.050899999999999</v>
      </c>
      <c r="S442">
        <v>73.470699999999994</v>
      </c>
      <c r="U442">
        <v>441</v>
      </c>
      <c r="V442">
        <v>102.5294</v>
      </c>
      <c r="W442">
        <v>136.53440000000001</v>
      </c>
    </row>
    <row r="443" spans="1:23">
      <c r="A443">
        <v>442</v>
      </c>
      <c r="B443">
        <v>0.43630000000000002</v>
      </c>
      <c r="C443">
        <v>0.58079999999999998</v>
      </c>
      <c r="E443">
        <v>442</v>
      </c>
      <c r="F443">
        <v>1.5375000000000001</v>
      </c>
      <c r="G443">
        <v>2.0223</v>
      </c>
      <c r="I443">
        <v>442</v>
      </c>
      <c r="J443">
        <v>6.9367000000000001</v>
      </c>
      <c r="K443">
        <v>8.9772999999999996</v>
      </c>
      <c r="M443">
        <v>442</v>
      </c>
      <c r="N443">
        <v>26.6189</v>
      </c>
      <c r="O443">
        <v>35.155500000000004</v>
      </c>
      <c r="Q443">
        <v>442</v>
      </c>
      <c r="R443">
        <v>58.930599999999998</v>
      </c>
      <c r="S443">
        <v>73.684299999999993</v>
      </c>
      <c r="U443">
        <v>442</v>
      </c>
      <c r="V443">
        <v>101.6489</v>
      </c>
      <c r="W443">
        <v>136.40180000000001</v>
      </c>
    </row>
    <row r="444" spans="1:23">
      <c r="A444">
        <v>443</v>
      </c>
      <c r="B444">
        <v>0.42980000000000002</v>
      </c>
      <c r="C444">
        <v>0.57709999999999995</v>
      </c>
      <c r="E444">
        <v>443</v>
      </c>
      <c r="F444">
        <v>1.5195000000000001</v>
      </c>
      <c r="G444">
        <v>2.2368999999999999</v>
      </c>
      <c r="I444">
        <v>443</v>
      </c>
      <c r="J444">
        <v>7.0602</v>
      </c>
      <c r="K444">
        <v>8.9654000000000007</v>
      </c>
      <c r="M444">
        <v>443</v>
      </c>
      <c r="N444">
        <v>26.721800000000002</v>
      </c>
      <c r="O444">
        <v>35.383000000000003</v>
      </c>
      <c r="Q444">
        <v>443</v>
      </c>
      <c r="R444">
        <v>58.893300000000004</v>
      </c>
      <c r="S444">
        <v>73.572599999999994</v>
      </c>
      <c r="U444">
        <v>443</v>
      </c>
      <c r="V444">
        <v>101.4278</v>
      </c>
      <c r="W444">
        <v>136.1773</v>
      </c>
    </row>
    <row r="445" spans="1:23">
      <c r="A445">
        <v>444</v>
      </c>
      <c r="B445">
        <v>0.42970000000000003</v>
      </c>
      <c r="C445">
        <v>0.58160000000000001</v>
      </c>
      <c r="E445">
        <v>444</v>
      </c>
      <c r="F445">
        <v>1.5226999999999999</v>
      </c>
      <c r="G445">
        <v>2.1252</v>
      </c>
      <c r="I445">
        <v>444</v>
      </c>
      <c r="J445">
        <v>6.9532999999999996</v>
      </c>
      <c r="K445">
        <v>8.9946000000000002</v>
      </c>
      <c r="M445">
        <v>444</v>
      </c>
      <c r="N445">
        <v>26.881</v>
      </c>
      <c r="O445">
        <v>35.390599999999999</v>
      </c>
      <c r="Q445">
        <v>444</v>
      </c>
      <c r="R445">
        <v>59.219099999999997</v>
      </c>
      <c r="S445">
        <v>73.596599999999995</v>
      </c>
      <c r="U445">
        <v>444</v>
      </c>
      <c r="V445">
        <v>101.4742</v>
      </c>
      <c r="W445">
        <v>135.98429999999999</v>
      </c>
    </row>
    <row r="446" spans="1:23">
      <c r="A446">
        <v>445</v>
      </c>
      <c r="B446">
        <v>0.60980000000000001</v>
      </c>
      <c r="C446">
        <v>0.56540000000000001</v>
      </c>
      <c r="E446">
        <v>445</v>
      </c>
      <c r="F446">
        <v>1.6316999999999999</v>
      </c>
      <c r="G446">
        <v>2.0497999999999998</v>
      </c>
      <c r="I446">
        <v>445</v>
      </c>
      <c r="J446">
        <v>6.9450000000000003</v>
      </c>
      <c r="K446">
        <v>8.9957999999999991</v>
      </c>
      <c r="M446">
        <v>445</v>
      </c>
      <c r="N446">
        <v>26.602</v>
      </c>
      <c r="O446">
        <v>35.078699999999998</v>
      </c>
      <c r="Q446">
        <v>445</v>
      </c>
      <c r="R446">
        <v>59.035699999999999</v>
      </c>
      <c r="S446">
        <v>73.753200000000007</v>
      </c>
      <c r="U446">
        <v>445</v>
      </c>
      <c r="V446">
        <v>101.4855</v>
      </c>
      <c r="W446">
        <v>136.86869999999999</v>
      </c>
    </row>
    <row r="447" spans="1:23">
      <c r="A447">
        <v>446</v>
      </c>
      <c r="B447">
        <v>0.42949999999999999</v>
      </c>
      <c r="C447">
        <v>0.56740000000000002</v>
      </c>
      <c r="E447">
        <v>446</v>
      </c>
      <c r="F447">
        <v>1.526</v>
      </c>
      <c r="G447">
        <v>2.2543000000000002</v>
      </c>
      <c r="I447">
        <v>446</v>
      </c>
      <c r="J447">
        <v>6.9592999999999998</v>
      </c>
      <c r="K447">
        <v>9.0161999999999995</v>
      </c>
      <c r="M447">
        <v>446</v>
      </c>
      <c r="N447">
        <v>26.460999999999999</v>
      </c>
      <c r="O447">
        <v>35.1691</v>
      </c>
      <c r="Q447">
        <v>446</v>
      </c>
      <c r="R447">
        <v>58.877600000000001</v>
      </c>
      <c r="S447">
        <v>73.445700000000002</v>
      </c>
      <c r="U447">
        <v>446</v>
      </c>
      <c r="V447">
        <v>102.2307</v>
      </c>
      <c r="W447">
        <v>136.01079999999999</v>
      </c>
    </row>
    <row r="448" spans="1:23">
      <c r="A448">
        <v>447</v>
      </c>
      <c r="B448">
        <v>0.43730000000000002</v>
      </c>
      <c r="C448">
        <v>0.57330000000000003</v>
      </c>
      <c r="E448">
        <v>447</v>
      </c>
      <c r="F448">
        <v>1.5153000000000001</v>
      </c>
      <c r="G448">
        <v>2.0257000000000001</v>
      </c>
      <c r="I448">
        <v>447</v>
      </c>
      <c r="J448">
        <v>6.9520999999999997</v>
      </c>
      <c r="K448">
        <v>8.9998000000000005</v>
      </c>
      <c r="M448">
        <v>447</v>
      </c>
      <c r="N448">
        <v>26.895</v>
      </c>
      <c r="O448">
        <v>36.347700000000003</v>
      </c>
      <c r="Q448">
        <v>447</v>
      </c>
      <c r="R448">
        <v>58.869900000000001</v>
      </c>
      <c r="S448">
        <v>73.712500000000006</v>
      </c>
      <c r="U448">
        <v>447</v>
      </c>
      <c r="V448">
        <v>102.0671</v>
      </c>
      <c r="W448">
        <v>136.8475</v>
      </c>
    </row>
    <row r="449" spans="1:23">
      <c r="A449">
        <v>448</v>
      </c>
      <c r="B449">
        <v>0.42980000000000002</v>
      </c>
      <c r="C449">
        <v>0.57799999999999996</v>
      </c>
      <c r="E449">
        <v>448</v>
      </c>
      <c r="F449">
        <v>1.5227999999999999</v>
      </c>
      <c r="G449">
        <v>2.2707000000000002</v>
      </c>
      <c r="I449">
        <v>448</v>
      </c>
      <c r="J449">
        <v>7.0042999999999997</v>
      </c>
      <c r="K449">
        <v>9.0093999999999994</v>
      </c>
      <c r="M449">
        <v>448</v>
      </c>
      <c r="N449">
        <v>26.773199999999999</v>
      </c>
      <c r="O449">
        <v>35.303699999999999</v>
      </c>
      <c r="Q449">
        <v>448</v>
      </c>
      <c r="R449">
        <v>58.923200000000001</v>
      </c>
      <c r="S449">
        <v>73.586500000000001</v>
      </c>
      <c r="U449">
        <v>448</v>
      </c>
      <c r="V449">
        <v>102.24979999999999</v>
      </c>
      <c r="W449">
        <v>137.47069999999999</v>
      </c>
    </row>
    <row r="450" spans="1:23">
      <c r="A450">
        <v>449</v>
      </c>
      <c r="B450">
        <v>0.43</v>
      </c>
      <c r="C450">
        <v>0.7702</v>
      </c>
      <c r="E450">
        <v>449</v>
      </c>
      <c r="F450">
        <v>1.5271999999999999</v>
      </c>
      <c r="G450">
        <v>2.0373000000000001</v>
      </c>
      <c r="I450">
        <v>449</v>
      </c>
      <c r="J450">
        <v>7.0175000000000001</v>
      </c>
      <c r="K450">
        <v>8.9731000000000005</v>
      </c>
      <c r="M450">
        <v>449</v>
      </c>
      <c r="N450">
        <v>26.782699999999998</v>
      </c>
      <c r="O450">
        <v>35.193800000000003</v>
      </c>
      <c r="Q450">
        <v>449</v>
      </c>
      <c r="R450">
        <v>58.918700000000001</v>
      </c>
      <c r="S450">
        <v>73.806600000000003</v>
      </c>
      <c r="U450">
        <v>449</v>
      </c>
      <c r="V450">
        <v>102.0444</v>
      </c>
      <c r="W450">
        <v>136.5641</v>
      </c>
    </row>
    <row r="451" spans="1:23">
      <c r="A451">
        <v>450</v>
      </c>
      <c r="B451">
        <v>0.43609999999999999</v>
      </c>
      <c r="C451">
        <v>0.56430000000000002</v>
      </c>
      <c r="E451">
        <v>450</v>
      </c>
      <c r="F451">
        <v>1.6232</v>
      </c>
      <c r="G451">
        <v>2.1410999999999998</v>
      </c>
      <c r="I451">
        <v>450</v>
      </c>
      <c r="J451">
        <v>7.6395</v>
      </c>
      <c r="K451">
        <v>8.9901</v>
      </c>
      <c r="M451">
        <v>450</v>
      </c>
      <c r="N451">
        <v>26.720199999999998</v>
      </c>
      <c r="O451">
        <v>38.098700000000001</v>
      </c>
      <c r="Q451">
        <v>450</v>
      </c>
      <c r="R451">
        <v>58.8904</v>
      </c>
      <c r="S451">
        <v>73.540599999999998</v>
      </c>
      <c r="U451">
        <v>450</v>
      </c>
      <c r="V451">
        <v>102.57980000000001</v>
      </c>
      <c r="W451">
        <v>137.2758</v>
      </c>
    </row>
    <row r="452" spans="1:23">
      <c r="A452">
        <v>451</v>
      </c>
      <c r="B452">
        <v>0.44340000000000002</v>
      </c>
      <c r="C452">
        <v>0.57340000000000002</v>
      </c>
      <c r="E452">
        <v>451</v>
      </c>
      <c r="F452">
        <v>1.5169999999999999</v>
      </c>
      <c r="G452">
        <v>2.2269000000000001</v>
      </c>
      <c r="I452">
        <v>451</v>
      </c>
      <c r="J452">
        <v>6.9680999999999997</v>
      </c>
      <c r="K452">
        <v>8.9433000000000007</v>
      </c>
      <c r="M452">
        <v>451</v>
      </c>
      <c r="N452">
        <v>26.700399999999998</v>
      </c>
      <c r="O452">
        <v>35.116500000000002</v>
      </c>
      <c r="Q452">
        <v>451</v>
      </c>
      <c r="R452">
        <v>58.856999999999999</v>
      </c>
      <c r="S452">
        <v>73.581699999999998</v>
      </c>
      <c r="U452">
        <v>451</v>
      </c>
      <c r="V452">
        <v>102.53</v>
      </c>
      <c r="W452">
        <v>136.78200000000001</v>
      </c>
    </row>
    <row r="453" spans="1:23">
      <c r="A453">
        <v>452</v>
      </c>
      <c r="B453">
        <v>0.43430000000000002</v>
      </c>
      <c r="C453">
        <v>0.57440000000000002</v>
      </c>
      <c r="E453">
        <v>452</v>
      </c>
      <c r="F453">
        <v>1.5319</v>
      </c>
      <c r="G453">
        <v>2.0386000000000002</v>
      </c>
      <c r="I453">
        <v>452</v>
      </c>
      <c r="J453">
        <v>6.9433999999999996</v>
      </c>
      <c r="K453">
        <v>9.0251999999999999</v>
      </c>
      <c r="M453">
        <v>452</v>
      </c>
      <c r="N453">
        <v>27.067499999999999</v>
      </c>
      <c r="O453">
        <v>36.188499999999998</v>
      </c>
      <c r="Q453">
        <v>452</v>
      </c>
      <c r="R453">
        <v>58.928899999999999</v>
      </c>
      <c r="S453">
        <v>73.596000000000004</v>
      </c>
      <c r="U453">
        <v>452</v>
      </c>
      <c r="V453">
        <v>101.7563</v>
      </c>
      <c r="W453">
        <v>136.43459999999999</v>
      </c>
    </row>
    <row r="454" spans="1:23">
      <c r="A454">
        <v>453</v>
      </c>
      <c r="B454">
        <v>0.43580000000000002</v>
      </c>
      <c r="C454">
        <v>0.56889999999999996</v>
      </c>
      <c r="E454">
        <v>453</v>
      </c>
      <c r="F454">
        <v>1.7082999999999999</v>
      </c>
      <c r="G454">
        <v>2.0507</v>
      </c>
      <c r="I454">
        <v>453</v>
      </c>
      <c r="J454">
        <v>6.9406999999999996</v>
      </c>
      <c r="K454">
        <v>8.9918999999999993</v>
      </c>
      <c r="M454">
        <v>453</v>
      </c>
      <c r="N454">
        <v>27.2834</v>
      </c>
      <c r="O454">
        <v>35.7408</v>
      </c>
      <c r="Q454">
        <v>453</v>
      </c>
      <c r="R454">
        <v>58.979599999999998</v>
      </c>
      <c r="S454">
        <v>73.5488</v>
      </c>
      <c r="U454">
        <v>453</v>
      </c>
      <c r="V454">
        <v>101.91670000000001</v>
      </c>
      <c r="W454">
        <v>137.96459999999999</v>
      </c>
    </row>
    <row r="455" spans="1:23">
      <c r="A455">
        <v>454</v>
      </c>
      <c r="B455">
        <v>0.46589999999999998</v>
      </c>
      <c r="C455">
        <v>0.57889999999999997</v>
      </c>
      <c r="E455">
        <v>454</v>
      </c>
      <c r="F455">
        <v>1.7032</v>
      </c>
      <c r="G455">
        <v>2.0253000000000001</v>
      </c>
      <c r="I455">
        <v>454</v>
      </c>
      <c r="J455">
        <v>6.9283000000000001</v>
      </c>
      <c r="K455">
        <v>8.9745000000000008</v>
      </c>
      <c r="M455">
        <v>454</v>
      </c>
      <c r="N455">
        <v>26.5929</v>
      </c>
      <c r="O455">
        <v>35.030999999999999</v>
      </c>
      <c r="Q455">
        <v>454</v>
      </c>
      <c r="R455">
        <v>58.898299999999999</v>
      </c>
      <c r="S455">
        <v>73.5458</v>
      </c>
      <c r="U455">
        <v>454</v>
      </c>
      <c r="V455">
        <v>101.60380000000001</v>
      </c>
      <c r="W455">
        <v>135.93799999999999</v>
      </c>
    </row>
    <row r="456" spans="1:23">
      <c r="A456">
        <v>455</v>
      </c>
      <c r="B456">
        <v>0.5081</v>
      </c>
      <c r="C456">
        <v>0.60919999999999996</v>
      </c>
      <c r="E456">
        <v>455</v>
      </c>
      <c r="F456">
        <v>1.5153000000000001</v>
      </c>
      <c r="G456">
        <v>2.2282000000000002</v>
      </c>
      <c r="I456">
        <v>455</v>
      </c>
      <c r="J456">
        <v>6.9543999999999997</v>
      </c>
      <c r="K456">
        <v>8.9690999999999992</v>
      </c>
      <c r="M456">
        <v>455</v>
      </c>
      <c r="N456">
        <v>28.543299999999999</v>
      </c>
      <c r="O456">
        <v>35.039900000000003</v>
      </c>
      <c r="Q456">
        <v>455</v>
      </c>
      <c r="R456">
        <v>59.0428</v>
      </c>
      <c r="S456">
        <v>73.520799999999994</v>
      </c>
      <c r="U456">
        <v>455</v>
      </c>
      <c r="V456">
        <v>101.50449999999999</v>
      </c>
      <c r="W456">
        <v>135.96029999999999</v>
      </c>
    </row>
    <row r="457" spans="1:23">
      <c r="A457">
        <v>456</v>
      </c>
      <c r="B457">
        <v>0.42630000000000001</v>
      </c>
      <c r="C457">
        <v>0.5756</v>
      </c>
      <c r="E457">
        <v>456</v>
      </c>
      <c r="F457">
        <v>1.5153000000000001</v>
      </c>
      <c r="G457">
        <v>2.0232000000000001</v>
      </c>
      <c r="I457">
        <v>456</v>
      </c>
      <c r="J457">
        <v>6.9573999999999998</v>
      </c>
      <c r="K457">
        <v>8.9741999999999997</v>
      </c>
      <c r="M457">
        <v>456</v>
      </c>
      <c r="N457">
        <v>26.625299999999999</v>
      </c>
      <c r="O457">
        <v>35.052500000000002</v>
      </c>
      <c r="Q457">
        <v>456</v>
      </c>
      <c r="R457">
        <v>59.114800000000002</v>
      </c>
      <c r="S457">
        <v>73.755799999999994</v>
      </c>
      <c r="U457">
        <v>456</v>
      </c>
      <c r="V457">
        <v>103.1404</v>
      </c>
      <c r="W457">
        <v>138.49930000000001</v>
      </c>
    </row>
    <row r="458" spans="1:23">
      <c r="A458">
        <v>457</v>
      </c>
      <c r="B458">
        <v>0.4264</v>
      </c>
      <c r="C458">
        <v>0.56589999999999996</v>
      </c>
      <c r="E458">
        <v>457</v>
      </c>
      <c r="F458">
        <v>1.7089000000000001</v>
      </c>
      <c r="G458">
        <v>2.0224000000000002</v>
      </c>
      <c r="I458">
        <v>457</v>
      </c>
      <c r="J458">
        <v>6.97</v>
      </c>
      <c r="K458">
        <v>8.9882000000000009</v>
      </c>
      <c r="M458">
        <v>457</v>
      </c>
      <c r="N458">
        <v>26.542999999999999</v>
      </c>
      <c r="O458">
        <v>35.026000000000003</v>
      </c>
      <c r="Q458">
        <v>457</v>
      </c>
      <c r="R458">
        <v>59.537500000000001</v>
      </c>
      <c r="S458">
        <v>74.869699999999995</v>
      </c>
      <c r="U458">
        <v>457</v>
      </c>
      <c r="V458">
        <v>101.4742</v>
      </c>
      <c r="W458">
        <v>138.25</v>
      </c>
    </row>
    <row r="459" spans="1:23">
      <c r="A459">
        <v>458</v>
      </c>
      <c r="B459">
        <v>0.43630000000000002</v>
      </c>
      <c r="C459">
        <v>0.56610000000000005</v>
      </c>
      <c r="E459">
        <v>458</v>
      </c>
      <c r="F459">
        <v>1.5798000000000001</v>
      </c>
      <c r="G459">
        <v>2.1730999999999998</v>
      </c>
      <c r="I459">
        <v>458</v>
      </c>
      <c r="J459">
        <v>6.9424999999999999</v>
      </c>
      <c r="K459">
        <v>8.9743999999999993</v>
      </c>
      <c r="M459">
        <v>458</v>
      </c>
      <c r="N459">
        <v>26.6127</v>
      </c>
      <c r="O459">
        <v>35.035699999999999</v>
      </c>
      <c r="Q459">
        <v>458</v>
      </c>
      <c r="R459">
        <v>59.126100000000001</v>
      </c>
      <c r="S459">
        <v>74.3078</v>
      </c>
      <c r="U459">
        <v>458</v>
      </c>
      <c r="V459">
        <v>101.5318</v>
      </c>
      <c r="W459">
        <v>135.99940000000001</v>
      </c>
    </row>
    <row r="460" spans="1:23">
      <c r="A460">
        <v>459</v>
      </c>
      <c r="B460">
        <v>0.42509999999999998</v>
      </c>
      <c r="C460">
        <v>0.56499999999999995</v>
      </c>
      <c r="E460">
        <v>459</v>
      </c>
      <c r="F460">
        <v>1.5149999999999999</v>
      </c>
      <c r="G460">
        <v>2.2246999999999999</v>
      </c>
      <c r="I460">
        <v>459</v>
      </c>
      <c r="J460">
        <v>6.9589999999999996</v>
      </c>
      <c r="K460">
        <v>8.9644999999999992</v>
      </c>
      <c r="M460">
        <v>459</v>
      </c>
      <c r="N460">
        <v>26.563199999999998</v>
      </c>
      <c r="O460">
        <v>35.015099999999997</v>
      </c>
      <c r="Q460">
        <v>459</v>
      </c>
      <c r="R460">
        <v>59.210999999999999</v>
      </c>
      <c r="S460">
        <v>74.286600000000007</v>
      </c>
      <c r="U460">
        <v>459</v>
      </c>
      <c r="V460">
        <v>101.80419999999999</v>
      </c>
      <c r="W460">
        <v>136.6292</v>
      </c>
    </row>
    <row r="461" spans="1:23">
      <c r="A461">
        <v>460</v>
      </c>
      <c r="B461">
        <v>0.52510000000000001</v>
      </c>
      <c r="C461">
        <v>0.69920000000000004</v>
      </c>
      <c r="E461">
        <v>460</v>
      </c>
      <c r="F461">
        <v>1.5136000000000001</v>
      </c>
      <c r="G461">
        <v>2.0325000000000002</v>
      </c>
      <c r="I461">
        <v>460</v>
      </c>
      <c r="J461">
        <v>6.9368999999999996</v>
      </c>
      <c r="K461">
        <v>8.9504999999999999</v>
      </c>
      <c r="M461">
        <v>460</v>
      </c>
      <c r="N461">
        <v>26.864100000000001</v>
      </c>
      <c r="O461">
        <v>35.195700000000002</v>
      </c>
      <c r="Q461">
        <v>460</v>
      </c>
      <c r="R461">
        <v>60.534700000000001</v>
      </c>
      <c r="S461">
        <v>73.946799999999996</v>
      </c>
      <c r="U461">
        <v>460</v>
      </c>
      <c r="V461">
        <v>101.7884</v>
      </c>
      <c r="W461">
        <v>136.74690000000001</v>
      </c>
    </row>
    <row r="462" spans="1:23">
      <c r="A462">
        <v>461</v>
      </c>
      <c r="B462">
        <v>0.42249999999999999</v>
      </c>
      <c r="C462">
        <v>0.57930000000000004</v>
      </c>
      <c r="E462">
        <v>461</v>
      </c>
      <c r="F462">
        <v>1.718</v>
      </c>
      <c r="G462">
        <v>2.0308999999999999</v>
      </c>
      <c r="I462">
        <v>461</v>
      </c>
      <c r="J462">
        <v>6.9128999999999996</v>
      </c>
      <c r="K462">
        <v>8.9586000000000006</v>
      </c>
      <c r="M462">
        <v>461</v>
      </c>
      <c r="N462">
        <v>26.580200000000001</v>
      </c>
      <c r="O462">
        <v>35.095199999999998</v>
      </c>
      <c r="Q462">
        <v>461</v>
      </c>
      <c r="R462">
        <v>59.021299999999997</v>
      </c>
      <c r="S462">
        <v>73.602500000000006</v>
      </c>
      <c r="U462">
        <v>461</v>
      </c>
      <c r="V462">
        <v>101.9396</v>
      </c>
      <c r="W462">
        <v>135.9983</v>
      </c>
    </row>
    <row r="463" spans="1:23">
      <c r="A463">
        <v>462</v>
      </c>
      <c r="B463">
        <v>0.44169999999999998</v>
      </c>
      <c r="C463">
        <v>0.56789999999999996</v>
      </c>
      <c r="E463">
        <v>462</v>
      </c>
      <c r="F463">
        <v>1.7401</v>
      </c>
      <c r="G463">
        <v>2.0600999999999998</v>
      </c>
      <c r="I463">
        <v>462</v>
      </c>
      <c r="J463">
        <v>6.9414999999999996</v>
      </c>
      <c r="K463">
        <v>8.9507999999999992</v>
      </c>
      <c r="M463">
        <v>462</v>
      </c>
      <c r="N463">
        <v>26.759699999999999</v>
      </c>
      <c r="O463">
        <v>35.105899999999998</v>
      </c>
      <c r="Q463">
        <v>462</v>
      </c>
      <c r="R463">
        <v>58.872</v>
      </c>
      <c r="S463">
        <v>73.366399999999999</v>
      </c>
      <c r="U463">
        <v>462</v>
      </c>
      <c r="V463">
        <v>103.11579999999999</v>
      </c>
      <c r="W463">
        <v>136.0548</v>
      </c>
    </row>
    <row r="464" spans="1:23">
      <c r="A464">
        <v>463</v>
      </c>
      <c r="B464">
        <v>0.42320000000000002</v>
      </c>
      <c r="C464">
        <v>0.56669999999999998</v>
      </c>
      <c r="E464">
        <v>463</v>
      </c>
      <c r="F464">
        <v>1.542</v>
      </c>
      <c r="G464">
        <v>2.2435</v>
      </c>
      <c r="I464">
        <v>463</v>
      </c>
      <c r="J464">
        <v>6.9316000000000004</v>
      </c>
      <c r="K464">
        <v>9.0283999999999995</v>
      </c>
      <c r="M464">
        <v>463</v>
      </c>
      <c r="N464">
        <v>27.017700000000001</v>
      </c>
      <c r="O464">
        <v>35.074300000000001</v>
      </c>
      <c r="Q464">
        <v>463</v>
      </c>
      <c r="R464">
        <v>58.951900000000002</v>
      </c>
      <c r="S464">
        <v>73.476799999999997</v>
      </c>
      <c r="U464">
        <v>463</v>
      </c>
      <c r="V464">
        <v>102.4199</v>
      </c>
      <c r="W464">
        <v>136.18170000000001</v>
      </c>
    </row>
    <row r="465" spans="1:23">
      <c r="A465">
        <v>464</v>
      </c>
      <c r="B465">
        <v>0.42249999999999999</v>
      </c>
      <c r="C465">
        <v>0.71189999999999998</v>
      </c>
      <c r="E465">
        <v>464</v>
      </c>
      <c r="F465">
        <v>1.5135000000000001</v>
      </c>
      <c r="G465">
        <v>2.0312000000000001</v>
      </c>
      <c r="I465">
        <v>464</v>
      </c>
      <c r="J465">
        <v>7.0769000000000002</v>
      </c>
      <c r="K465">
        <v>9.0018999999999991</v>
      </c>
      <c r="M465">
        <v>464</v>
      </c>
      <c r="N465">
        <v>26.644400000000001</v>
      </c>
      <c r="O465">
        <v>35.229799999999997</v>
      </c>
      <c r="Q465">
        <v>464</v>
      </c>
      <c r="R465">
        <v>58.931100000000001</v>
      </c>
      <c r="S465">
        <v>73.804000000000002</v>
      </c>
      <c r="U465">
        <v>464</v>
      </c>
      <c r="V465">
        <v>101.6673</v>
      </c>
      <c r="W465">
        <v>136.20590000000001</v>
      </c>
    </row>
    <row r="466" spans="1:23">
      <c r="A466">
        <v>465</v>
      </c>
      <c r="B466">
        <v>0.51180000000000003</v>
      </c>
      <c r="C466">
        <v>0.56810000000000005</v>
      </c>
      <c r="E466">
        <v>465</v>
      </c>
      <c r="F466">
        <v>1.7105999999999999</v>
      </c>
      <c r="G466">
        <v>2.0240999999999998</v>
      </c>
      <c r="I466">
        <v>465</v>
      </c>
      <c r="J466">
        <v>6.9729999999999999</v>
      </c>
      <c r="K466">
        <v>8.9574999999999996</v>
      </c>
      <c r="M466">
        <v>465</v>
      </c>
      <c r="N466">
        <v>26.608499999999999</v>
      </c>
      <c r="O466">
        <v>35.096400000000003</v>
      </c>
      <c r="Q466">
        <v>465</v>
      </c>
      <c r="R466">
        <v>59.332900000000002</v>
      </c>
      <c r="S466">
        <v>73.351500000000001</v>
      </c>
      <c r="U466">
        <v>465</v>
      </c>
      <c r="V466">
        <v>101.7834</v>
      </c>
      <c r="W466">
        <v>136.2004</v>
      </c>
    </row>
    <row r="467" spans="1:23">
      <c r="A467">
        <v>466</v>
      </c>
      <c r="B467">
        <v>0.43090000000000001</v>
      </c>
      <c r="C467">
        <v>0.56930000000000003</v>
      </c>
      <c r="E467">
        <v>466</v>
      </c>
      <c r="F467">
        <v>1.5117</v>
      </c>
      <c r="G467">
        <v>2.2519</v>
      </c>
      <c r="I467">
        <v>466</v>
      </c>
      <c r="J467">
        <v>6.9234999999999998</v>
      </c>
      <c r="K467">
        <v>9.0091999999999999</v>
      </c>
      <c r="M467">
        <v>466</v>
      </c>
      <c r="N467">
        <v>26.6221</v>
      </c>
      <c r="O467">
        <v>35.188099999999999</v>
      </c>
      <c r="Q467">
        <v>466</v>
      </c>
      <c r="R467">
        <v>59.762300000000003</v>
      </c>
      <c r="S467">
        <v>74.9405</v>
      </c>
      <c r="U467">
        <v>466</v>
      </c>
      <c r="V467">
        <v>101.6686</v>
      </c>
      <c r="W467">
        <v>137.42599999999999</v>
      </c>
    </row>
    <row r="468" spans="1:23">
      <c r="A468">
        <v>467</v>
      </c>
      <c r="B468">
        <v>0.42349999999999999</v>
      </c>
      <c r="C468">
        <v>0.57369999999999999</v>
      </c>
      <c r="E468">
        <v>467</v>
      </c>
      <c r="F468">
        <v>1.5227999999999999</v>
      </c>
      <c r="G468">
        <v>2.2444999999999999</v>
      </c>
      <c r="I468">
        <v>467</v>
      </c>
      <c r="J468">
        <v>6.9534000000000002</v>
      </c>
      <c r="K468">
        <v>8.9429999999999996</v>
      </c>
      <c r="M468">
        <v>467</v>
      </c>
      <c r="N468">
        <v>26.6279</v>
      </c>
      <c r="O468">
        <v>35.0974</v>
      </c>
      <c r="Q468">
        <v>467</v>
      </c>
      <c r="R468">
        <v>59.018999999999998</v>
      </c>
      <c r="S468">
        <v>73.491299999999995</v>
      </c>
      <c r="U468">
        <v>467</v>
      </c>
      <c r="V468">
        <v>102.0376</v>
      </c>
      <c r="W468">
        <v>136.35290000000001</v>
      </c>
    </row>
    <row r="469" spans="1:23">
      <c r="A469">
        <v>468</v>
      </c>
      <c r="B469">
        <v>0.42280000000000001</v>
      </c>
      <c r="C469">
        <v>0.56599999999999995</v>
      </c>
      <c r="E469">
        <v>468</v>
      </c>
      <c r="F469">
        <v>1.5201</v>
      </c>
      <c r="G469">
        <v>2.0257000000000001</v>
      </c>
      <c r="I469">
        <v>468</v>
      </c>
      <c r="J469">
        <v>6.9480000000000004</v>
      </c>
      <c r="K469">
        <v>8.9544999999999995</v>
      </c>
      <c r="M469">
        <v>468</v>
      </c>
      <c r="N469">
        <v>26.737500000000001</v>
      </c>
      <c r="O469">
        <v>35.123600000000003</v>
      </c>
      <c r="Q469">
        <v>468</v>
      </c>
      <c r="R469">
        <v>58.928600000000003</v>
      </c>
      <c r="S469">
        <v>73.333799999999997</v>
      </c>
      <c r="U469">
        <v>468</v>
      </c>
      <c r="V469">
        <v>102.1371</v>
      </c>
      <c r="W469">
        <v>136.685</v>
      </c>
    </row>
    <row r="470" spans="1:23">
      <c r="A470">
        <v>469</v>
      </c>
      <c r="B470">
        <v>0.45729999999999998</v>
      </c>
      <c r="C470">
        <v>0.72929999999999995</v>
      </c>
      <c r="E470">
        <v>469</v>
      </c>
      <c r="F470">
        <v>1.5213000000000001</v>
      </c>
      <c r="G470">
        <v>2.2452999999999999</v>
      </c>
      <c r="I470">
        <v>469</v>
      </c>
      <c r="J470">
        <v>6.94</v>
      </c>
      <c r="K470">
        <v>9.0172000000000008</v>
      </c>
      <c r="M470">
        <v>469</v>
      </c>
      <c r="N470">
        <v>26.570399999999999</v>
      </c>
      <c r="O470">
        <v>35.073999999999998</v>
      </c>
      <c r="Q470">
        <v>469</v>
      </c>
      <c r="R470">
        <v>60.284799999999997</v>
      </c>
      <c r="S470">
        <v>73.414500000000004</v>
      </c>
      <c r="U470">
        <v>469</v>
      </c>
      <c r="V470">
        <v>101.9499</v>
      </c>
      <c r="W470">
        <v>137.6283</v>
      </c>
    </row>
    <row r="471" spans="1:23">
      <c r="A471">
        <v>470</v>
      </c>
      <c r="B471">
        <v>0.42459999999999998</v>
      </c>
      <c r="C471">
        <v>0.56340000000000001</v>
      </c>
      <c r="E471">
        <v>470</v>
      </c>
      <c r="F471">
        <v>1.526</v>
      </c>
      <c r="G471">
        <v>2.2502</v>
      </c>
      <c r="I471">
        <v>470</v>
      </c>
      <c r="J471">
        <v>6.9782999999999999</v>
      </c>
      <c r="K471">
        <v>9.0017999999999994</v>
      </c>
      <c r="M471">
        <v>470</v>
      </c>
      <c r="N471">
        <v>26.538399999999999</v>
      </c>
      <c r="O471">
        <v>35.0794</v>
      </c>
      <c r="Q471">
        <v>470</v>
      </c>
      <c r="R471">
        <v>59.799700000000001</v>
      </c>
      <c r="S471">
        <v>73.414000000000001</v>
      </c>
      <c r="U471">
        <v>470</v>
      </c>
      <c r="V471">
        <v>103.26</v>
      </c>
      <c r="W471">
        <v>138.15029999999999</v>
      </c>
    </row>
    <row r="472" spans="1:23">
      <c r="A472">
        <v>471</v>
      </c>
      <c r="B472">
        <v>0.43990000000000001</v>
      </c>
      <c r="C472">
        <v>0.57189999999999996</v>
      </c>
      <c r="E472">
        <v>471</v>
      </c>
      <c r="F472">
        <v>1.538</v>
      </c>
      <c r="G472">
        <v>2.0579000000000001</v>
      </c>
      <c r="I472">
        <v>471</v>
      </c>
      <c r="J472">
        <v>6.9710000000000001</v>
      </c>
      <c r="K472">
        <v>8.9946000000000002</v>
      </c>
      <c r="M472">
        <v>471</v>
      </c>
      <c r="N472">
        <v>26.651800000000001</v>
      </c>
      <c r="O472">
        <v>35.161999999999999</v>
      </c>
      <c r="Q472">
        <v>471</v>
      </c>
      <c r="R472">
        <v>58.917700000000004</v>
      </c>
      <c r="S472">
        <v>73.381600000000006</v>
      </c>
      <c r="U472">
        <v>471</v>
      </c>
      <c r="V472">
        <v>102.73309999999999</v>
      </c>
      <c r="W472">
        <v>136.56219999999999</v>
      </c>
    </row>
    <row r="473" spans="1:23">
      <c r="A473">
        <v>472</v>
      </c>
      <c r="B473">
        <v>0.4244</v>
      </c>
      <c r="C473">
        <v>0.56340000000000001</v>
      </c>
      <c r="E473">
        <v>472</v>
      </c>
      <c r="F473">
        <v>1.7567999999999999</v>
      </c>
      <c r="G473">
        <v>2.0247000000000002</v>
      </c>
      <c r="I473">
        <v>472</v>
      </c>
      <c r="J473">
        <v>6.9618000000000002</v>
      </c>
      <c r="K473">
        <v>8.9882000000000009</v>
      </c>
      <c r="M473">
        <v>472</v>
      </c>
      <c r="N473">
        <v>26.765799999999999</v>
      </c>
      <c r="O473">
        <v>35.335000000000001</v>
      </c>
      <c r="Q473">
        <v>472</v>
      </c>
      <c r="R473">
        <v>58.972200000000001</v>
      </c>
      <c r="S473">
        <v>73.6477</v>
      </c>
      <c r="U473">
        <v>472</v>
      </c>
      <c r="V473">
        <v>101.6066</v>
      </c>
      <c r="W473">
        <v>136.9521</v>
      </c>
    </row>
    <row r="474" spans="1:23">
      <c r="A474">
        <v>473</v>
      </c>
      <c r="B474">
        <v>0.43430000000000002</v>
      </c>
      <c r="C474">
        <v>0.61480000000000001</v>
      </c>
      <c r="E474">
        <v>473</v>
      </c>
      <c r="F474">
        <v>1.5508999999999999</v>
      </c>
      <c r="G474">
        <v>2.2736000000000001</v>
      </c>
      <c r="I474">
        <v>473</v>
      </c>
      <c r="J474">
        <v>6.9436999999999998</v>
      </c>
      <c r="K474">
        <v>9.0053000000000001</v>
      </c>
      <c r="M474">
        <v>473</v>
      </c>
      <c r="N474">
        <v>26.878299999999999</v>
      </c>
      <c r="O474">
        <v>35.506599999999999</v>
      </c>
      <c r="Q474">
        <v>473</v>
      </c>
      <c r="R474">
        <v>58.9054</v>
      </c>
      <c r="S474">
        <v>73.354399999999998</v>
      </c>
      <c r="U474">
        <v>473</v>
      </c>
      <c r="V474">
        <v>101.34220000000001</v>
      </c>
      <c r="W474">
        <v>136.0812</v>
      </c>
    </row>
    <row r="475" spans="1:23">
      <c r="A475">
        <v>474</v>
      </c>
      <c r="B475">
        <v>0.58540000000000003</v>
      </c>
      <c r="C475">
        <v>0.56679999999999997</v>
      </c>
      <c r="E475">
        <v>474</v>
      </c>
      <c r="F475">
        <v>1.5147999999999999</v>
      </c>
      <c r="G475">
        <v>2.0238</v>
      </c>
      <c r="I475">
        <v>474</v>
      </c>
      <c r="J475">
        <v>6.9634999999999998</v>
      </c>
      <c r="K475">
        <v>8.9855</v>
      </c>
      <c r="M475">
        <v>474</v>
      </c>
      <c r="N475">
        <v>26.776700000000002</v>
      </c>
      <c r="O475">
        <v>35.641100000000002</v>
      </c>
      <c r="Q475">
        <v>474</v>
      </c>
      <c r="R475">
        <v>58.914200000000001</v>
      </c>
      <c r="S475">
        <v>73.552199999999999</v>
      </c>
      <c r="U475">
        <v>474</v>
      </c>
      <c r="V475">
        <v>101.5795</v>
      </c>
      <c r="W475">
        <v>136.37639999999999</v>
      </c>
    </row>
    <row r="476" spans="1:23">
      <c r="A476">
        <v>475</v>
      </c>
      <c r="B476">
        <v>0.44819999999999999</v>
      </c>
      <c r="C476">
        <v>0.56579999999999997</v>
      </c>
      <c r="E476">
        <v>475</v>
      </c>
      <c r="F476">
        <v>1.5224</v>
      </c>
      <c r="G476">
        <v>2.1939000000000002</v>
      </c>
      <c r="I476">
        <v>475</v>
      </c>
      <c r="J476">
        <v>6.9394</v>
      </c>
      <c r="K476">
        <v>8.9726999999999997</v>
      </c>
      <c r="M476">
        <v>475</v>
      </c>
      <c r="N476">
        <v>26.845500000000001</v>
      </c>
      <c r="O476">
        <v>35.392000000000003</v>
      </c>
      <c r="Q476">
        <v>475</v>
      </c>
      <c r="R476">
        <v>59.882399999999997</v>
      </c>
      <c r="S476">
        <v>73.6798</v>
      </c>
      <c r="U476">
        <v>475</v>
      </c>
      <c r="V476">
        <v>101.77549999999999</v>
      </c>
      <c r="W476">
        <v>136.19290000000001</v>
      </c>
    </row>
    <row r="477" spans="1:23">
      <c r="A477">
        <v>476</v>
      </c>
      <c r="B477">
        <v>0.44190000000000002</v>
      </c>
      <c r="C477">
        <v>0.57479999999999998</v>
      </c>
      <c r="E477">
        <v>476</v>
      </c>
      <c r="F477">
        <v>1.5484</v>
      </c>
      <c r="G477">
        <v>2.0228999999999999</v>
      </c>
      <c r="I477">
        <v>476</v>
      </c>
      <c r="J477">
        <v>6.9596</v>
      </c>
      <c r="K477">
        <v>8.9887999999999995</v>
      </c>
      <c r="M477">
        <v>476</v>
      </c>
      <c r="N477">
        <v>26.723500000000001</v>
      </c>
      <c r="O477">
        <v>35.384999999999998</v>
      </c>
      <c r="Q477">
        <v>476</v>
      </c>
      <c r="R477">
        <v>58.901899999999998</v>
      </c>
      <c r="S477">
        <v>73.426599999999993</v>
      </c>
      <c r="U477">
        <v>476</v>
      </c>
      <c r="V477">
        <v>101.7548</v>
      </c>
      <c r="W477">
        <v>136.36879999999999</v>
      </c>
    </row>
    <row r="478" spans="1:23">
      <c r="A478">
        <v>477</v>
      </c>
      <c r="B478">
        <v>0.42309999999999998</v>
      </c>
      <c r="C478">
        <v>0.57850000000000001</v>
      </c>
      <c r="E478">
        <v>477</v>
      </c>
      <c r="F478">
        <v>1.6177999999999999</v>
      </c>
      <c r="G478">
        <v>2.1101999999999999</v>
      </c>
      <c r="I478">
        <v>477</v>
      </c>
      <c r="J478">
        <v>6.9444999999999997</v>
      </c>
      <c r="K478">
        <v>8.9780999999999995</v>
      </c>
      <c r="M478">
        <v>477</v>
      </c>
      <c r="N478">
        <v>26.735900000000001</v>
      </c>
      <c r="O478">
        <v>35.344299999999997</v>
      </c>
      <c r="Q478">
        <v>477</v>
      </c>
      <c r="R478">
        <v>58.981499999999997</v>
      </c>
      <c r="S478">
        <v>73.534999999999997</v>
      </c>
      <c r="U478">
        <v>477</v>
      </c>
      <c r="V478">
        <v>101.61279999999999</v>
      </c>
      <c r="W478">
        <v>136.11580000000001</v>
      </c>
    </row>
    <row r="479" spans="1:23">
      <c r="A479">
        <v>478</v>
      </c>
      <c r="B479">
        <v>0.42270000000000002</v>
      </c>
      <c r="C479">
        <v>0.58840000000000003</v>
      </c>
      <c r="E479">
        <v>478</v>
      </c>
      <c r="F479">
        <v>1.5490999999999999</v>
      </c>
      <c r="G479">
        <v>2.2399</v>
      </c>
      <c r="I479">
        <v>478</v>
      </c>
      <c r="J479">
        <v>6.9511000000000003</v>
      </c>
      <c r="K479">
        <v>8.9725000000000001</v>
      </c>
      <c r="M479">
        <v>478</v>
      </c>
      <c r="N479">
        <v>26.750599999999999</v>
      </c>
      <c r="O479">
        <v>35.229399999999998</v>
      </c>
      <c r="Q479">
        <v>478</v>
      </c>
      <c r="R479">
        <v>59.055700000000002</v>
      </c>
      <c r="S479">
        <v>73.628699999999995</v>
      </c>
      <c r="U479">
        <v>478</v>
      </c>
      <c r="V479">
        <v>101.9825</v>
      </c>
      <c r="W479">
        <v>136.09389999999999</v>
      </c>
    </row>
    <row r="480" spans="1:23">
      <c r="A480">
        <v>479</v>
      </c>
      <c r="B480">
        <v>0.42270000000000002</v>
      </c>
      <c r="C480">
        <v>0.57540000000000002</v>
      </c>
      <c r="E480">
        <v>479</v>
      </c>
      <c r="F480">
        <v>1.5188999999999999</v>
      </c>
      <c r="G480">
        <v>2.1074999999999999</v>
      </c>
      <c r="I480">
        <v>479</v>
      </c>
      <c r="J480">
        <v>6.9377000000000004</v>
      </c>
      <c r="K480">
        <v>8.9742999999999995</v>
      </c>
      <c r="M480">
        <v>479</v>
      </c>
      <c r="N480">
        <v>26.9345</v>
      </c>
      <c r="O480">
        <v>35.119599999999998</v>
      </c>
      <c r="Q480">
        <v>479</v>
      </c>
      <c r="R480">
        <v>59.296999999999997</v>
      </c>
      <c r="S480">
        <v>73.468199999999996</v>
      </c>
      <c r="U480">
        <v>479</v>
      </c>
      <c r="V480">
        <v>101.49550000000001</v>
      </c>
      <c r="W480">
        <v>136.1403</v>
      </c>
    </row>
    <row r="481" spans="1:23">
      <c r="A481">
        <v>480</v>
      </c>
      <c r="B481">
        <v>0.56920000000000004</v>
      </c>
      <c r="C481">
        <v>0.63200000000000001</v>
      </c>
      <c r="E481">
        <v>480</v>
      </c>
      <c r="F481">
        <v>1.6543000000000001</v>
      </c>
      <c r="G481">
        <v>2.0375000000000001</v>
      </c>
      <c r="I481">
        <v>480</v>
      </c>
      <c r="J481">
        <v>6.9406999999999996</v>
      </c>
      <c r="K481">
        <v>8.9994999999999994</v>
      </c>
      <c r="M481">
        <v>480</v>
      </c>
      <c r="N481">
        <v>26.595800000000001</v>
      </c>
      <c r="O481">
        <v>35.159199999999998</v>
      </c>
      <c r="Q481">
        <v>480</v>
      </c>
      <c r="R481">
        <v>58.969900000000003</v>
      </c>
      <c r="S481">
        <v>73.715100000000007</v>
      </c>
      <c r="U481">
        <v>480</v>
      </c>
      <c r="V481">
        <v>101.5324</v>
      </c>
      <c r="W481">
        <v>136.023</v>
      </c>
    </row>
    <row r="482" spans="1:23">
      <c r="A482">
        <v>481</v>
      </c>
      <c r="B482">
        <v>0.42330000000000001</v>
      </c>
      <c r="C482">
        <v>0.56950000000000001</v>
      </c>
      <c r="E482">
        <v>481</v>
      </c>
      <c r="F482">
        <v>1.7413000000000001</v>
      </c>
      <c r="G482">
        <v>2.0251999999999999</v>
      </c>
      <c r="I482">
        <v>481</v>
      </c>
      <c r="J482">
        <v>6.9435000000000002</v>
      </c>
      <c r="K482">
        <v>8.9824000000000002</v>
      </c>
      <c r="M482">
        <v>481</v>
      </c>
      <c r="N482">
        <v>26.701000000000001</v>
      </c>
      <c r="O482">
        <v>35.086500000000001</v>
      </c>
      <c r="Q482">
        <v>481</v>
      </c>
      <c r="R482">
        <v>59.035200000000003</v>
      </c>
      <c r="S482">
        <v>73.683999999999997</v>
      </c>
      <c r="U482">
        <v>481</v>
      </c>
      <c r="V482">
        <v>101.5587</v>
      </c>
      <c r="W482">
        <v>136.00579999999999</v>
      </c>
    </row>
    <row r="483" spans="1:23">
      <c r="A483">
        <v>482</v>
      </c>
      <c r="B483">
        <v>0.42430000000000001</v>
      </c>
      <c r="C483">
        <v>0.56920000000000004</v>
      </c>
      <c r="E483">
        <v>482</v>
      </c>
      <c r="F483">
        <v>1.5233000000000001</v>
      </c>
      <c r="G483">
        <v>2.0232000000000001</v>
      </c>
      <c r="I483">
        <v>482</v>
      </c>
      <c r="J483">
        <v>6.9234999999999998</v>
      </c>
      <c r="K483">
        <v>8.9647000000000006</v>
      </c>
      <c r="M483">
        <v>482</v>
      </c>
      <c r="N483">
        <v>26.626200000000001</v>
      </c>
      <c r="O483">
        <v>35.094200000000001</v>
      </c>
      <c r="Q483">
        <v>482</v>
      </c>
      <c r="R483">
        <v>59.872999999999998</v>
      </c>
      <c r="S483">
        <v>73.668199999999999</v>
      </c>
      <c r="U483">
        <v>482</v>
      </c>
      <c r="V483">
        <v>102.7784</v>
      </c>
      <c r="W483">
        <v>139.07990000000001</v>
      </c>
    </row>
    <row r="484" spans="1:23">
      <c r="A484">
        <v>483</v>
      </c>
      <c r="B484">
        <v>0.42449999999999999</v>
      </c>
      <c r="C484">
        <v>0.57450000000000001</v>
      </c>
      <c r="E484">
        <v>483</v>
      </c>
      <c r="F484">
        <v>1.73</v>
      </c>
      <c r="G484">
        <v>2.0238999999999998</v>
      </c>
      <c r="I484">
        <v>483</v>
      </c>
      <c r="J484">
        <v>6.9382000000000001</v>
      </c>
      <c r="K484">
        <v>8.9890000000000008</v>
      </c>
      <c r="M484">
        <v>483</v>
      </c>
      <c r="N484">
        <v>26.588000000000001</v>
      </c>
      <c r="O484">
        <v>35.099800000000002</v>
      </c>
      <c r="Q484">
        <v>483</v>
      </c>
      <c r="R484">
        <v>59.023400000000002</v>
      </c>
      <c r="S484">
        <v>73.585800000000006</v>
      </c>
      <c r="U484">
        <v>483</v>
      </c>
      <c r="V484">
        <v>103.3013</v>
      </c>
      <c r="W484">
        <v>136.30950000000001</v>
      </c>
    </row>
    <row r="485" spans="1:23">
      <c r="A485">
        <v>484</v>
      </c>
      <c r="B485">
        <v>0.43619999999999998</v>
      </c>
      <c r="C485">
        <v>0.74229999999999996</v>
      </c>
      <c r="E485">
        <v>484</v>
      </c>
      <c r="F485">
        <v>1.5456000000000001</v>
      </c>
      <c r="G485">
        <v>2.2075</v>
      </c>
      <c r="I485">
        <v>484</v>
      </c>
      <c r="J485">
        <v>6.9481999999999999</v>
      </c>
      <c r="K485">
        <v>8.9639000000000006</v>
      </c>
      <c r="M485">
        <v>484</v>
      </c>
      <c r="N485">
        <v>26.642399999999999</v>
      </c>
      <c r="O485">
        <v>35.236899999999999</v>
      </c>
      <c r="Q485">
        <v>484</v>
      </c>
      <c r="R485">
        <v>58.924700000000001</v>
      </c>
      <c r="S485">
        <v>73.499399999999994</v>
      </c>
      <c r="U485">
        <v>484</v>
      </c>
      <c r="V485">
        <v>101.6648</v>
      </c>
      <c r="W485">
        <v>136.27440000000001</v>
      </c>
    </row>
    <row r="486" spans="1:23">
      <c r="A486">
        <v>485</v>
      </c>
      <c r="B486">
        <v>0.46029999999999999</v>
      </c>
      <c r="C486">
        <v>0.56620000000000004</v>
      </c>
      <c r="E486">
        <v>485</v>
      </c>
      <c r="F486">
        <v>1.5138</v>
      </c>
      <c r="G486">
        <v>2.2547999999999999</v>
      </c>
      <c r="I486">
        <v>485</v>
      </c>
      <c r="J486">
        <v>6.9272999999999998</v>
      </c>
      <c r="K486">
        <v>8.9591999999999992</v>
      </c>
      <c r="M486">
        <v>485</v>
      </c>
      <c r="N486">
        <v>26.742100000000001</v>
      </c>
      <c r="O486">
        <v>35.091999999999999</v>
      </c>
      <c r="Q486">
        <v>485</v>
      </c>
      <c r="R486">
        <v>58.932299999999998</v>
      </c>
      <c r="S486">
        <v>73.808400000000006</v>
      </c>
      <c r="U486">
        <v>485</v>
      </c>
      <c r="V486">
        <v>101.80459999999999</v>
      </c>
      <c r="W486">
        <v>136.81530000000001</v>
      </c>
    </row>
    <row r="487" spans="1:23">
      <c r="A487">
        <v>486</v>
      </c>
      <c r="B487">
        <v>0.48480000000000001</v>
      </c>
      <c r="C487">
        <v>0.56610000000000005</v>
      </c>
      <c r="E487">
        <v>486</v>
      </c>
      <c r="F487">
        <v>1.5277000000000001</v>
      </c>
      <c r="G487">
        <v>2.0283000000000002</v>
      </c>
      <c r="I487">
        <v>486</v>
      </c>
      <c r="J487">
        <v>6.9617000000000004</v>
      </c>
      <c r="K487">
        <v>9.0146999999999995</v>
      </c>
      <c r="M487">
        <v>486</v>
      </c>
      <c r="N487">
        <v>26.7211</v>
      </c>
      <c r="O487">
        <v>35.213799999999999</v>
      </c>
      <c r="Q487">
        <v>486</v>
      </c>
      <c r="R487">
        <v>59.707000000000001</v>
      </c>
      <c r="S487">
        <v>73.622100000000003</v>
      </c>
      <c r="U487">
        <v>486</v>
      </c>
      <c r="V487">
        <v>102.1022</v>
      </c>
      <c r="W487">
        <v>136.62350000000001</v>
      </c>
    </row>
    <row r="488" spans="1:23">
      <c r="A488">
        <v>487</v>
      </c>
      <c r="B488">
        <v>0.4657</v>
      </c>
      <c r="C488">
        <v>0.56440000000000001</v>
      </c>
      <c r="E488">
        <v>487</v>
      </c>
      <c r="F488">
        <v>1.7126999999999999</v>
      </c>
      <c r="G488">
        <v>2.0301</v>
      </c>
      <c r="I488">
        <v>487</v>
      </c>
      <c r="J488">
        <v>6.9676999999999998</v>
      </c>
      <c r="K488">
        <v>8.9933999999999994</v>
      </c>
      <c r="M488">
        <v>487</v>
      </c>
      <c r="N488">
        <v>26.676400000000001</v>
      </c>
      <c r="O488">
        <v>35.206800000000001</v>
      </c>
      <c r="Q488">
        <v>487</v>
      </c>
      <c r="R488">
        <v>58.932400000000001</v>
      </c>
      <c r="S488">
        <v>73.833299999999994</v>
      </c>
      <c r="U488">
        <v>487</v>
      </c>
      <c r="V488">
        <v>101.6795</v>
      </c>
      <c r="W488">
        <v>137.72880000000001</v>
      </c>
    </row>
    <row r="489" spans="1:23">
      <c r="A489">
        <v>488</v>
      </c>
      <c r="B489">
        <v>0.44340000000000002</v>
      </c>
      <c r="C489">
        <v>0.56369999999999998</v>
      </c>
      <c r="E489">
        <v>488</v>
      </c>
      <c r="F489">
        <v>1.532</v>
      </c>
      <c r="G489">
        <v>2.0337000000000001</v>
      </c>
      <c r="I489">
        <v>488</v>
      </c>
      <c r="J489">
        <v>6.9268000000000001</v>
      </c>
      <c r="K489">
        <v>9</v>
      </c>
      <c r="M489">
        <v>488</v>
      </c>
      <c r="N489">
        <v>26.779299999999999</v>
      </c>
      <c r="O489">
        <v>35.409999999999997</v>
      </c>
      <c r="Q489">
        <v>488</v>
      </c>
      <c r="R489">
        <v>59.015999999999998</v>
      </c>
      <c r="S489">
        <v>73.7697</v>
      </c>
      <c r="U489">
        <v>488</v>
      </c>
      <c r="V489">
        <v>103.2448</v>
      </c>
      <c r="W489">
        <v>136.3802</v>
      </c>
    </row>
    <row r="490" spans="1:23">
      <c r="A490">
        <v>489</v>
      </c>
      <c r="B490">
        <v>0.52939999999999998</v>
      </c>
      <c r="C490">
        <v>0.67630000000000001</v>
      </c>
      <c r="E490">
        <v>489</v>
      </c>
      <c r="F490">
        <v>1.7455000000000001</v>
      </c>
      <c r="G490">
        <v>2.0329000000000002</v>
      </c>
      <c r="I490">
        <v>489</v>
      </c>
      <c r="J490">
        <v>6.9554999999999998</v>
      </c>
      <c r="K490">
        <v>9.1418999999999997</v>
      </c>
      <c r="M490">
        <v>489</v>
      </c>
      <c r="N490">
        <v>26.942299999999999</v>
      </c>
      <c r="O490">
        <v>35.728499999999997</v>
      </c>
      <c r="Q490">
        <v>489</v>
      </c>
      <c r="R490">
        <v>59.277500000000003</v>
      </c>
      <c r="S490">
        <v>73.684899999999999</v>
      </c>
      <c r="U490">
        <v>489</v>
      </c>
      <c r="V490">
        <v>101.9109</v>
      </c>
      <c r="W490">
        <v>136.4639</v>
      </c>
    </row>
    <row r="491" spans="1:23">
      <c r="A491">
        <v>490</v>
      </c>
      <c r="B491">
        <v>0.432</v>
      </c>
      <c r="C491">
        <v>0.56479999999999997</v>
      </c>
      <c r="E491">
        <v>490</v>
      </c>
      <c r="F491">
        <v>1.5683</v>
      </c>
      <c r="G491">
        <v>2.2189000000000001</v>
      </c>
      <c r="I491">
        <v>490</v>
      </c>
      <c r="J491">
        <v>6.9889000000000001</v>
      </c>
      <c r="K491">
        <v>9.0283999999999995</v>
      </c>
      <c r="M491">
        <v>490</v>
      </c>
      <c r="N491">
        <v>26.799099999999999</v>
      </c>
      <c r="O491">
        <v>35.511299999999999</v>
      </c>
      <c r="Q491">
        <v>490</v>
      </c>
      <c r="R491">
        <v>59.106200000000001</v>
      </c>
      <c r="S491">
        <v>74.103300000000004</v>
      </c>
      <c r="U491">
        <v>490</v>
      </c>
      <c r="V491">
        <v>101.455</v>
      </c>
      <c r="W491">
        <v>135.95820000000001</v>
      </c>
    </row>
    <row r="492" spans="1:23">
      <c r="A492">
        <v>491</v>
      </c>
      <c r="B492">
        <v>0.44219999999999998</v>
      </c>
      <c r="C492">
        <v>0.56430000000000002</v>
      </c>
      <c r="E492">
        <v>491</v>
      </c>
      <c r="F492">
        <v>1.5149999999999999</v>
      </c>
      <c r="G492">
        <v>2.1061999999999999</v>
      </c>
      <c r="I492">
        <v>491</v>
      </c>
      <c r="J492">
        <v>6.9955999999999996</v>
      </c>
      <c r="K492">
        <v>8.9845000000000006</v>
      </c>
      <c r="M492">
        <v>491</v>
      </c>
      <c r="N492">
        <v>26.789300000000001</v>
      </c>
      <c r="O492">
        <v>35.365900000000003</v>
      </c>
      <c r="Q492">
        <v>491</v>
      </c>
      <c r="R492">
        <v>59.046500000000002</v>
      </c>
      <c r="S492">
        <v>73.814300000000003</v>
      </c>
      <c r="U492">
        <v>491</v>
      </c>
      <c r="V492">
        <v>101.5318</v>
      </c>
      <c r="W492">
        <v>136.0239</v>
      </c>
    </row>
    <row r="493" spans="1:23">
      <c r="A493">
        <v>492</v>
      </c>
      <c r="B493">
        <v>0.43049999999999999</v>
      </c>
      <c r="C493">
        <v>0.56389999999999996</v>
      </c>
      <c r="E493">
        <v>492</v>
      </c>
      <c r="F493">
        <v>1.6349</v>
      </c>
      <c r="G493">
        <v>2.0343</v>
      </c>
      <c r="I493">
        <v>492</v>
      </c>
      <c r="J493">
        <v>6.9635999999999996</v>
      </c>
      <c r="K493">
        <v>9.0352999999999994</v>
      </c>
      <c r="M493">
        <v>492</v>
      </c>
      <c r="N493">
        <v>26.828399999999998</v>
      </c>
      <c r="O493">
        <v>35.6068</v>
      </c>
      <c r="Q493">
        <v>492</v>
      </c>
      <c r="R493">
        <v>59</v>
      </c>
      <c r="S493">
        <v>73.930800000000005</v>
      </c>
      <c r="U493">
        <v>492</v>
      </c>
      <c r="V493">
        <v>102.7582</v>
      </c>
      <c r="W493">
        <v>138.02850000000001</v>
      </c>
    </row>
    <row r="494" spans="1:23">
      <c r="A494">
        <v>493</v>
      </c>
      <c r="B494">
        <v>0.43080000000000002</v>
      </c>
      <c r="C494">
        <v>0.66349999999999998</v>
      </c>
      <c r="E494">
        <v>493</v>
      </c>
      <c r="F494">
        <v>1.7114</v>
      </c>
      <c r="G494">
        <v>2.0284</v>
      </c>
      <c r="I494">
        <v>493</v>
      </c>
      <c r="J494">
        <v>6.9875999999999996</v>
      </c>
      <c r="K494">
        <v>8.9981000000000009</v>
      </c>
      <c r="M494">
        <v>493</v>
      </c>
      <c r="N494">
        <v>26.7422</v>
      </c>
      <c r="O494">
        <v>35.197299999999998</v>
      </c>
      <c r="Q494">
        <v>493</v>
      </c>
      <c r="R494">
        <v>59.083199999999998</v>
      </c>
      <c r="S494">
        <v>73.864000000000004</v>
      </c>
      <c r="U494">
        <v>493</v>
      </c>
      <c r="V494">
        <v>103.32680000000001</v>
      </c>
      <c r="W494">
        <v>136.8117</v>
      </c>
    </row>
    <row r="495" spans="1:23">
      <c r="A495">
        <v>494</v>
      </c>
      <c r="B495">
        <v>0.54610000000000003</v>
      </c>
      <c r="C495">
        <v>0.56659999999999999</v>
      </c>
      <c r="E495">
        <v>494</v>
      </c>
      <c r="F495">
        <v>1.5375000000000001</v>
      </c>
      <c r="G495">
        <v>2.2372000000000001</v>
      </c>
      <c r="I495">
        <v>494</v>
      </c>
      <c r="J495">
        <v>6.9756</v>
      </c>
      <c r="K495">
        <v>8.9685000000000006</v>
      </c>
      <c r="M495">
        <v>494</v>
      </c>
      <c r="N495">
        <v>26.6587</v>
      </c>
      <c r="O495">
        <v>35.135399999999997</v>
      </c>
      <c r="Q495">
        <v>494</v>
      </c>
      <c r="R495">
        <v>59.354900000000001</v>
      </c>
      <c r="S495">
        <v>73.538899999999998</v>
      </c>
      <c r="U495">
        <v>494</v>
      </c>
      <c r="V495">
        <v>101.9492</v>
      </c>
      <c r="W495">
        <v>137.53129999999999</v>
      </c>
    </row>
    <row r="496" spans="1:23">
      <c r="A496">
        <v>495</v>
      </c>
      <c r="B496">
        <v>0.42759999999999998</v>
      </c>
      <c r="C496">
        <v>0.56840000000000002</v>
      </c>
      <c r="E496">
        <v>495</v>
      </c>
      <c r="F496">
        <v>1.5162</v>
      </c>
      <c r="G496">
        <v>2.2317</v>
      </c>
      <c r="I496">
        <v>495</v>
      </c>
      <c r="J496">
        <v>6.9390000000000001</v>
      </c>
      <c r="K496">
        <v>8.9307999999999996</v>
      </c>
      <c r="M496">
        <v>495</v>
      </c>
      <c r="N496">
        <v>26.8066</v>
      </c>
      <c r="O496">
        <v>35.214100000000002</v>
      </c>
      <c r="Q496">
        <v>495</v>
      </c>
      <c r="R496">
        <v>59.195</v>
      </c>
      <c r="S496">
        <v>73.695300000000003</v>
      </c>
      <c r="U496">
        <v>495</v>
      </c>
      <c r="V496">
        <v>101.9515</v>
      </c>
      <c r="W496">
        <v>137.29599999999999</v>
      </c>
    </row>
    <row r="497" spans="1:23">
      <c r="A497">
        <v>496</v>
      </c>
      <c r="B497">
        <v>0.43130000000000002</v>
      </c>
      <c r="C497">
        <v>0.56659999999999999</v>
      </c>
      <c r="E497">
        <v>496</v>
      </c>
      <c r="F497">
        <v>1.5625</v>
      </c>
      <c r="G497">
        <v>2.0223</v>
      </c>
      <c r="I497">
        <v>496</v>
      </c>
      <c r="J497">
        <v>6.9836999999999998</v>
      </c>
      <c r="K497">
        <v>8.9602000000000004</v>
      </c>
      <c r="M497">
        <v>496</v>
      </c>
      <c r="N497">
        <v>26.724499999999999</v>
      </c>
      <c r="O497">
        <v>35.561500000000002</v>
      </c>
      <c r="Q497">
        <v>496</v>
      </c>
      <c r="R497">
        <v>59.2712</v>
      </c>
      <c r="S497">
        <v>73.951599999999999</v>
      </c>
      <c r="U497">
        <v>496</v>
      </c>
      <c r="V497">
        <v>102.6412</v>
      </c>
      <c r="W497">
        <v>139.47739999999999</v>
      </c>
    </row>
    <row r="498" spans="1:23">
      <c r="A498">
        <v>497</v>
      </c>
      <c r="B498">
        <v>0.43269999999999997</v>
      </c>
      <c r="C498">
        <v>0.57689999999999997</v>
      </c>
      <c r="E498">
        <v>497</v>
      </c>
      <c r="F498">
        <v>1.5286999999999999</v>
      </c>
      <c r="G498">
        <v>2.0482</v>
      </c>
      <c r="I498">
        <v>497</v>
      </c>
      <c r="J498">
        <v>6.9484000000000004</v>
      </c>
      <c r="K498">
        <v>8.9910999999999994</v>
      </c>
      <c r="M498">
        <v>497</v>
      </c>
      <c r="N498">
        <v>27.074000000000002</v>
      </c>
      <c r="O498">
        <v>35.581299999999999</v>
      </c>
      <c r="Q498">
        <v>497</v>
      </c>
      <c r="R498">
        <v>59.0762</v>
      </c>
      <c r="S498">
        <v>73.549300000000002</v>
      </c>
      <c r="U498">
        <v>497</v>
      </c>
      <c r="V498">
        <v>102.78</v>
      </c>
      <c r="W498">
        <v>137.20009999999999</v>
      </c>
    </row>
    <row r="499" spans="1:23">
      <c r="A499">
        <v>498</v>
      </c>
      <c r="B499">
        <v>0.43</v>
      </c>
      <c r="C499">
        <v>0.56620000000000004</v>
      </c>
      <c r="E499">
        <v>498</v>
      </c>
      <c r="F499">
        <v>1.7302999999999999</v>
      </c>
      <c r="G499">
        <v>2.0225</v>
      </c>
      <c r="I499">
        <v>498</v>
      </c>
      <c r="J499">
        <v>6.9474999999999998</v>
      </c>
      <c r="K499">
        <v>8.9590999999999994</v>
      </c>
      <c r="M499">
        <v>498</v>
      </c>
      <c r="N499">
        <v>26.680900000000001</v>
      </c>
      <c r="O499">
        <v>35.519399999999997</v>
      </c>
      <c r="Q499">
        <v>498</v>
      </c>
      <c r="R499">
        <v>58.872</v>
      </c>
      <c r="S499">
        <v>73.710300000000004</v>
      </c>
      <c r="U499">
        <v>498</v>
      </c>
      <c r="V499">
        <v>102.3796</v>
      </c>
      <c r="W499">
        <v>137.01320000000001</v>
      </c>
    </row>
    <row r="500" spans="1:23">
      <c r="A500">
        <v>499</v>
      </c>
      <c r="B500">
        <v>0.432</v>
      </c>
      <c r="C500">
        <v>0.56979999999999997</v>
      </c>
      <c r="E500">
        <v>499</v>
      </c>
      <c r="F500">
        <v>1.6782999999999999</v>
      </c>
      <c r="G500">
        <v>2.0684999999999998</v>
      </c>
      <c r="I500">
        <v>499</v>
      </c>
      <c r="J500">
        <v>6.9314999999999998</v>
      </c>
      <c r="K500">
        <v>8.9586000000000006</v>
      </c>
      <c r="M500">
        <v>499</v>
      </c>
      <c r="N500">
        <v>26.701699999999999</v>
      </c>
      <c r="O500">
        <v>35.1113</v>
      </c>
      <c r="Q500">
        <v>499</v>
      </c>
      <c r="R500">
        <v>58.833199999999998</v>
      </c>
      <c r="S500">
        <v>73.508899999999997</v>
      </c>
      <c r="U500">
        <v>499</v>
      </c>
      <c r="V500">
        <v>102.5419</v>
      </c>
      <c r="W500">
        <v>137.36680000000001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00"/>
  <sheetViews>
    <sheetView topLeftCell="T1" zoomScaleNormal="100" workbookViewId="0">
      <selection activeCell="AC2" sqref="AC2:AD8"/>
    </sheetView>
  </sheetViews>
  <sheetFormatPr defaultColWidth="11.5703125" defaultRowHeight="12.75" customHeight="1"/>
  <sheetData>
    <row r="1" spans="1:30">
      <c r="A1" t="s">
        <v>0</v>
      </c>
      <c r="B1" t="s">
        <v>1</v>
      </c>
      <c r="C1" t="s">
        <v>2</v>
      </c>
      <c r="D1">
        <v>250</v>
      </c>
      <c r="E1" t="s">
        <v>0</v>
      </c>
      <c r="F1" t="s">
        <v>1</v>
      </c>
      <c r="G1" t="s">
        <v>2</v>
      </c>
      <c r="H1">
        <v>500</v>
      </c>
      <c r="I1" t="s">
        <v>0</v>
      </c>
      <c r="J1" t="s">
        <v>1</v>
      </c>
      <c r="K1" t="s">
        <v>2</v>
      </c>
      <c r="L1">
        <v>1000</v>
      </c>
      <c r="M1" t="s">
        <v>0</v>
      </c>
      <c r="N1" t="s">
        <v>1</v>
      </c>
      <c r="O1" t="s">
        <v>2</v>
      </c>
      <c r="P1">
        <v>2000</v>
      </c>
      <c r="Q1" t="s">
        <v>0</v>
      </c>
      <c r="R1" t="s">
        <v>1</v>
      </c>
      <c r="S1" t="s">
        <v>2</v>
      </c>
      <c r="T1">
        <v>3000</v>
      </c>
      <c r="U1" t="s">
        <v>0</v>
      </c>
      <c r="V1" t="s">
        <v>1</v>
      </c>
      <c r="W1" t="s">
        <v>2</v>
      </c>
      <c r="X1">
        <v>4000</v>
      </c>
    </row>
    <row r="2" spans="1:30">
      <c r="A2">
        <v>1</v>
      </c>
      <c r="B2">
        <v>0.13250000000000001</v>
      </c>
      <c r="C2">
        <v>0.13400000000000001</v>
      </c>
      <c r="E2">
        <v>1</v>
      </c>
      <c r="F2">
        <v>0.4778</v>
      </c>
      <c r="G2">
        <v>0.4798</v>
      </c>
      <c r="I2">
        <v>1</v>
      </c>
      <c r="J2">
        <v>2.1886000000000001</v>
      </c>
      <c r="K2">
        <v>2.1435</v>
      </c>
      <c r="M2">
        <v>1</v>
      </c>
      <c r="N2">
        <v>8.3528000000000002</v>
      </c>
      <c r="O2">
        <v>8.3711000000000002</v>
      </c>
      <c r="Q2">
        <v>1</v>
      </c>
      <c r="R2">
        <v>18.744900000000001</v>
      </c>
      <c r="S2">
        <v>18.575299999999999</v>
      </c>
      <c r="U2">
        <v>1</v>
      </c>
      <c r="V2">
        <v>32.062399999999997</v>
      </c>
      <c r="W2">
        <v>31.975200000000001</v>
      </c>
      <c r="Y2" t="s">
        <v>3</v>
      </c>
      <c r="Z2" t="s">
        <v>4</v>
      </c>
      <c r="AA2" t="s">
        <v>5</v>
      </c>
      <c r="AB2" t="s">
        <v>9</v>
      </c>
      <c r="AC2" t="s">
        <v>7</v>
      </c>
      <c r="AD2" t="s">
        <v>8</v>
      </c>
    </row>
    <row r="3" spans="1:30">
      <c r="A3">
        <v>2</v>
      </c>
      <c r="B3">
        <v>0.13819999999999999</v>
      </c>
      <c r="C3">
        <v>0.13320000000000001</v>
      </c>
      <c r="E3">
        <v>2</v>
      </c>
      <c r="F3">
        <v>0.47989999999999999</v>
      </c>
      <c r="G3">
        <v>0.52359999999999995</v>
      </c>
      <c r="I3">
        <v>2</v>
      </c>
      <c r="J3">
        <v>2.1312000000000002</v>
      </c>
      <c r="K3">
        <v>2.1941000000000002</v>
      </c>
      <c r="M3">
        <v>2</v>
      </c>
      <c r="N3">
        <v>8.3727999999999998</v>
      </c>
      <c r="O3">
        <v>8.3827999999999996</v>
      </c>
      <c r="Q3">
        <v>2</v>
      </c>
      <c r="R3">
        <v>18.763000000000002</v>
      </c>
      <c r="S3">
        <v>18.553599999999999</v>
      </c>
      <c r="U3">
        <v>2</v>
      </c>
      <c r="V3">
        <v>32.015700000000002</v>
      </c>
      <c r="W3">
        <v>32.001199999999997</v>
      </c>
      <c r="Y3">
        <v>250</v>
      </c>
      <c r="Z3">
        <f>AVERAGE(B$2:B$500)</f>
        <v>0.13391122244488998</v>
      </c>
      <c r="AA3">
        <f>AVERAGE(C$2:C$500)</f>
        <v>0.13394168336673373</v>
      </c>
      <c r="AB3" s="1">
        <f>AA3/Z3 - 1</f>
        <v>2.2747101615250287E-4</v>
      </c>
      <c r="AC3">
        <f>STDEV($B$2:$B$500)</f>
        <v>3.1821279139689902E-3</v>
      </c>
      <c r="AD3">
        <f>STDEV($C$2:$C$500)</f>
        <v>3.7348120778657365E-3</v>
      </c>
    </row>
    <row r="4" spans="1:30">
      <c r="A4">
        <v>3</v>
      </c>
      <c r="B4">
        <v>0.1331</v>
      </c>
      <c r="C4">
        <v>0.13320000000000001</v>
      </c>
      <c r="E4">
        <v>3</v>
      </c>
      <c r="F4">
        <v>0.4839</v>
      </c>
      <c r="G4">
        <v>0.50539999999999996</v>
      </c>
      <c r="I4">
        <v>3</v>
      </c>
      <c r="J4">
        <v>2.1366999999999998</v>
      </c>
      <c r="K4">
        <v>2.1431</v>
      </c>
      <c r="M4">
        <v>3</v>
      </c>
      <c r="N4">
        <v>8.3664000000000005</v>
      </c>
      <c r="O4">
        <v>8.3648000000000007</v>
      </c>
      <c r="Q4">
        <v>3</v>
      </c>
      <c r="R4">
        <v>18.5991</v>
      </c>
      <c r="S4">
        <v>18.582000000000001</v>
      </c>
      <c r="U4">
        <v>3</v>
      </c>
      <c r="V4">
        <v>32.075400000000002</v>
      </c>
      <c r="W4">
        <v>31.9405</v>
      </c>
      <c r="Y4">
        <v>500</v>
      </c>
      <c r="Z4">
        <f>AVERAGE(F$2:F$500)</f>
        <v>0.47882404809619206</v>
      </c>
      <c r="AA4">
        <f>AVERAGE(G$2:G$500)</f>
        <v>0.47942545090180394</v>
      </c>
      <c r="AB4" s="1">
        <f t="shared" ref="AB4:AB8" si="0">AA4/Z4 - 1</f>
        <v>1.2559995848224759E-3</v>
      </c>
      <c r="AC4">
        <f>STDEV($F$2:$F$500)</f>
        <v>3.8953456478928302E-3</v>
      </c>
      <c r="AD4">
        <f>STDEV($G$2:$G$500)</f>
        <v>5.4771938212662347E-3</v>
      </c>
    </row>
    <row r="5" spans="1:30">
      <c r="A5">
        <v>4</v>
      </c>
      <c r="B5">
        <v>0.1333</v>
      </c>
      <c r="C5">
        <v>0.1331</v>
      </c>
      <c r="E5">
        <v>4</v>
      </c>
      <c r="F5">
        <v>0.47599999999999998</v>
      </c>
      <c r="G5">
        <v>0.48249999999999998</v>
      </c>
      <c r="I5">
        <v>4</v>
      </c>
      <c r="J5">
        <v>2.1356000000000002</v>
      </c>
      <c r="K5">
        <v>2.1395</v>
      </c>
      <c r="M5">
        <v>4</v>
      </c>
      <c r="N5">
        <v>8.3574999999999999</v>
      </c>
      <c r="O5">
        <v>8.3491</v>
      </c>
      <c r="Q5">
        <v>4</v>
      </c>
      <c r="R5">
        <v>18.6174</v>
      </c>
      <c r="S5">
        <v>18.576599999999999</v>
      </c>
      <c r="U5">
        <v>4</v>
      </c>
      <c r="V5">
        <v>31.983599999999999</v>
      </c>
      <c r="W5">
        <v>32.000700000000002</v>
      </c>
      <c r="Y5">
        <v>1000</v>
      </c>
      <c r="Z5">
        <f>AVERAGE(J$2:J$500)</f>
        <v>2.1472697394789564</v>
      </c>
      <c r="AA5">
        <f>AVERAGE(K$2:K$500)</f>
        <v>2.150417835671341</v>
      </c>
      <c r="AB5" s="1">
        <f t="shared" si="0"/>
        <v>1.4660925614071729E-3</v>
      </c>
      <c r="AC5">
        <f>STDEV($J$2:$J$500)</f>
        <v>1.281387872912036E-2</v>
      </c>
      <c r="AD5">
        <f>STDEV($K$2:$K$500)</f>
        <v>1.4087179170899401E-2</v>
      </c>
    </row>
    <row r="6" spans="1:30">
      <c r="A6">
        <v>5</v>
      </c>
      <c r="B6">
        <v>0.1333</v>
      </c>
      <c r="C6">
        <v>0.1348</v>
      </c>
      <c r="E6">
        <v>5</v>
      </c>
      <c r="F6">
        <v>0.4793</v>
      </c>
      <c r="G6">
        <v>0.4824</v>
      </c>
      <c r="I6">
        <v>5</v>
      </c>
      <c r="J6">
        <v>2.1471</v>
      </c>
      <c r="K6">
        <v>2.1467999999999998</v>
      </c>
      <c r="M6">
        <v>5</v>
      </c>
      <c r="N6">
        <v>8.3519000000000005</v>
      </c>
      <c r="O6">
        <v>8.3355999999999995</v>
      </c>
      <c r="Q6">
        <v>5</v>
      </c>
      <c r="R6">
        <v>18.669499999999999</v>
      </c>
      <c r="S6">
        <v>18.5731</v>
      </c>
      <c r="U6">
        <v>5</v>
      </c>
      <c r="V6">
        <v>32.195</v>
      </c>
      <c r="W6">
        <v>32.359499999999997</v>
      </c>
      <c r="Y6">
        <v>2000</v>
      </c>
      <c r="Z6">
        <f>AVERAGE(N$2:N$500)</f>
        <v>8.3639699398797553</v>
      </c>
      <c r="AA6">
        <f>AVERAGE(O$2:O$500)</f>
        <v>8.3511422845691481</v>
      </c>
      <c r="AB6" s="1">
        <f t="shared" si="0"/>
        <v>-1.5336802263533622E-3</v>
      </c>
      <c r="AC6">
        <f>STDEV($N$2:$N$500)</f>
        <v>3.6207008826316854E-2</v>
      </c>
      <c r="AD6">
        <f>STDEV($O$2:$O$500)</f>
        <v>4.3125599182045254E-2</v>
      </c>
    </row>
    <row r="7" spans="1:30">
      <c r="A7">
        <v>6</v>
      </c>
      <c r="B7">
        <v>0.13320000000000001</v>
      </c>
      <c r="C7">
        <v>0.13300000000000001</v>
      </c>
      <c r="E7">
        <v>6</v>
      </c>
      <c r="F7">
        <v>0.48620000000000002</v>
      </c>
      <c r="G7">
        <v>0.49709999999999999</v>
      </c>
      <c r="I7">
        <v>6</v>
      </c>
      <c r="J7">
        <v>2.1320999999999999</v>
      </c>
      <c r="K7">
        <v>2.1303000000000001</v>
      </c>
      <c r="M7">
        <v>6</v>
      </c>
      <c r="N7">
        <v>8.3368000000000002</v>
      </c>
      <c r="O7">
        <v>8.3191000000000006</v>
      </c>
      <c r="Q7">
        <v>6</v>
      </c>
      <c r="R7">
        <v>18.6007</v>
      </c>
      <c r="S7">
        <v>18.600899999999999</v>
      </c>
      <c r="U7">
        <v>6</v>
      </c>
      <c r="V7">
        <v>32.0426</v>
      </c>
      <c r="W7">
        <v>31.984400000000001</v>
      </c>
      <c r="Y7">
        <v>3000</v>
      </c>
      <c r="Z7">
        <f>AVERAGE(R$2:R$500)</f>
        <v>18.625491382765532</v>
      </c>
      <c r="AA7">
        <f>AVERAGE(S$2:S$500)</f>
        <v>18.594934669338667</v>
      </c>
      <c r="AB7" s="1">
        <f t="shared" si="0"/>
        <v>-1.6405856253081108E-3</v>
      </c>
      <c r="AC7">
        <f>STDEV($R$2:$R$500)</f>
        <v>6.4197146669097316E-2</v>
      </c>
      <c r="AD7">
        <f>STDEV($S$2:$S$500)</f>
        <v>7.9417741665233146E-2</v>
      </c>
    </row>
    <row r="8" spans="1:30">
      <c r="A8">
        <v>7</v>
      </c>
      <c r="B8">
        <v>0.13300000000000001</v>
      </c>
      <c r="C8">
        <v>0.13289999999999999</v>
      </c>
      <c r="E8">
        <v>7</v>
      </c>
      <c r="F8">
        <v>0.48149999999999998</v>
      </c>
      <c r="G8">
        <v>0.48299999999999998</v>
      </c>
      <c r="I8">
        <v>7</v>
      </c>
      <c r="J8">
        <v>2.1484000000000001</v>
      </c>
      <c r="K8">
        <v>2.1585999999999999</v>
      </c>
      <c r="M8">
        <v>7</v>
      </c>
      <c r="N8">
        <v>8.3356999999999992</v>
      </c>
      <c r="O8">
        <v>8.3184000000000005</v>
      </c>
      <c r="Q8">
        <v>7</v>
      </c>
      <c r="R8">
        <v>18.6266</v>
      </c>
      <c r="S8">
        <v>18.576499999999999</v>
      </c>
      <c r="U8">
        <v>7</v>
      </c>
      <c r="V8">
        <v>32.0443</v>
      </c>
      <c r="W8">
        <v>31.992999999999999</v>
      </c>
      <c r="Y8">
        <v>4000</v>
      </c>
      <c r="Z8">
        <f>AVERAGE(V$2:V$500)</f>
        <v>32.050454909819663</v>
      </c>
      <c r="AA8">
        <f>AVERAGE(W$2:W$500)</f>
        <v>32.018811222444896</v>
      </c>
      <c r="AB8" s="1">
        <f t="shared" si="0"/>
        <v>-9.8730852537987079E-4</v>
      </c>
      <c r="AC8">
        <f>STDEV($V$2:$V$500)</f>
        <v>0.10497058505050491</v>
      </c>
      <c r="AD8">
        <f>STDEV($W$2:$W$500)</f>
        <v>0.1084301362727035</v>
      </c>
    </row>
    <row r="9" spans="1:30">
      <c r="A9">
        <v>8</v>
      </c>
      <c r="B9">
        <v>0.13320000000000001</v>
      </c>
      <c r="C9">
        <v>0.13300000000000001</v>
      </c>
      <c r="E9">
        <v>8</v>
      </c>
      <c r="F9">
        <v>0.48259999999999997</v>
      </c>
      <c r="G9">
        <v>0.50019999999999998</v>
      </c>
      <c r="I9">
        <v>8</v>
      </c>
      <c r="J9">
        <v>2.1377999999999999</v>
      </c>
      <c r="K9">
        <v>2.1654</v>
      </c>
      <c r="M9">
        <v>8</v>
      </c>
      <c r="N9">
        <v>8.3447999999999993</v>
      </c>
      <c r="O9">
        <v>8.3228000000000009</v>
      </c>
      <c r="Q9">
        <v>8</v>
      </c>
      <c r="R9">
        <v>18.703900000000001</v>
      </c>
      <c r="S9">
        <v>18.579699999999999</v>
      </c>
      <c r="U9">
        <v>8</v>
      </c>
      <c r="V9">
        <v>32.046399999999998</v>
      </c>
      <c r="W9">
        <v>32.030700000000003</v>
      </c>
    </row>
    <row r="10" spans="1:30">
      <c r="A10">
        <v>9</v>
      </c>
      <c r="B10">
        <v>0.1348</v>
      </c>
      <c r="C10">
        <v>0.13270000000000001</v>
      </c>
      <c r="E10">
        <v>9</v>
      </c>
      <c r="F10">
        <v>0.47860000000000003</v>
      </c>
      <c r="G10">
        <v>0.47820000000000001</v>
      </c>
      <c r="I10">
        <v>9</v>
      </c>
      <c r="J10">
        <v>2.1372</v>
      </c>
      <c r="K10">
        <v>2.1394000000000002</v>
      </c>
      <c r="M10">
        <v>9</v>
      </c>
      <c r="N10">
        <v>8.3584999999999994</v>
      </c>
      <c r="O10">
        <v>8.3247</v>
      </c>
      <c r="Q10">
        <v>9</v>
      </c>
      <c r="R10">
        <v>18.582799999999999</v>
      </c>
      <c r="S10">
        <v>18.600000000000001</v>
      </c>
      <c r="U10">
        <v>9</v>
      </c>
      <c r="V10">
        <v>32.040999999999997</v>
      </c>
      <c r="W10">
        <v>31.966699999999999</v>
      </c>
    </row>
    <row r="11" spans="1:30">
      <c r="A11">
        <v>10</v>
      </c>
      <c r="B11">
        <v>0.13289999999999999</v>
      </c>
      <c r="C11">
        <v>0.1328</v>
      </c>
      <c r="E11">
        <v>10</v>
      </c>
      <c r="F11">
        <v>0.4798</v>
      </c>
      <c r="G11">
        <v>0.47649999999999998</v>
      </c>
      <c r="I11">
        <v>10</v>
      </c>
      <c r="J11">
        <v>2.1360000000000001</v>
      </c>
      <c r="K11">
        <v>2.1591999999999998</v>
      </c>
      <c r="M11">
        <v>10</v>
      </c>
      <c r="N11">
        <v>8.3452000000000002</v>
      </c>
      <c r="O11">
        <v>8.3459000000000003</v>
      </c>
      <c r="Q11">
        <v>10</v>
      </c>
      <c r="R11">
        <v>18.5871</v>
      </c>
      <c r="S11">
        <v>18.581299999999999</v>
      </c>
      <c r="U11">
        <v>10</v>
      </c>
      <c r="V11">
        <v>32.070700000000002</v>
      </c>
      <c r="W11">
        <v>32.056199999999997</v>
      </c>
    </row>
    <row r="12" spans="1:30">
      <c r="A12">
        <v>11</v>
      </c>
      <c r="B12">
        <v>0.13289999999999999</v>
      </c>
      <c r="C12">
        <v>0.1328</v>
      </c>
      <c r="E12">
        <v>11</v>
      </c>
      <c r="F12">
        <v>0.48049999999999998</v>
      </c>
      <c r="G12">
        <v>0.47849999999999998</v>
      </c>
      <c r="I12">
        <v>11</v>
      </c>
      <c r="J12">
        <v>2.1472000000000002</v>
      </c>
      <c r="K12">
        <v>2.1351</v>
      </c>
      <c r="M12">
        <v>11</v>
      </c>
      <c r="N12">
        <v>8.3474000000000004</v>
      </c>
      <c r="O12">
        <v>8.3215000000000003</v>
      </c>
      <c r="Q12">
        <v>11</v>
      </c>
      <c r="R12">
        <v>18.601800000000001</v>
      </c>
      <c r="S12">
        <v>18.578099999999999</v>
      </c>
      <c r="U12">
        <v>11</v>
      </c>
      <c r="V12">
        <v>32.0152</v>
      </c>
      <c r="W12">
        <v>31.966000000000001</v>
      </c>
    </row>
    <row r="13" spans="1:30">
      <c r="A13">
        <v>12</v>
      </c>
      <c r="B13">
        <v>0.1416</v>
      </c>
      <c r="C13">
        <v>0.13619999999999999</v>
      </c>
      <c r="E13">
        <v>12</v>
      </c>
      <c r="F13">
        <v>0.48099999999999998</v>
      </c>
      <c r="G13">
        <v>0.47760000000000002</v>
      </c>
      <c r="I13">
        <v>12</v>
      </c>
      <c r="J13">
        <v>2.1456</v>
      </c>
      <c r="K13">
        <v>2.1322000000000001</v>
      </c>
      <c r="M13">
        <v>12</v>
      </c>
      <c r="N13">
        <v>8.3336000000000006</v>
      </c>
      <c r="O13">
        <v>8.3291000000000004</v>
      </c>
      <c r="Q13">
        <v>12</v>
      </c>
      <c r="R13">
        <v>18.605799999999999</v>
      </c>
      <c r="S13">
        <v>18.584499999999998</v>
      </c>
      <c r="U13">
        <v>12</v>
      </c>
      <c r="V13">
        <v>32.027299999999997</v>
      </c>
      <c r="W13">
        <v>31.9815</v>
      </c>
    </row>
    <row r="14" spans="1:30">
      <c r="A14">
        <v>13</v>
      </c>
      <c r="B14">
        <v>0.1333</v>
      </c>
      <c r="C14">
        <v>0.13339999999999999</v>
      </c>
      <c r="E14">
        <v>13</v>
      </c>
      <c r="F14">
        <v>0.48110000000000003</v>
      </c>
      <c r="G14">
        <v>0.47889999999999999</v>
      </c>
      <c r="I14">
        <v>13</v>
      </c>
      <c r="J14">
        <v>2.1375000000000002</v>
      </c>
      <c r="K14">
        <v>2.1486000000000001</v>
      </c>
      <c r="M14">
        <v>13</v>
      </c>
      <c r="N14">
        <v>8.35</v>
      </c>
      <c r="O14">
        <v>8.32</v>
      </c>
      <c r="Q14">
        <v>13</v>
      </c>
      <c r="R14">
        <v>18.642099999999999</v>
      </c>
      <c r="S14">
        <v>18.561900000000001</v>
      </c>
      <c r="U14">
        <v>13</v>
      </c>
      <c r="V14">
        <v>32.058999999999997</v>
      </c>
      <c r="W14">
        <v>31.9497</v>
      </c>
    </row>
    <row r="15" spans="1:30">
      <c r="A15">
        <v>14</v>
      </c>
      <c r="B15">
        <v>0.1338</v>
      </c>
      <c r="C15">
        <v>0.1333</v>
      </c>
      <c r="E15">
        <v>14</v>
      </c>
      <c r="F15">
        <v>0.50329999999999997</v>
      </c>
      <c r="G15">
        <v>0.47620000000000001</v>
      </c>
      <c r="I15">
        <v>14</v>
      </c>
      <c r="J15">
        <v>2.1381999999999999</v>
      </c>
      <c r="K15">
        <v>2.1362000000000001</v>
      </c>
      <c r="M15">
        <v>14</v>
      </c>
      <c r="N15">
        <v>8.3350000000000009</v>
      </c>
      <c r="O15">
        <v>8.3231000000000002</v>
      </c>
      <c r="Q15">
        <v>14</v>
      </c>
      <c r="R15">
        <v>18.596699999999998</v>
      </c>
      <c r="S15">
        <v>18.539200000000001</v>
      </c>
      <c r="U15">
        <v>14</v>
      </c>
      <c r="V15">
        <v>32.057899999999997</v>
      </c>
      <c r="W15">
        <v>32.047499999999999</v>
      </c>
    </row>
    <row r="16" spans="1:30">
      <c r="A16">
        <v>15</v>
      </c>
      <c r="B16">
        <v>0.1341</v>
      </c>
      <c r="C16">
        <v>0.13389999999999999</v>
      </c>
      <c r="E16">
        <v>15</v>
      </c>
      <c r="F16">
        <v>0.47849999999999998</v>
      </c>
      <c r="G16">
        <v>0.47660000000000002</v>
      </c>
      <c r="I16">
        <v>15</v>
      </c>
      <c r="J16">
        <v>2.1391</v>
      </c>
      <c r="K16">
        <v>2.1415000000000002</v>
      </c>
      <c r="M16">
        <v>15</v>
      </c>
      <c r="N16">
        <v>8.3437000000000001</v>
      </c>
      <c r="O16">
        <v>8.3248999999999995</v>
      </c>
      <c r="Q16">
        <v>15</v>
      </c>
      <c r="R16">
        <v>18.662700000000001</v>
      </c>
      <c r="S16">
        <v>18.5731</v>
      </c>
      <c r="U16">
        <v>15</v>
      </c>
      <c r="V16">
        <v>32.020899999999997</v>
      </c>
      <c r="W16">
        <v>31.9603</v>
      </c>
    </row>
    <row r="17" spans="1:23">
      <c r="A17">
        <v>16</v>
      </c>
      <c r="B17">
        <v>0.14319999999999999</v>
      </c>
      <c r="C17">
        <v>0.13270000000000001</v>
      </c>
      <c r="E17">
        <v>16</v>
      </c>
      <c r="F17">
        <v>0.4778</v>
      </c>
      <c r="G17">
        <v>0.47639999999999999</v>
      </c>
      <c r="I17">
        <v>16</v>
      </c>
      <c r="J17">
        <v>2.1362999999999999</v>
      </c>
      <c r="K17">
        <v>2.1391</v>
      </c>
      <c r="M17">
        <v>16</v>
      </c>
      <c r="N17">
        <v>8.4077000000000002</v>
      </c>
      <c r="O17">
        <v>8.3925999999999998</v>
      </c>
      <c r="Q17">
        <v>16</v>
      </c>
      <c r="R17">
        <v>18.587900000000001</v>
      </c>
      <c r="S17">
        <v>18.579899999999999</v>
      </c>
      <c r="U17">
        <v>16</v>
      </c>
      <c r="V17">
        <v>32.008400000000002</v>
      </c>
      <c r="W17">
        <v>31.984400000000001</v>
      </c>
    </row>
    <row r="18" spans="1:23">
      <c r="A18">
        <v>17</v>
      </c>
      <c r="B18">
        <v>0.13250000000000001</v>
      </c>
      <c r="C18">
        <v>0.1326</v>
      </c>
      <c r="E18">
        <v>17</v>
      </c>
      <c r="F18">
        <v>0.47770000000000001</v>
      </c>
      <c r="G18">
        <v>0.47499999999999998</v>
      </c>
      <c r="I18">
        <v>17</v>
      </c>
      <c r="J18">
        <v>2.1351</v>
      </c>
      <c r="K18">
        <v>2.1377000000000002</v>
      </c>
      <c r="M18">
        <v>17</v>
      </c>
      <c r="N18">
        <v>8.3428000000000004</v>
      </c>
      <c r="O18">
        <v>8.3287999999999993</v>
      </c>
      <c r="Q18">
        <v>17</v>
      </c>
      <c r="R18">
        <v>18.601600000000001</v>
      </c>
      <c r="S18">
        <v>18.5762</v>
      </c>
      <c r="U18">
        <v>17</v>
      </c>
      <c r="V18">
        <v>32.006999999999998</v>
      </c>
      <c r="W18">
        <v>31.990100000000002</v>
      </c>
    </row>
    <row r="19" spans="1:23">
      <c r="A19">
        <v>18</v>
      </c>
      <c r="B19">
        <v>0.13250000000000001</v>
      </c>
      <c r="C19">
        <v>0.1326</v>
      </c>
      <c r="E19">
        <v>18</v>
      </c>
      <c r="F19">
        <v>0.47689999999999999</v>
      </c>
      <c r="G19">
        <v>0.47510000000000002</v>
      </c>
      <c r="I19">
        <v>18</v>
      </c>
      <c r="J19">
        <v>2.1349999999999998</v>
      </c>
      <c r="K19">
        <v>2.1457000000000002</v>
      </c>
      <c r="M19">
        <v>18</v>
      </c>
      <c r="N19">
        <v>8.3312000000000008</v>
      </c>
      <c r="O19">
        <v>8.3440999999999992</v>
      </c>
      <c r="Q19">
        <v>18</v>
      </c>
      <c r="R19">
        <v>18.593299999999999</v>
      </c>
      <c r="S19">
        <v>18.553599999999999</v>
      </c>
      <c r="U19">
        <v>18</v>
      </c>
      <c r="V19">
        <v>32.055700000000002</v>
      </c>
      <c r="W19">
        <v>31.980599999999999</v>
      </c>
    </row>
    <row r="20" spans="1:23">
      <c r="A20">
        <v>19</v>
      </c>
      <c r="B20">
        <v>0.13250000000000001</v>
      </c>
      <c r="C20">
        <v>0.13250000000000001</v>
      </c>
      <c r="E20">
        <v>19</v>
      </c>
      <c r="F20">
        <v>0.47720000000000001</v>
      </c>
      <c r="G20">
        <v>0.47460000000000002</v>
      </c>
      <c r="I20">
        <v>19</v>
      </c>
      <c r="J20">
        <v>2.1371000000000002</v>
      </c>
      <c r="K20">
        <v>2.1356000000000002</v>
      </c>
      <c r="M20">
        <v>19</v>
      </c>
      <c r="N20">
        <v>8.3402999999999992</v>
      </c>
      <c r="O20">
        <v>8.3199000000000005</v>
      </c>
      <c r="Q20">
        <v>19</v>
      </c>
      <c r="R20">
        <v>18.6371</v>
      </c>
      <c r="S20">
        <v>18.546500000000002</v>
      </c>
      <c r="U20">
        <v>19</v>
      </c>
      <c r="V20">
        <v>32.017899999999997</v>
      </c>
      <c r="W20">
        <v>31.9285</v>
      </c>
    </row>
    <row r="21" spans="1:23">
      <c r="A21">
        <v>20</v>
      </c>
      <c r="B21">
        <v>0.13519999999999999</v>
      </c>
      <c r="C21">
        <v>0.13270000000000001</v>
      </c>
      <c r="E21">
        <v>20</v>
      </c>
      <c r="F21">
        <v>0.47649999999999998</v>
      </c>
      <c r="G21">
        <v>0.4793</v>
      </c>
      <c r="I21">
        <v>20</v>
      </c>
      <c r="J21">
        <v>2.1318000000000001</v>
      </c>
      <c r="K21">
        <v>2.1347999999999998</v>
      </c>
      <c r="M21">
        <v>20</v>
      </c>
      <c r="N21">
        <v>8.3409999999999993</v>
      </c>
      <c r="O21">
        <v>8.3239999999999998</v>
      </c>
      <c r="Q21">
        <v>20</v>
      </c>
      <c r="R21">
        <v>18.692799999999998</v>
      </c>
      <c r="S21">
        <v>18.5901</v>
      </c>
      <c r="U21">
        <v>20</v>
      </c>
      <c r="V21">
        <v>32.0017</v>
      </c>
      <c r="W21">
        <v>32.004899999999999</v>
      </c>
    </row>
    <row r="22" spans="1:23">
      <c r="A22">
        <v>21</v>
      </c>
      <c r="B22">
        <v>0.13270000000000001</v>
      </c>
      <c r="C22">
        <v>0.13270000000000001</v>
      </c>
      <c r="E22">
        <v>21</v>
      </c>
      <c r="F22">
        <v>0.47870000000000001</v>
      </c>
      <c r="G22">
        <v>0.47470000000000001</v>
      </c>
      <c r="I22">
        <v>21</v>
      </c>
      <c r="J22">
        <v>2.1417999999999999</v>
      </c>
      <c r="K22">
        <v>2.1545000000000001</v>
      </c>
      <c r="M22">
        <v>21</v>
      </c>
      <c r="N22">
        <v>8.3690999999999995</v>
      </c>
      <c r="O22">
        <v>8.3497000000000003</v>
      </c>
      <c r="Q22">
        <v>21</v>
      </c>
      <c r="R22">
        <v>18.607500000000002</v>
      </c>
      <c r="S22">
        <v>18.6433</v>
      </c>
      <c r="U22">
        <v>21</v>
      </c>
      <c r="V22">
        <v>32.0458</v>
      </c>
      <c r="W22">
        <v>31.9604</v>
      </c>
    </row>
    <row r="23" spans="1:23">
      <c r="A23">
        <v>22</v>
      </c>
      <c r="B23">
        <v>0.13270000000000001</v>
      </c>
      <c r="C23">
        <v>0.13270000000000001</v>
      </c>
      <c r="E23">
        <v>22</v>
      </c>
      <c r="F23">
        <v>0.4768</v>
      </c>
      <c r="G23">
        <v>0.47639999999999999</v>
      </c>
      <c r="I23">
        <v>22</v>
      </c>
      <c r="J23">
        <v>2.1396999999999999</v>
      </c>
      <c r="K23">
        <v>2.153</v>
      </c>
      <c r="M23">
        <v>22</v>
      </c>
      <c r="N23">
        <v>8.3392999999999997</v>
      </c>
      <c r="O23">
        <v>8.343</v>
      </c>
      <c r="Q23">
        <v>22</v>
      </c>
      <c r="R23">
        <v>18.668199999999999</v>
      </c>
      <c r="S23">
        <v>18.565200000000001</v>
      </c>
      <c r="U23">
        <v>22</v>
      </c>
      <c r="V23">
        <v>31.991900000000001</v>
      </c>
      <c r="W23">
        <v>31.965399999999999</v>
      </c>
    </row>
    <row r="24" spans="1:23">
      <c r="A24">
        <v>23</v>
      </c>
      <c r="B24">
        <v>0.13270000000000001</v>
      </c>
      <c r="C24">
        <v>0.1343</v>
      </c>
      <c r="E24">
        <v>23</v>
      </c>
      <c r="F24">
        <v>0.4778</v>
      </c>
      <c r="G24">
        <v>0.47789999999999999</v>
      </c>
      <c r="I24">
        <v>23</v>
      </c>
      <c r="J24">
        <v>2.1337999999999999</v>
      </c>
      <c r="K24">
        <v>2.1417000000000002</v>
      </c>
      <c r="M24">
        <v>23</v>
      </c>
      <c r="N24">
        <v>8.3328000000000007</v>
      </c>
      <c r="O24">
        <v>8.3194999999999997</v>
      </c>
      <c r="Q24">
        <v>23</v>
      </c>
      <c r="R24">
        <v>18.665299999999998</v>
      </c>
      <c r="S24">
        <v>18.5655</v>
      </c>
      <c r="U24">
        <v>23</v>
      </c>
      <c r="V24">
        <v>32.0261</v>
      </c>
      <c r="W24">
        <v>31.958100000000002</v>
      </c>
    </row>
    <row r="25" spans="1:23">
      <c r="A25">
        <v>24</v>
      </c>
      <c r="B25">
        <v>0.1326</v>
      </c>
      <c r="C25">
        <v>0.13250000000000001</v>
      </c>
      <c r="E25">
        <v>24</v>
      </c>
      <c r="F25">
        <v>0.47599999999999998</v>
      </c>
      <c r="G25">
        <v>0.47689999999999999</v>
      </c>
      <c r="I25">
        <v>24</v>
      </c>
      <c r="J25">
        <v>2.1345999999999998</v>
      </c>
      <c r="K25">
        <v>2.1392000000000002</v>
      </c>
      <c r="M25">
        <v>24</v>
      </c>
      <c r="N25">
        <v>8.3298000000000005</v>
      </c>
      <c r="O25">
        <v>8.3164999999999996</v>
      </c>
      <c r="Q25">
        <v>24</v>
      </c>
      <c r="R25">
        <v>18.624099999999999</v>
      </c>
      <c r="S25">
        <v>18.600200000000001</v>
      </c>
      <c r="U25">
        <v>24</v>
      </c>
      <c r="V25">
        <v>32.1708</v>
      </c>
      <c r="W25">
        <v>31.960899999999999</v>
      </c>
    </row>
    <row r="26" spans="1:23">
      <c r="A26">
        <v>25</v>
      </c>
      <c r="B26">
        <v>0.13250000000000001</v>
      </c>
      <c r="C26">
        <v>0.13250000000000001</v>
      </c>
      <c r="E26">
        <v>25</v>
      </c>
      <c r="F26">
        <v>0.4753</v>
      </c>
      <c r="G26">
        <v>0.48099999999999998</v>
      </c>
      <c r="I26">
        <v>25</v>
      </c>
      <c r="J26">
        <v>2.1360999999999999</v>
      </c>
      <c r="K26">
        <v>2.1385999999999998</v>
      </c>
      <c r="M26">
        <v>25</v>
      </c>
      <c r="N26">
        <v>8.3376999999999999</v>
      </c>
      <c r="O26">
        <v>8.3260000000000005</v>
      </c>
      <c r="Q26">
        <v>25</v>
      </c>
      <c r="R26">
        <v>18.657</v>
      </c>
      <c r="S26">
        <v>18.572600000000001</v>
      </c>
      <c r="U26">
        <v>25</v>
      </c>
      <c r="V26">
        <v>31.989100000000001</v>
      </c>
      <c r="W26">
        <v>31.954999999999998</v>
      </c>
    </row>
    <row r="27" spans="1:23">
      <c r="A27">
        <v>26</v>
      </c>
      <c r="B27">
        <v>0.13250000000000001</v>
      </c>
      <c r="C27">
        <v>0.13250000000000001</v>
      </c>
      <c r="E27">
        <v>26</v>
      </c>
      <c r="F27">
        <v>0.47949999999999998</v>
      </c>
      <c r="G27">
        <v>0.50580000000000003</v>
      </c>
      <c r="I27">
        <v>26</v>
      </c>
      <c r="J27">
        <v>2.1356000000000002</v>
      </c>
      <c r="K27">
        <v>2.1450999999999998</v>
      </c>
      <c r="M27">
        <v>26</v>
      </c>
      <c r="N27">
        <v>8.3397000000000006</v>
      </c>
      <c r="O27">
        <v>8.3265999999999991</v>
      </c>
      <c r="Q27">
        <v>26</v>
      </c>
      <c r="R27">
        <v>18.577500000000001</v>
      </c>
      <c r="S27">
        <v>18.556999999999999</v>
      </c>
      <c r="U27">
        <v>26</v>
      </c>
      <c r="V27">
        <v>31.972300000000001</v>
      </c>
      <c r="W27">
        <v>31.968900000000001</v>
      </c>
    </row>
    <row r="28" spans="1:23">
      <c r="A28">
        <v>27</v>
      </c>
      <c r="B28">
        <v>0.1381</v>
      </c>
      <c r="C28">
        <v>0.1326</v>
      </c>
      <c r="E28">
        <v>27</v>
      </c>
      <c r="F28">
        <v>0.4758</v>
      </c>
      <c r="G28">
        <v>0.49919999999999998</v>
      </c>
      <c r="I28">
        <v>27</v>
      </c>
      <c r="J28">
        <v>2.1408999999999998</v>
      </c>
      <c r="K28">
        <v>2.1579999999999999</v>
      </c>
      <c r="M28">
        <v>27</v>
      </c>
      <c r="N28">
        <v>8.3354999999999997</v>
      </c>
      <c r="O28">
        <v>8.3247</v>
      </c>
      <c r="Q28">
        <v>27</v>
      </c>
      <c r="R28">
        <v>18.5657</v>
      </c>
      <c r="S28">
        <v>18.585000000000001</v>
      </c>
      <c r="U28">
        <v>27</v>
      </c>
      <c r="V28">
        <v>31.988900000000001</v>
      </c>
      <c r="W28">
        <v>31.933399999999999</v>
      </c>
    </row>
    <row r="29" spans="1:23">
      <c r="A29">
        <v>28</v>
      </c>
      <c r="B29">
        <v>0.13250000000000001</v>
      </c>
      <c r="C29">
        <v>0.13239999999999999</v>
      </c>
      <c r="E29">
        <v>28</v>
      </c>
      <c r="F29">
        <v>0.48959999999999998</v>
      </c>
      <c r="G29">
        <v>0.4788</v>
      </c>
      <c r="I29">
        <v>28</v>
      </c>
      <c r="J29">
        <v>2.1309999999999998</v>
      </c>
      <c r="K29">
        <v>2.141</v>
      </c>
      <c r="M29">
        <v>28</v>
      </c>
      <c r="N29">
        <v>8.3420000000000005</v>
      </c>
      <c r="O29">
        <v>8.3356999999999992</v>
      </c>
      <c r="Q29">
        <v>28</v>
      </c>
      <c r="R29">
        <v>18.652799999999999</v>
      </c>
      <c r="S29">
        <v>18.551200000000001</v>
      </c>
      <c r="U29">
        <v>28</v>
      </c>
      <c r="V29">
        <v>32.004300000000001</v>
      </c>
      <c r="W29">
        <v>31.9511</v>
      </c>
    </row>
    <row r="30" spans="1:23">
      <c r="A30">
        <v>29</v>
      </c>
      <c r="B30">
        <v>0.13239999999999999</v>
      </c>
      <c r="C30">
        <v>0.13250000000000001</v>
      </c>
      <c r="E30">
        <v>29</v>
      </c>
      <c r="F30">
        <v>0.47589999999999999</v>
      </c>
      <c r="G30">
        <v>0.47770000000000001</v>
      </c>
      <c r="I30">
        <v>29</v>
      </c>
      <c r="J30">
        <v>2.1341000000000001</v>
      </c>
      <c r="K30">
        <v>2.1393</v>
      </c>
      <c r="M30">
        <v>29</v>
      </c>
      <c r="N30">
        <v>8.3431999999999995</v>
      </c>
      <c r="O30">
        <v>8.3245000000000005</v>
      </c>
      <c r="Q30">
        <v>29</v>
      </c>
      <c r="R30">
        <v>18.634499999999999</v>
      </c>
      <c r="S30">
        <v>18.577400000000001</v>
      </c>
      <c r="U30">
        <v>29</v>
      </c>
      <c r="V30">
        <v>31.9681</v>
      </c>
      <c r="W30">
        <v>31.950399999999998</v>
      </c>
    </row>
    <row r="31" spans="1:23">
      <c r="A31">
        <v>30</v>
      </c>
      <c r="B31">
        <v>0.13250000000000001</v>
      </c>
      <c r="C31">
        <v>0.1326</v>
      </c>
      <c r="E31">
        <v>30</v>
      </c>
      <c r="F31">
        <v>0.47639999999999999</v>
      </c>
      <c r="G31">
        <v>0.49330000000000002</v>
      </c>
      <c r="I31">
        <v>30</v>
      </c>
      <c r="J31">
        <v>2.1358999999999999</v>
      </c>
      <c r="K31">
        <v>2.1452</v>
      </c>
      <c r="M31">
        <v>30</v>
      </c>
      <c r="N31">
        <v>8.3362999999999996</v>
      </c>
      <c r="O31">
        <v>8.3223000000000003</v>
      </c>
      <c r="Q31">
        <v>30</v>
      </c>
      <c r="R31">
        <v>18.581099999999999</v>
      </c>
      <c r="S31">
        <v>18.574999999999999</v>
      </c>
      <c r="U31">
        <v>30</v>
      </c>
      <c r="V31">
        <v>32.002099999999999</v>
      </c>
      <c r="W31">
        <v>32.010800000000003</v>
      </c>
    </row>
    <row r="32" spans="1:23">
      <c r="A32">
        <v>31</v>
      </c>
      <c r="B32">
        <v>0.13500000000000001</v>
      </c>
      <c r="C32">
        <v>0.1326</v>
      </c>
      <c r="E32">
        <v>31</v>
      </c>
      <c r="F32">
        <v>0.47939999999999999</v>
      </c>
      <c r="G32">
        <v>0.503</v>
      </c>
      <c r="I32">
        <v>31</v>
      </c>
      <c r="J32">
        <v>2.1381999999999999</v>
      </c>
      <c r="K32">
        <v>2.1375999999999999</v>
      </c>
      <c r="M32">
        <v>31</v>
      </c>
      <c r="N32">
        <v>8.3369999999999997</v>
      </c>
      <c r="O32">
        <v>8.3218999999999994</v>
      </c>
      <c r="Q32">
        <v>31</v>
      </c>
      <c r="R32">
        <v>18.609400000000001</v>
      </c>
      <c r="S32">
        <v>18.589600000000001</v>
      </c>
      <c r="U32">
        <v>31</v>
      </c>
      <c r="V32">
        <v>31.996700000000001</v>
      </c>
      <c r="W32">
        <v>31.926500000000001</v>
      </c>
    </row>
    <row r="33" spans="1:23">
      <c r="A33">
        <v>32</v>
      </c>
      <c r="B33">
        <v>0.13270000000000001</v>
      </c>
      <c r="C33">
        <v>0.13250000000000001</v>
      </c>
      <c r="E33">
        <v>32</v>
      </c>
      <c r="F33">
        <v>0.47610000000000002</v>
      </c>
      <c r="G33">
        <v>0.4778</v>
      </c>
      <c r="I33">
        <v>32</v>
      </c>
      <c r="J33">
        <v>2.1362999999999999</v>
      </c>
      <c r="K33">
        <v>2.1400999999999999</v>
      </c>
      <c r="M33">
        <v>32</v>
      </c>
      <c r="N33">
        <v>8.3545999999999996</v>
      </c>
      <c r="O33">
        <v>8.3362999999999996</v>
      </c>
      <c r="Q33">
        <v>32</v>
      </c>
      <c r="R33">
        <v>18.7119</v>
      </c>
      <c r="S33">
        <v>18.566400000000002</v>
      </c>
      <c r="U33">
        <v>32</v>
      </c>
      <c r="V33">
        <v>31.9742</v>
      </c>
      <c r="W33">
        <v>31.988</v>
      </c>
    </row>
    <row r="34" spans="1:23">
      <c r="A34">
        <v>33</v>
      </c>
      <c r="B34">
        <v>0.13250000000000001</v>
      </c>
      <c r="C34">
        <v>0.13239999999999999</v>
      </c>
      <c r="E34">
        <v>33</v>
      </c>
      <c r="F34">
        <v>0.4763</v>
      </c>
      <c r="G34">
        <v>0.47820000000000001</v>
      </c>
      <c r="I34">
        <v>33</v>
      </c>
      <c r="J34">
        <v>2.1414</v>
      </c>
      <c r="K34">
        <v>2.137</v>
      </c>
      <c r="M34">
        <v>33</v>
      </c>
      <c r="N34">
        <v>8.3440999999999992</v>
      </c>
      <c r="O34">
        <v>8.3284000000000002</v>
      </c>
      <c r="Q34">
        <v>33</v>
      </c>
      <c r="R34">
        <v>18.638100000000001</v>
      </c>
      <c r="S34">
        <v>18.646000000000001</v>
      </c>
      <c r="U34">
        <v>33</v>
      </c>
      <c r="V34">
        <v>32.004600000000003</v>
      </c>
      <c r="W34">
        <v>31.903600000000001</v>
      </c>
    </row>
    <row r="35" spans="1:23">
      <c r="A35">
        <v>34</v>
      </c>
      <c r="B35">
        <v>0.13239999999999999</v>
      </c>
      <c r="C35">
        <v>0.1618</v>
      </c>
      <c r="E35">
        <v>34</v>
      </c>
      <c r="F35">
        <v>0.47610000000000002</v>
      </c>
      <c r="G35">
        <v>0.47820000000000001</v>
      </c>
      <c r="I35">
        <v>34</v>
      </c>
      <c r="J35">
        <v>2.1371000000000002</v>
      </c>
      <c r="K35">
        <v>2.1387999999999998</v>
      </c>
      <c r="M35">
        <v>34</v>
      </c>
      <c r="N35">
        <v>8.3385999999999996</v>
      </c>
      <c r="O35">
        <v>8.3265999999999991</v>
      </c>
      <c r="Q35">
        <v>34</v>
      </c>
      <c r="R35">
        <v>18.651800000000001</v>
      </c>
      <c r="S35">
        <v>18.5425</v>
      </c>
      <c r="U35">
        <v>34</v>
      </c>
      <c r="V35">
        <v>32.037500000000001</v>
      </c>
      <c r="W35">
        <v>31.978300000000001</v>
      </c>
    </row>
    <row r="36" spans="1:23">
      <c r="A36">
        <v>35</v>
      </c>
      <c r="B36">
        <v>0.13239999999999999</v>
      </c>
      <c r="C36">
        <v>0.13250000000000001</v>
      </c>
      <c r="E36">
        <v>35</v>
      </c>
      <c r="F36">
        <v>0.47589999999999999</v>
      </c>
      <c r="G36">
        <v>0.47989999999999999</v>
      </c>
      <c r="I36">
        <v>35</v>
      </c>
      <c r="J36">
        <v>2.1333000000000002</v>
      </c>
      <c r="K36">
        <v>2.1417999999999999</v>
      </c>
      <c r="M36">
        <v>35</v>
      </c>
      <c r="N36">
        <v>8.3546999999999993</v>
      </c>
      <c r="O36">
        <v>8.3382000000000005</v>
      </c>
      <c r="Q36">
        <v>35</v>
      </c>
      <c r="R36">
        <v>18.595400000000001</v>
      </c>
      <c r="S36">
        <v>18.548300000000001</v>
      </c>
      <c r="U36">
        <v>35</v>
      </c>
      <c r="V36">
        <v>32.002299999999998</v>
      </c>
      <c r="W36">
        <v>31.9115</v>
      </c>
    </row>
    <row r="37" spans="1:23">
      <c r="A37">
        <v>36</v>
      </c>
      <c r="B37">
        <v>0.13239999999999999</v>
      </c>
      <c r="C37">
        <v>0.13250000000000001</v>
      </c>
      <c r="E37">
        <v>36</v>
      </c>
      <c r="F37">
        <v>0.47599999999999998</v>
      </c>
      <c r="G37">
        <v>0.50249999999999995</v>
      </c>
      <c r="I37">
        <v>36</v>
      </c>
      <c r="J37">
        <v>2.1360999999999999</v>
      </c>
      <c r="K37">
        <v>2.1444000000000001</v>
      </c>
      <c r="M37">
        <v>36</v>
      </c>
      <c r="N37">
        <v>8.3506999999999998</v>
      </c>
      <c r="O37">
        <v>8.3271999999999995</v>
      </c>
      <c r="Q37">
        <v>36</v>
      </c>
      <c r="R37">
        <v>18.579799999999999</v>
      </c>
      <c r="S37">
        <v>18.5627</v>
      </c>
      <c r="U37">
        <v>36</v>
      </c>
      <c r="V37">
        <v>31.972100000000001</v>
      </c>
      <c r="W37">
        <v>31.9895</v>
      </c>
    </row>
    <row r="38" spans="1:23">
      <c r="A38">
        <v>37</v>
      </c>
      <c r="B38">
        <v>0.13250000000000001</v>
      </c>
      <c r="C38">
        <v>0.13239999999999999</v>
      </c>
      <c r="E38">
        <v>37</v>
      </c>
      <c r="F38">
        <v>0.48</v>
      </c>
      <c r="G38">
        <v>0.47820000000000001</v>
      </c>
      <c r="I38">
        <v>37</v>
      </c>
      <c r="J38">
        <v>2.1392000000000002</v>
      </c>
      <c r="K38">
        <v>2.1373000000000002</v>
      </c>
      <c r="M38">
        <v>37</v>
      </c>
      <c r="N38">
        <v>8.3383000000000003</v>
      </c>
      <c r="O38">
        <v>8.3265999999999991</v>
      </c>
      <c r="Q38">
        <v>37</v>
      </c>
      <c r="R38">
        <v>18.593800000000002</v>
      </c>
      <c r="S38">
        <v>18.552800000000001</v>
      </c>
      <c r="U38">
        <v>37</v>
      </c>
      <c r="V38">
        <v>32.0473</v>
      </c>
      <c r="W38">
        <v>31.943899999999999</v>
      </c>
    </row>
    <row r="39" spans="1:23">
      <c r="A39">
        <v>38</v>
      </c>
      <c r="B39">
        <v>0.13450000000000001</v>
      </c>
      <c r="C39">
        <v>0.13239999999999999</v>
      </c>
      <c r="E39">
        <v>38</v>
      </c>
      <c r="F39">
        <v>0.47589999999999999</v>
      </c>
      <c r="G39">
        <v>0.4798</v>
      </c>
      <c r="I39">
        <v>38</v>
      </c>
      <c r="J39">
        <v>2.1410999999999998</v>
      </c>
      <c r="K39">
        <v>2.1402999999999999</v>
      </c>
      <c r="M39">
        <v>38</v>
      </c>
      <c r="N39">
        <v>8.3566000000000003</v>
      </c>
      <c r="O39">
        <v>8.3533000000000008</v>
      </c>
      <c r="Q39">
        <v>38</v>
      </c>
      <c r="R39">
        <v>18.6341</v>
      </c>
      <c r="S39">
        <v>18.570799999999998</v>
      </c>
      <c r="U39">
        <v>38</v>
      </c>
      <c r="V39">
        <v>32.016599999999997</v>
      </c>
      <c r="W39">
        <v>31.941800000000001</v>
      </c>
    </row>
    <row r="40" spans="1:23">
      <c r="A40">
        <v>39</v>
      </c>
      <c r="B40">
        <v>0.13239999999999999</v>
      </c>
      <c r="C40">
        <v>0.13270000000000001</v>
      </c>
      <c r="E40">
        <v>39</v>
      </c>
      <c r="F40">
        <v>0.4783</v>
      </c>
      <c r="G40">
        <v>0.48039999999999999</v>
      </c>
      <c r="I40">
        <v>39</v>
      </c>
      <c r="J40">
        <v>2.1402000000000001</v>
      </c>
      <c r="K40">
        <v>2.1381000000000001</v>
      </c>
      <c r="M40">
        <v>39</v>
      </c>
      <c r="N40">
        <v>8.3554999999999993</v>
      </c>
      <c r="O40">
        <v>8.3299000000000003</v>
      </c>
      <c r="Q40">
        <v>39</v>
      </c>
      <c r="R40">
        <v>18.6205</v>
      </c>
      <c r="S40">
        <v>18.620699999999999</v>
      </c>
      <c r="U40">
        <v>39</v>
      </c>
      <c r="V40">
        <v>32.089300000000001</v>
      </c>
      <c r="W40">
        <v>31.978000000000002</v>
      </c>
    </row>
    <row r="41" spans="1:23">
      <c r="A41">
        <v>40</v>
      </c>
      <c r="B41">
        <v>0.1331</v>
      </c>
      <c r="C41">
        <v>0.13370000000000001</v>
      </c>
      <c r="E41">
        <v>40</v>
      </c>
      <c r="F41">
        <v>0.47660000000000002</v>
      </c>
      <c r="G41">
        <v>0.47699999999999998</v>
      </c>
      <c r="I41">
        <v>40</v>
      </c>
      <c r="J41">
        <v>2.1387</v>
      </c>
      <c r="K41">
        <v>2.1434000000000002</v>
      </c>
      <c r="M41">
        <v>40</v>
      </c>
      <c r="N41">
        <v>8.3501999999999992</v>
      </c>
      <c r="O41">
        <v>8.3368000000000002</v>
      </c>
      <c r="Q41">
        <v>40</v>
      </c>
      <c r="R41">
        <v>18.664000000000001</v>
      </c>
      <c r="S41">
        <v>18.584</v>
      </c>
      <c r="U41">
        <v>40</v>
      </c>
      <c r="V41">
        <v>32.014600000000002</v>
      </c>
      <c r="W41">
        <v>32.008499999999998</v>
      </c>
    </row>
    <row r="42" spans="1:23">
      <c r="A42">
        <v>41</v>
      </c>
      <c r="B42">
        <v>0.13370000000000001</v>
      </c>
      <c r="C42">
        <v>0.1338</v>
      </c>
      <c r="E42">
        <v>41</v>
      </c>
      <c r="F42">
        <v>0.47839999999999999</v>
      </c>
      <c r="G42">
        <v>0.4763</v>
      </c>
      <c r="I42">
        <v>41</v>
      </c>
      <c r="J42">
        <v>2.1534</v>
      </c>
      <c r="K42">
        <v>2.1583000000000001</v>
      </c>
      <c r="M42">
        <v>41</v>
      </c>
      <c r="N42">
        <v>8.3513000000000002</v>
      </c>
      <c r="O42">
        <v>8.343</v>
      </c>
      <c r="Q42">
        <v>41</v>
      </c>
      <c r="R42">
        <v>18.597200000000001</v>
      </c>
      <c r="S42">
        <v>18.564</v>
      </c>
      <c r="U42">
        <v>41</v>
      </c>
      <c r="V42">
        <v>32.088999999999999</v>
      </c>
      <c r="W42">
        <v>31.9818</v>
      </c>
    </row>
    <row r="43" spans="1:23">
      <c r="A43">
        <v>42</v>
      </c>
      <c r="B43">
        <v>0.13589999999999999</v>
      </c>
      <c r="C43">
        <v>0.13339999999999999</v>
      </c>
      <c r="E43">
        <v>42</v>
      </c>
      <c r="F43">
        <v>0.48139999999999999</v>
      </c>
      <c r="G43">
        <v>0.4778</v>
      </c>
      <c r="I43">
        <v>42</v>
      </c>
      <c r="J43">
        <v>2.1461000000000001</v>
      </c>
      <c r="K43">
        <v>2.1398000000000001</v>
      </c>
      <c r="M43">
        <v>42</v>
      </c>
      <c r="N43">
        <v>8.3422000000000001</v>
      </c>
      <c r="O43">
        <v>8.3977000000000004</v>
      </c>
      <c r="Q43">
        <v>42</v>
      </c>
      <c r="R43">
        <v>18.5793</v>
      </c>
      <c r="S43">
        <v>18.570699999999999</v>
      </c>
      <c r="U43">
        <v>42</v>
      </c>
      <c r="V43">
        <v>32.040599999999998</v>
      </c>
      <c r="W43">
        <v>32.155500000000004</v>
      </c>
    </row>
    <row r="44" spans="1:23">
      <c r="A44">
        <v>43</v>
      </c>
      <c r="B44">
        <v>0.1328</v>
      </c>
      <c r="C44">
        <v>0.1328</v>
      </c>
      <c r="E44">
        <v>43</v>
      </c>
      <c r="F44">
        <v>0.47899999999999998</v>
      </c>
      <c r="G44">
        <v>0.47699999999999998</v>
      </c>
      <c r="I44">
        <v>43</v>
      </c>
      <c r="J44">
        <v>2.1446000000000001</v>
      </c>
      <c r="K44">
        <v>2.1427999999999998</v>
      </c>
      <c r="M44">
        <v>43</v>
      </c>
      <c r="N44">
        <v>8.4033999999999995</v>
      </c>
      <c r="O44">
        <v>8.5603999999999996</v>
      </c>
      <c r="Q44">
        <v>43</v>
      </c>
      <c r="R44">
        <v>18.5929</v>
      </c>
      <c r="S44">
        <v>18.5793</v>
      </c>
      <c r="U44">
        <v>43</v>
      </c>
      <c r="V44">
        <v>32.094499999999996</v>
      </c>
      <c r="W44">
        <v>32.0122</v>
      </c>
    </row>
    <row r="45" spans="1:23">
      <c r="A45">
        <v>44</v>
      </c>
      <c r="B45">
        <v>0.13270000000000001</v>
      </c>
      <c r="C45">
        <v>0.1328</v>
      </c>
      <c r="E45">
        <v>44</v>
      </c>
      <c r="F45">
        <v>0.48020000000000002</v>
      </c>
      <c r="G45">
        <v>0.47610000000000002</v>
      </c>
      <c r="I45">
        <v>44</v>
      </c>
      <c r="J45">
        <v>2.1465999999999998</v>
      </c>
      <c r="K45">
        <v>2.1593</v>
      </c>
      <c r="M45">
        <v>44</v>
      </c>
      <c r="N45">
        <v>8.5266999999999999</v>
      </c>
      <c r="O45">
        <v>8.5739000000000001</v>
      </c>
      <c r="Q45">
        <v>44</v>
      </c>
      <c r="R45">
        <v>18.724900000000002</v>
      </c>
      <c r="S45">
        <v>18.587</v>
      </c>
      <c r="U45">
        <v>44</v>
      </c>
      <c r="V45">
        <v>31.974599999999999</v>
      </c>
      <c r="W45">
        <v>32.017600000000002</v>
      </c>
    </row>
    <row r="46" spans="1:23">
      <c r="A46">
        <v>45</v>
      </c>
      <c r="B46">
        <v>0.1328</v>
      </c>
      <c r="C46">
        <v>0.13469999999999999</v>
      </c>
      <c r="E46">
        <v>45</v>
      </c>
      <c r="F46">
        <v>0.4778</v>
      </c>
      <c r="G46">
        <v>0.47589999999999999</v>
      </c>
      <c r="I46">
        <v>45</v>
      </c>
      <c r="J46">
        <v>2.1427</v>
      </c>
      <c r="K46">
        <v>2.1379000000000001</v>
      </c>
      <c r="M46">
        <v>45</v>
      </c>
      <c r="N46">
        <v>8.5929000000000002</v>
      </c>
      <c r="O46">
        <v>8.5922000000000001</v>
      </c>
      <c r="Q46">
        <v>45</v>
      </c>
      <c r="R46">
        <v>18.597100000000001</v>
      </c>
      <c r="S46">
        <v>18.549900000000001</v>
      </c>
      <c r="U46">
        <v>45</v>
      </c>
      <c r="V46">
        <v>32.024000000000001</v>
      </c>
      <c r="W46">
        <v>32.014600000000002</v>
      </c>
    </row>
    <row r="47" spans="1:23">
      <c r="A47">
        <v>46</v>
      </c>
      <c r="B47">
        <v>0.1331</v>
      </c>
      <c r="C47">
        <v>0.13400000000000001</v>
      </c>
      <c r="E47">
        <v>46</v>
      </c>
      <c r="F47">
        <v>0.47760000000000002</v>
      </c>
      <c r="G47">
        <v>0.4758</v>
      </c>
      <c r="I47">
        <v>46</v>
      </c>
      <c r="J47">
        <v>2.1389999999999998</v>
      </c>
      <c r="K47">
        <v>2.1486999999999998</v>
      </c>
      <c r="M47">
        <v>46</v>
      </c>
      <c r="N47">
        <v>8.5070999999999994</v>
      </c>
      <c r="O47">
        <v>8.4702999999999999</v>
      </c>
      <c r="Q47">
        <v>46</v>
      </c>
      <c r="R47">
        <v>18.604900000000001</v>
      </c>
      <c r="S47">
        <v>18.561199999999999</v>
      </c>
      <c r="U47">
        <v>46</v>
      </c>
      <c r="V47">
        <v>32.024299999999997</v>
      </c>
      <c r="W47">
        <v>31.9437</v>
      </c>
    </row>
    <row r="48" spans="1:23">
      <c r="A48">
        <v>47</v>
      </c>
      <c r="B48">
        <v>0.1351</v>
      </c>
      <c r="C48">
        <v>0.14560000000000001</v>
      </c>
      <c r="E48">
        <v>47</v>
      </c>
      <c r="F48">
        <v>0.48020000000000002</v>
      </c>
      <c r="G48">
        <v>0.4793</v>
      </c>
      <c r="I48">
        <v>47</v>
      </c>
      <c r="J48">
        <v>2.1366000000000001</v>
      </c>
      <c r="K48">
        <v>2.1448</v>
      </c>
      <c r="M48">
        <v>47</v>
      </c>
      <c r="N48">
        <v>8.5197000000000003</v>
      </c>
      <c r="O48">
        <v>8.3903999999999996</v>
      </c>
      <c r="Q48">
        <v>47</v>
      </c>
      <c r="R48">
        <v>18.584900000000001</v>
      </c>
      <c r="S48">
        <v>18.575500000000002</v>
      </c>
      <c r="U48">
        <v>47</v>
      </c>
      <c r="V48">
        <v>31.967600000000001</v>
      </c>
      <c r="W48">
        <v>31.921500000000002</v>
      </c>
    </row>
    <row r="49" spans="1:23">
      <c r="A49">
        <v>48</v>
      </c>
      <c r="B49">
        <v>0.1391</v>
      </c>
      <c r="C49">
        <v>0.13450000000000001</v>
      </c>
      <c r="E49">
        <v>48</v>
      </c>
      <c r="F49">
        <v>0.47870000000000001</v>
      </c>
      <c r="G49">
        <v>0.47510000000000002</v>
      </c>
      <c r="I49">
        <v>48</v>
      </c>
      <c r="J49">
        <v>2.1453000000000002</v>
      </c>
      <c r="K49">
        <v>2.1364000000000001</v>
      </c>
      <c r="M49">
        <v>48</v>
      </c>
      <c r="N49">
        <v>8.3954000000000004</v>
      </c>
      <c r="O49">
        <v>8.3489000000000004</v>
      </c>
      <c r="Q49">
        <v>48</v>
      </c>
      <c r="R49">
        <v>18.6083</v>
      </c>
      <c r="S49">
        <v>18.607199999999999</v>
      </c>
      <c r="U49">
        <v>48</v>
      </c>
      <c r="V49">
        <v>31.994499999999999</v>
      </c>
      <c r="W49">
        <v>31.995100000000001</v>
      </c>
    </row>
    <row r="50" spans="1:23">
      <c r="A50">
        <v>49</v>
      </c>
      <c r="B50">
        <v>0.15959999999999999</v>
      </c>
      <c r="C50">
        <v>0.1331</v>
      </c>
      <c r="E50">
        <v>49</v>
      </c>
      <c r="F50">
        <v>0.47949999999999998</v>
      </c>
      <c r="G50">
        <v>0.47599999999999998</v>
      </c>
      <c r="I50">
        <v>49</v>
      </c>
      <c r="J50">
        <v>2.1562999999999999</v>
      </c>
      <c r="K50">
        <v>2.1568999999999998</v>
      </c>
      <c r="M50">
        <v>49</v>
      </c>
      <c r="N50">
        <v>8.3453999999999997</v>
      </c>
      <c r="O50">
        <v>8.3265999999999991</v>
      </c>
      <c r="Q50">
        <v>49</v>
      </c>
      <c r="R50">
        <v>18.5947</v>
      </c>
      <c r="S50">
        <v>18.5715</v>
      </c>
      <c r="U50">
        <v>49</v>
      </c>
      <c r="V50">
        <v>32.021799999999999</v>
      </c>
      <c r="W50">
        <v>31.920300000000001</v>
      </c>
    </row>
    <row r="51" spans="1:23">
      <c r="A51">
        <v>50</v>
      </c>
      <c r="B51">
        <v>0.13289999999999999</v>
      </c>
      <c r="C51">
        <v>0.13289999999999999</v>
      </c>
      <c r="E51">
        <v>50</v>
      </c>
      <c r="F51">
        <v>0.47770000000000001</v>
      </c>
      <c r="G51">
        <v>0.4763</v>
      </c>
      <c r="I51">
        <v>50</v>
      </c>
      <c r="J51">
        <v>2.1392000000000002</v>
      </c>
      <c r="K51">
        <v>2.1381999999999999</v>
      </c>
      <c r="M51">
        <v>50</v>
      </c>
      <c r="N51">
        <v>8.3390000000000004</v>
      </c>
      <c r="O51">
        <v>8.3324999999999996</v>
      </c>
      <c r="Q51">
        <v>50</v>
      </c>
      <c r="R51">
        <v>18.578199999999999</v>
      </c>
      <c r="S51">
        <v>18.567599999999999</v>
      </c>
      <c r="U51">
        <v>50</v>
      </c>
      <c r="V51">
        <v>31.992899999999999</v>
      </c>
      <c r="W51">
        <v>31.976700000000001</v>
      </c>
    </row>
    <row r="52" spans="1:23">
      <c r="A52">
        <v>51</v>
      </c>
      <c r="B52">
        <v>0.1328</v>
      </c>
      <c r="C52">
        <v>0.1328</v>
      </c>
      <c r="E52">
        <v>51</v>
      </c>
      <c r="F52">
        <v>0.47710000000000002</v>
      </c>
      <c r="G52">
        <v>0.4753</v>
      </c>
      <c r="I52">
        <v>51</v>
      </c>
      <c r="J52">
        <v>2.1427</v>
      </c>
      <c r="K52">
        <v>2.1490999999999998</v>
      </c>
      <c r="M52">
        <v>51</v>
      </c>
      <c r="N52">
        <v>8.3495000000000008</v>
      </c>
      <c r="O52">
        <v>8.3300999999999998</v>
      </c>
      <c r="Q52">
        <v>51</v>
      </c>
      <c r="R52">
        <v>18.6404</v>
      </c>
      <c r="S52">
        <v>18.564</v>
      </c>
      <c r="U52">
        <v>51</v>
      </c>
      <c r="V52">
        <v>31.948899999999998</v>
      </c>
      <c r="W52">
        <v>31.9832</v>
      </c>
    </row>
    <row r="53" spans="1:23">
      <c r="A53">
        <v>52</v>
      </c>
      <c r="B53">
        <v>0.1328</v>
      </c>
      <c r="C53">
        <v>0.13439999999999999</v>
      </c>
      <c r="E53">
        <v>52</v>
      </c>
      <c r="F53">
        <v>0.47710000000000002</v>
      </c>
      <c r="G53">
        <v>0.47499999999999998</v>
      </c>
      <c r="I53">
        <v>52</v>
      </c>
      <c r="J53">
        <v>2.1337999999999999</v>
      </c>
      <c r="K53">
        <v>2.1394000000000002</v>
      </c>
      <c r="M53">
        <v>52</v>
      </c>
      <c r="N53">
        <v>8.3772000000000002</v>
      </c>
      <c r="O53">
        <v>8.3338999999999999</v>
      </c>
      <c r="Q53">
        <v>52</v>
      </c>
      <c r="R53">
        <v>18.599599999999999</v>
      </c>
      <c r="S53">
        <v>18.5488</v>
      </c>
      <c r="U53">
        <v>52</v>
      </c>
      <c r="V53">
        <v>32.096800000000002</v>
      </c>
      <c r="W53">
        <v>31.9877</v>
      </c>
    </row>
    <row r="54" spans="1:23">
      <c r="A54">
        <v>53</v>
      </c>
      <c r="B54">
        <v>0.13270000000000001</v>
      </c>
      <c r="C54">
        <v>0.13270000000000001</v>
      </c>
      <c r="E54">
        <v>53</v>
      </c>
      <c r="F54">
        <v>0.4753</v>
      </c>
      <c r="G54">
        <v>0.47849999999999998</v>
      </c>
      <c r="I54">
        <v>53</v>
      </c>
      <c r="J54">
        <v>2.1341999999999999</v>
      </c>
      <c r="K54">
        <v>2.1414</v>
      </c>
      <c r="M54">
        <v>53</v>
      </c>
      <c r="N54">
        <v>8.3458000000000006</v>
      </c>
      <c r="O54">
        <v>8.3249999999999993</v>
      </c>
      <c r="Q54">
        <v>53</v>
      </c>
      <c r="R54">
        <v>18.594899999999999</v>
      </c>
      <c r="S54">
        <v>18.563800000000001</v>
      </c>
      <c r="U54">
        <v>53</v>
      </c>
      <c r="V54">
        <v>31.9483</v>
      </c>
      <c r="W54">
        <v>31.9221</v>
      </c>
    </row>
    <row r="55" spans="1:23">
      <c r="A55">
        <v>54</v>
      </c>
      <c r="B55">
        <v>0.13270000000000001</v>
      </c>
      <c r="C55">
        <v>0.13270000000000001</v>
      </c>
      <c r="E55">
        <v>54</v>
      </c>
      <c r="F55">
        <v>0.47560000000000002</v>
      </c>
      <c r="G55">
        <v>0.48220000000000002</v>
      </c>
      <c r="I55">
        <v>54</v>
      </c>
      <c r="J55">
        <v>2.1387999999999998</v>
      </c>
      <c r="K55">
        <v>2.141</v>
      </c>
      <c r="M55">
        <v>54</v>
      </c>
      <c r="N55">
        <v>8.3823000000000008</v>
      </c>
      <c r="O55">
        <v>8.3279999999999994</v>
      </c>
      <c r="Q55">
        <v>54</v>
      </c>
      <c r="R55">
        <v>18.603999999999999</v>
      </c>
      <c r="S55">
        <v>18.612100000000002</v>
      </c>
      <c r="U55">
        <v>54</v>
      </c>
      <c r="V55">
        <v>31.995200000000001</v>
      </c>
      <c r="W55">
        <v>32.071100000000001</v>
      </c>
    </row>
    <row r="56" spans="1:23">
      <c r="A56">
        <v>55</v>
      </c>
      <c r="B56">
        <v>0.13270000000000001</v>
      </c>
      <c r="C56">
        <v>0.13270000000000001</v>
      </c>
      <c r="E56">
        <v>55</v>
      </c>
      <c r="F56">
        <v>0.47720000000000001</v>
      </c>
      <c r="G56">
        <v>0.48089999999999999</v>
      </c>
      <c r="I56">
        <v>55</v>
      </c>
      <c r="J56">
        <v>2.1425000000000001</v>
      </c>
      <c r="K56">
        <v>2.149</v>
      </c>
      <c r="M56">
        <v>55</v>
      </c>
      <c r="N56">
        <v>8.3611000000000004</v>
      </c>
      <c r="O56">
        <v>8.3209</v>
      </c>
      <c r="Q56">
        <v>55</v>
      </c>
      <c r="R56">
        <v>18.643000000000001</v>
      </c>
      <c r="S56">
        <v>18.583600000000001</v>
      </c>
      <c r="U56">
        <v>55</v>
      </c>
      <c r="V56">
        <v>32.145600000000002</v>
      </c>
      <c r="W56">
        <v>31.9071</v>
      </c>
    </row>
    <row r="57" spans="1:23">
      <c r="A57">
        <v>56</v>
      </c>
      <c r="B57">
        <v>0.13270000000000001</v>
      </c>
      <c r="C57">
        <v>0.1343</v>
      </c>
      <c r="E57">
        <v>56</v>
      </c>
      <c r="F57">
        <v>0.47739999999999999</v>
      </c>
      <c r="G57">
        <v>0.47839999999999999</v>
      </c>
      <c r="I57">
        <v>56</v>
      </c>
      <c r="J57">
        <v>2.1435</v>
      </c>
      <c r="K57">
        <v>2.1383000000000001</v>
      </c>
      <c r="M57">
        <v>56</v>
      </c>
      <c r="N57">
        <v>8.3465000000000007</v>
      </c>
      <c r="O57">
        <v>8.3346999999999998</v>
      </c>
      <c r="Q57">
        <v>56</v>
      </c>
      <c r="R57">
        <v>18.585699999999999</v>
      </c>
      <c r="S57">
        <v>18.5383</v>
      </c>
      <c r="U57">
        <v>56</v>
      </c>
      <c r="V57">
        <v>32.127600000000001</v>
      </c>
      <c r="W57">
        <v>32.078899999999997</v>
      </c>
    </row>
    <row r="58" spans="1:23">
      <c r="A58">
        <v>57</v>
      </c>
      <c r="B58">
        <v>0.13300000000000001</v>
      </c>
      <c r="C58">
        <v>0.1331</v>
      </c>
      <c r="E58">
        <v>57</v>
      </c>
      <c r="F58">
        <v>0.47899999999999998</v>
      </c>
      <c r="G58">
        <v>0.47920000000000001</v>
      </c>
      <c r="I58">
        <v>57</v>
      </c>
      <c r="J58">
        <v>2.1385000000000001</v>
      </c>
      <c r="K58">
        <v>2.1400999999999999</v>
      </c>
      <c r="M58">
        <v>57</v>
      </c>
      <c r="N58">
        <v>8.3535000000000004</v>
      </c>
      <c r="O58">
        <v>8.3209</v>
      </c>
      <c r="Q58">
        <v>57</v>
      </c>
      <c r="R58">
        <v>18.578900000000001</v>
      </c>
      <c r="S58">
        <v>18.569199999999999</v>
      </c>
      <c r="U58">
        <v>57</v>
      </c>
      <c r="V58">
        <v>32.099200000000003</v>
      </c>
      <c r="W58">
        <v>31.932099999999998</v>
      </c>
    </row>
    <row r="59" spans="1:23">
      <c r="A59">
        <v>58</v>
      </c>
      <c r="B59">
        <v>0.13439999999999999</v>
      </c>
      <c r="C59">
        <v>0.1343</v>
      </c>
      <c r="E59">
        <v>58</v>
      </c>
      <c r="F59">
        <v>0.47599999999999998</v>
      </c>
      <c r="G59">
        <v>0.48130000000000001</v>
      </c>
      <c r="I59">
        <v>58</v>
      </c>
      <c r="J59">
        <v>2.1387999999999998</v>
      </c>
      <c r="K59">
        <v>2.1392000000000002</v>
      </c>
      <c r="M59">
        <v>58</v>
      </c>
      <c r="N59">
        <v>8.3425999999999991</v>
      </c>
      <c r="O59">
        <v>8.3221000000000007</v>
      </c>
      <c r="Q59">
        <v>58</v>
      </c>
      <c r="R59">
        <v>18.606100000000001</v>
      </c>
      <c r="S59">
        <v>18.574200000000001</v>
      </c>
      <c r="U59">
        <v>58</v>
      </c>
      <c r="V59">
        <v>32.075899999999997</v>
      </c>
      <c r="W59">
        <v>32.030799999999999</v>
      </c>
    </row>
    <row r="60" spans="1:23">
      <c r="A60">
        <v>59</v>
      </c>
      <c r="B60">
        <v>0.13420000000000001</v>
      </c>
      <c r="C60">
        <v>0.13439999999999999</v>
      </c>
      <c r="E60">
        <v>59</v>
      </c>
      <c r="F60">
        <v>0.47570000000000001</v>
      </c>
      <c r="G60">
        <v>0.48080000000000001</v>
      </c>
      <c r="I60">
        <v>59</v>
      </c>
      <c r="J60">
        <v>2.1356000000000002</v>
      </c>
      <c r="K60">
        <v>2.1511999999999998</v>
      </c>
      <c r="M60">
        <v>59</v>
      </c>
      <c r="N60">
        <v>8.3734999999999999</v>
      </c>
      <c r="O60">
        <v>8.3400999999999996</v>
      </c>
      <c r="Q60">
        <v>59</v>
      </c>
      <c r="R60">
        <v>18.589400000000001</v>
      </c>
      <c r="S60">
        <v>18.529</v>
      </c>
      <c r="U60">
        <v>59</v>
      </c>
      <c r="V60">
        <v>31.9666</v>
      </c>
      <c r="W60">
        <v>31.950099999999999</v>
      </c>
    </row>
    <row r="61" spans="1:23">
      <c r="A61">
        <v>60</v>
      </c>
      <c r="B61">
        <v>0.14319999999999999</v>
      </c>
      <c r="C61">
        <v>0.13289999999999999</v>
      </c>
      <c r="E61">
        <v>60</v>
      </c>
      <c r="F61">
        <v>0.4793</v>
      </c>
      <c r="G61">
        <v>0.47860000000000003</v>
      </c>
      <c r="I61">
        <v>60</v>
      </c>
      <c r="J61">
        <v>2.161</v>
      </c>
      <c r="K61">
        <v>2.1526000000000001</v>
      </c>
      <c r="M61">
        <v>60</v>
      </c>
      <c r="N61">
        <v>8.3535000000000004</v>
      </c>
      <c r="O61">
        <v>8.3270999999999997</v>
      </c>
      <c r="Q61">
        <v>60</v>
      </c>
      <c r="R61">
        <v>18.601199999999999</v>
      </c>
      <c r="S61">
        <v>18.552199999999999</v>
      </c>
      <c r="U61">
        <v>60</v>
      </c>
      <c r="V61">
        <v>31.9802</v>
      </c>
      <c r="W61">
        <v>31.946999999999999</v>
      </c>
    </row>
    <row r="62" spans="1:23">
      <c r="A62">
        <v>61</v>
      </c>
      <c r="B62">
        <v>0.13270000000000001</v>
      </c>
      <c r="C62">
        <v>0.1328</v>
      </c>
      <c r="E62">
        <v>61</v>
      </c>
      <c r="F62">
        <v>0.47549999999999998</v>
      </c>
      <c r="G62">
        <v>0.47749999999999998</v>
      </c>
      <c r="I62">
        <v>61</v>
      </c>
      <c r="J62">
        <v>2.1520000000000001</v>
      </c>
      <c r="K62">
        <v>2.1480000000000001</v>
      </c>
      <c r="M62">
        <v>61</v>
      </c>
      <c r="N62">
        <v>8.3376000000000001</v>
      </c>
      <c r="O62">
        <v>8.3246000000000002</v>
      </c>
      <c r="Q62">
        <v>61</v>
      </c>
      <c r="R62">
        <v>18.582000000000001</v>
      </c>
      <c r="S62">
        <v>18.566299999999998</v>
      </c>
      <c r="U62">
        <v>61</v>
      </c>
      <c r="V62">
        <v>32.150700000000001</v>
      </c>
      <c r="W62">
        <v>32.351300000000002</v>
      </c>
    </row>
    <row r="63" spans="1:23">
      <c r="A63">
        <v>62</v>
      </c>
      <c r="B63">
        <v>0.1326</v>
      </c>
      <c r="C63">
        <v>0.1328</v>
      </c>
      <c r="E63">
        <v>62</v>
      </c>
      <c r="F63">
        <v>0.47689999999999999</v>
      </c>
      <c r="G63">
        <v>0.48049999999999998</v>
      </c>
      <c r="I63">
        <v>62</v>
      </c>
      <c r="J63">
        <v>2.1545000000000001</v>
      </c>
      <c r="K63">
        <v>2.1499000000000001</v>
      </c>
      <c r="M63">
        <v>62</v>
      </c>
      <c r="N63">
        <v>8.3498999999999999</v>
      </c>
      <c r="O63">
        <v>8.3309999999999995</v>
      </c>
      <c r="Q63">
        <v>62</v>
      </c>
      <c r="R63">
        <v>18.575900000000001</v>
      </c>
      <c r="S63">
        <v>18.552900000000001</v>
      </c>
      <c r="U63">
        <v>62</v>
      </c>
      <c r="V63">
        <v>31.977699999999999</v>
      </c>
      <c r="W63">
        <v>31.978300000000001</v>
      </c>
    </row>
    <row r="64" spans="1:23">
      <c r="A64">
        <v>63</v>
      </c>
      <c r="B64">
        <v>0.1326</v>
      </c>
      <c r="C64">
        <v>0.13619999999999999</v>
      </c>
      <c r="E64">
        <v>63</v>
      </c>
      <c r="F64">
        <v>0.47539999999999999</v>
      </c>
      <c r="G64">
        <v>0.4773</v>
      </c>
      <c r="I64">
        <v>63</v>
      </c>
      <c r="J64">
        <v>2.1343999999999999</v>
      </c>
      <c r="K64">
        <v>2.1629999999999998</v>
      </c>
      <c r="M64">
        <v>63</v>
      </c>
      <c r="N64">
        <v>8.3353000000000002</v>
      </c>
      <c r="O64">
        <v>8.3253000000000004</v>
      </c>
      <c r="Q64">
        <v>63</v>
      </c>
      <c r="R64">
        <v>18.553899999999999</v>
      </c>
      <c r="S64">
        <v>18.571000000000002</v>
      </c>
      <c r="U64">
        <v>63</v>
      </c>
      <c r="V64">
        <v>32.055100000000003</v>
      </c>
      <c r="W64">
        <v>31.9254</v>
      </c>
    </row>
    <row r="65" spans="1:23">
      <c r="A65">
        <v>64</v>
      </c>
      <c r="B65">
        <v>0.13289999999999999</v>
      </c>
      <c r="C65">
        <v>0.13300000000000001</v>
      </c>
      <c r="E65">
        <v>64</v>
      </c>
      <c r="F65">
        <v>0.4753</v>
      </c>
      <c r="G65">
        <v>0.4798</v>
      </c>
      <c r="I65">
        <v>64</v>
      </c>
      <c r="J65">
        <v>2.149</v>
      </c>
      <c r="K65">
        <v>2.1806999999999999</v>
      </c>
      <c r="M65">
        <v>64</v>
      </c>
      <c r="N65">
        <v>8.3392999999999997</v>
      </c>
      <c r="O65">
        <v>8.3232999999999997</v>
      </c>
      <c r="Q65">
        <v>64</v>
      </c>
      <c r="R65">
        <v>18.5944</v>
      </c>
      <c r="S65">
        <v>18.564800000000002</v>
      </c>
      <c r="U65">
        <v>64</v>
      </c>
      <c r="V65">
        <v>32.149099999999997</v>
      </c>
      <c r="W65">
        <v>32.033999999999999</v>
      </c>
    </row>
    <row r="66" spans="1:23">
      <c r="A66">
        <v>65</v>
      </c>
      <c r="B66">
        <v>0.13300000000000001</v>
      </c>
      <c r="C66">
        <v>0.13300000000000001</v>
      </c>
      <c r="E66">
        <v>65</v>
      </c>
      <c r="F66">
        <v>0.47889999999999999</v>
      </c>
      <c r="G66">
        <v>0.47910000000000003</v>
      </c>
      <c r="I66">
        <v>65</v>
      </c>
      <c r="J66">
        <v>2.1435</v>
      </c>
      <c r="K66">
        <v>2.1604000000000001</v>
      </c>
      <c r="M66">
        <v>65</v>
      </c>
      <c r="N66">
        <v>8.3513999999999999</v>
      </c>
      <c r="O66">
        <v>8.3375000000000004</v>
      </c>
      <c r="Q66">
        <v>65</v>
      </c>
      <c r="R66">
        <v>18.588100000000001</v>
      </c>
      <c r="S66">
        <v>18.567900000000002</v>
      </c>
      <c r="U66">
        <v>65</v>
      </c>
      <c r="V66">
        <v>32.094499999999996</v>
      </c>
      <c r="W66">
        <v>31.940999999999999</v>
      </c>
    </row>
    <row r="67" spans="1:23">
      <c r="A67">
        <v>66</v>
      </c>
      <c r="B67">
        <v>0.13339999999999999</v>
      </c>
      <c r="C67">
        <v>0.13300000000000001</v>
      </c>
      <c r="E67">
        <v>66</v>
      </c>
      <c r="F67">
        <v>0.47610000000000002</v>
      </c>
      <c r="G67">
        <v>0.47620000000000001</v>
      </c>
      <c r="I67">
        <v>66</v>
      </c>
      <c r="J67">
        <v>2.1374</v>
      </c>
      <c r="K67">
        <v>2.1396000000000002</v>
      </c>
      <c r="M67">
        <v>66</v>
      </c>
      <c r="N67">
        <v>8.3623999999999992</v>
      </c>
      <c r="O67">
        <v>8.4025999999999996</v>
      </c>
      <c r="Q67">
        <v>66</v>
      </c>
      <c r="R67">
        <v>18.572800000000001</v>
      </c>
      <c r="S67">
        <v>18.558700000000002</v>
      </c>
      <c r="U67">
        <v>66</v>
      </c>
      <c r="V67">
        <v>31.970500000000001</v>
      </c>
      <c r="W67">
        <v>32.084099999999999</v>
      </c>
    </row>
    <row r="68" spans="1:23">
      <c r="A68">
        <v>67</v>
      </c>
      <c r="B68">
        <v>0.13550000000000001</v>
      </c>
      <c r="C68">
        <v>0.1333</v>
      </c>
      <c r="E68">
        <v>67</v>
      </c>
      <c r="F68">
        <v>0.47939999999999999</v>
      </c>
      <c r="G68">
        <v>0.47639999999999999</v>
      </c>
      <c r="I68">
        <v>67</v>
      </c>
      <c r="J68">
        <v>2.1368999999999998</v>
      </c>
      <c r="K68">
        <v>2.1638000000000002</v>
      </c>
      <c r="M68">
        <v>67</v>
      </c>
      <c r="N68">
        <v>8.3507999999999996</v>
      </c>
      <c r="O68">
        <v>8.3356999999999992</v>
      </c>
      <c r="Q68">
        <v>67</v>
      </c>
      <c r="R68">
        <v>18.604500000000002</v>
      </c>
      <c r="S68">
        <v>18.553899999999999</v>
      </c>
      <c r="U68">
        <v>67</v>
      </c>
      <c r="V68">
        <v>32.091299999999997</v>
      </c>
      <c r="W68">
        <v>32.01</v>
      </c>
    </row>
    <row r="69" spans="1:23">
      <c r="A69">
        <v>68</v>
      </c>
      <c r="B69">
        <v>0.13400000000000001</v>
      </c>
      <c r="C69">
        <v>0.13350000000000001</v>
      </c>
      <c r="E69">
        <v>68</v>
      </c>
      <c r="F69">
        <v>0.47770000000000001</v>
      </c>
      <c r="G69">
        <v>0.47570000000000001</v>
      </c>
      <c r="I69">
        <v>68</v>
      </c>
      <c r="J69">
        <v>2.1352000000000002</v>
      </c>
      <c r="K69">
        <v>2.1387</v>
      </c>
      <c r="M69">
        <v>68</v>
      </c>
      <c r="N69">
        <v>8.3413000000000004</v>
      </c>
      <c r="O69">
        <v>8.3202999999999996</v>
      </c>
      <c r="Q69">
        <v>68</v>
      </c>
      <c r="R69">
        <v>18.616499999999998</v>
      </c>
      <c r="S69">
        <v>18.5581</v>
      </c>
      <c r="U69">
        <v>68</v>
      </c>
      <c r="V69">
        <v>32.060099999999998</v>
      </c>
      <c r="W69">
        <v>31.917400000000001</v>
      </c>
    </row>
    <row r="70" spans="1:23">
      <c r="A70">
        <v>69</v>
      </c>
      <c r="B70">
        <v>0.13270000000000001</v>
      </c>
      <c r="C70">
        <v>0.13289999999999999</v>
      </c>
      <c r="E70">
        <v>69</v>
      </c>
      <c r="F70">
        <v>0.48049999999999998</v>
      </c>
      <c r="G70">
        <v>0.47949999999999998</v>
      </c>
      <c r="I70">
        <v>69</v>
      </c>
      <c r="J70">
        <v>2.1408999999999998</v>
      </c>
      <c r="K70">
        <v>2.137</v>
      </c>
      <c r="M70">
        <v>69</v>
      </c>
      <c r="N70">
        <v>8.3544</v>
      </c>
      <c r="O70">
        <v>8.3275000000000006</v>
      </c>
      <c r="Q70">
        <v>69</v>
      </c>
      <c r="R70">
        <v>18.6234</v>
      </c>
      <c r="S70">
        <v>18.605</v>
      </c>
      <c r="U70">
        <v>69</v>
      </c>
      <c r="V70">
        <v>31.973199999999999</v>
      </c>
      <c r="W70">
        <v>31.9039</v>
      </c>
    </row>
    <row r="71" spans="1:23">
      <c r="A71">
        <v>70</v>
      </c>
      <c r="B71">
        <v>0.13270000000000001</v>
      </c>
      <c r="C71">
        <v>0.1328</v>
      </c>
      <c r="E71">
        <v>70</v>
      </c>
      <c r="F71">
        <v>0.48209999999999997</v>
      </c>
      <c r="G71">
        <v>0.47539999999999999</v>
      </c>
      <c r="I71">
        <v>70</v>
      </c>
      <c r="J71">
        <v>2.1417999999999999</v>
      </c>
      <c r="K71">
        <v>2.1385999999999998</v>
      </c>
      <c r="M71">
        <v>70</v>
      </c>
      <c r="N71">
        <v>8.3322000000000003</v>
      </c>
      <c r="O71">
        <v>8.3218999999999994</v>
      </c>
      <c r="Q71">
        <v>70</v>
      </c>
      <c r="R71">
        <v>18.6142</v>
      </c>
      <c r="S71">
        <v>18.5563</v>
      </c>
      <c r="U71">
        <v>70</v>
      </c>
      <c r="V71">
        <v>32.015900000000002</v>
      </c>
      <c r="W71">
        <v>32.016500000000001</v>
      </c>
    </row>
    <row r="72" spans="1:23">
      <c r="A72">
        <v>71</v>
      </c>
      <c r="B72">
        <v>0.13439999999999999</v>
      </c>
      <c r="C72">
        <v>0.1328</v>
      </c>
      <c r="E72">
        <v>71</v>
      </c>
      <c r="F72">
        <v>0.49719999999999998</v>
      </c>
      <c r="G72">
        <v>0.4773</v>
      </c>
      <c r="I72">
        <v>71</v>
      </c>
      <c r="J72">
        <v>2.1349999999999998</v>
      </c>
      <c r="K72">
        <v>2.1436000000000002</v>
      </c>
      <c r="M72">
        <v>71</v>
      </c>
      <c r="N72">
        <v>8.3703000000000003</v>
      </c>
      <c r="O72">
        <v>8.3633000000000006</v>
      </c>
      <c r="Q72">
        <v>71</v>
      </c>
      <c r="R72">
        <v>18.5825</v>
      </c>
      <c r="S72">
        <v>18.546199999999999</v>
      </c>
      <c r="U72">
        <v>71</v>
      </c>
      <c r="V72">
        <v>32.018300000000004</v>
      </c>
      <c r="W72">
        <v>31.917200000000001</v>
      </c>
    </row>
    <row r="73" spans="1:23">
      <c r="A73">
        <v>72</v>
      </c>
      <c r="B73">
        <v>0.13270000000000001</v>
      </c>
      <c r="C73">
        <v>0.13270000000000001</v>
      </c>
      <c r="E73">
        <v>72</v>
      </c>
      <c r="F73">
        <v>0.48089999999999999</v>
      </c>
      <c r="G73">
        <v>0.47699999999999998</v>
      </c>
      <c r="I73">
        <v>72</v>
      </c>
      <c r="J73">
        <v>2.1389</v>
      </c>
      <c r="K73">
        <v>2.141</v>
      </c>
      <c r="M73">
        <v>72</v>
      </c>
      <c r="N73">
        <v>8.3672000000000004</v>
      </c>
      <c r="O73">
        <v>8.3850999999999996</v>
      </c>
      <c r="Q73">
        <v>72</v>
      </c>
      <c r="R73">
        <v>18.575600000000001</v>
      </c>
      <c r="S73">
        <v>18.607199999999999</v>
      </c>
      <c r="U73">
        <v>72</v>
      </c>
      <c r="V73">
        <v>31.981200000000001</v>
      </c>
      <c r="W73">
        <v>31.965900000000001</v>
      </c>
    </row>
    <row r="74" spans="1:23">
      <c r="A74">
        <v>73</v>
      </c>
      <c r="B74">
        <v>0.1328</v>
      </c>
      <c r="C74">
        <v>0.13289999999999999</v>
      </c>
      <c r="E74">
        <v>73</v>
      </c>
      <c r="F74">
        <v>0.48</v>
      </c>
      <c r="G74">
        <v>0.47610000000000002</v>
      </c>
      <c r="I74">
        <v>73</v>
      </c>
      <c r="J74">
        <v>2.1352000000000002</v>
      </c>
      <c r="K74">
        <v>2.1395</v>
      </c>
      <c r="M74">
        <v>73</v>
      </c>
      <c r="N74">
        <v>8.3526000000000007</v>
      </c>
      <c r="O74">
        <v>8.343</v>
      </c>
      <c r="Q74">
        <v>73</v>
      </c>
      <c r="R74">
        <v>18.601400000000002</v>
      </c>
      <c r="S74">
        <v>18.575500000000002</v>
      </c>
      <c r="U74">
        <v>73</v>
      </c>
      <c r="V74">
        <v>31.999600000000001</v>
      </c>
      <c r="W74">
        <v>31.900400000000001</v>
      </c>
    </row>
    <row r="75" spans="1:23">
      <c r="A75">
        <v>74</v>
      </c>
      <c r="B75">
        <v>0.13270000000000001</v>
      </c>
      <c r="C75">
        <v>0.1348</v>
      </c>
      <c r="E75">
        <v>74</v>
      </c>
      <c r="F75">
        <v>0.47860000000000003</v>
      </c>
      <c r="G75">
        <v>0.47749999999999998</v>
      </c>
      <c r="I75">
        <v>74</v>
      </c>
      <c r="J75">
        <v>2.1453000000000002</v>
      </c>
      <c r="K75">
        <v>2.1425999999999998</v>
      </c>
      <c r="M75">
        <v>74</v>
      </c>
      <c r="N75">
        <v>8.3450000000000006</v>
      </c>
      <c r="O75">
        <v>8.3425999999999991</v>
      </c>
      <c r="Q75">
        <v>74</v>
      </c>
      <c r="R75">
        <v>18.594000000000001</v>
      </c>
      <c r="S75">
        <v>18.564599999999999</v>
      </c>
      <c r="U75">
        <v>74</v>
      </c>
      <c r="V75">
        <v>31.978999999999999</v>
      </c>
      <c r="W75">
        <v>31.957000000000001</v>
      </c>
    </row>
    <row r="76" spans="1:23">
      <c r="A76">
        <v>75</v>
      </c>
      <c r="B76">
        <v>0.1326</v>
      </c>
      <c r="C76">
        <v>0.1326</v>
      </c>
      <c r="E76">
        <v>75</v>
      </c>
      <c r="F76">
        <v>0.4788</v>
      </c>
      <c r="G76">
        <v>0.47760000000000002</v>
      </c>
      <c r="I76">
        <v>75</v>
      </c>
      <c r="J76">
        <v>2.1511999999999998</v>
      </c>
      <c r="K76">
        <v>2.1457000000000002</v>
      </c>
      <c r="M76">
        <v>75</v>
      </c>
      <c r="N76">
        <v>8.3582000000000001</v>
      </c>
      <c r="O76">
        <v>8.3359000000000005</v>
      </c>
      <c r="Q76">
        <v>75</v>
      </c>
      <c r="R76">
        <v>18.624300000000002</v>
      </c>
      <c r="S76">
        <v>18.547499999999999</v>
      </c>
      <c r="U76">
        <v>75</v>
      </c>
      <c r="V76">
        <v>32.047199999999997</v>
      </c>
      <c r="W76">
        <v>31.955500000000001</v>
      </c>
    </row>
    <row r="77" spans="1:23">
      <c r="A77">
        <v>76</v>
      </c>
      <c r="B77">
        <v>0.13270000000000001</v>
      </c>
      <c r="C77">
        <v>0.13270000000000001</v>
      </c>
      <c r="E77">
        <v>76</v>
      </c>
      <c r="F77">
        <v>0.48220000000000002</v>
      </c>
      <c r="G77">
        <v>0.47870000000000001</v>
      </c>
      <c r="I77">
        <v>76</v>
      </c>
      <c r="J77">
        <v>2.1459000000000001</v>
      </c>
      <c r="K77">
        <v>2.1459000000000001</v>
      </c>
      <c r="M77">
        <v>76</v>
      </c>
      <c r="N77">
        <v>8.3511000000000006</v>
      </c>
      <c r="O77">
        <v>8.3314000000000004</v>
      </c>
      <c r="Q77">
        <v>76</v>
      </c>
      <c r="R77">
        <v>18.6128</v>
      </c>
      <c r="S77">
        <v>18.545200000000001</v>
      </c>
      <c r="U77">
        <v>76</v>
      </c>
      <c r="V77">
        <v>32.166699999999999</v>
      </c>
      <c r="W77">
        <v>32.478900000000003</v>
      </c>
    </row>
    <row r="78" spans="1:23">
      <c r="A78">
        <v>77</v>
      </c>
      <c r="B78">
        <v>0.1326</v>
      </c>
      <c r="C78">
        <v>0.1326</v>
      </c>
      <c r="E78">
        <v>77</v>
      </c>
      <c r="F78">
        <v>0.47939999999999999</v>
      </c>
      <c r="G78">
        <v>0.47770000000000001</v>
      </c>
      <c r="I78">
        <v>77</v>
      </c>
      <c r="J78">
        <v>2.1432000000000002</v>
      </c>
      <c r="K78">
        <v>2.1467999999999998</v>
      </c>
      <c r="M78">
        <v>77</v>
      </c>
      <c r="N78">
        <v>8.3537999999999997</v>
      </c>
      <c r="O78">
        <v>8.3315000000000001</v>
      </c>
      <c r="Q78">
        <v>77</v>
      </c>
      <c r="R78">
        <v>18.581299999999999</v>
      </c>
      <c r="S78">
        <v>18.556899999999999</v>
      </c>
      <c r="U78">
        <v>77</v>
      </c>
      <c r="V78">
        <v>32.651800000000001</v>
      </c>
      <c r="W78">
        <v>32.392000000000003</v>
      </c>
    </row>
    <row r="79" spans="1:23">
      <c r="A79">
        <v>78</v>
      </c>
      <c r="B79">
        <v>0.13439999999999999</v>
      </c>
      <c r="C79">
        <v>0.1326</v>
      </c>
      <c r="E79">
        <v>78</v>
      </c>
      <c r="F79">
        <v>0.48199999999999998</v>
      </c>
      <c r="G79">
        <v>0.47639999999999999</v>
      </c>
      <c r="I79">
        <v>78</v>
      </c>
      <c r="J79">
        <v>2.1425000000000001</v>
      </c>
      <c r="K79">
        <v>2.1364000000000001</v>
      </c>
      <c r="M79">
        <v>78</v>
      </c>
      <c r="N79">
        <v>8.3462999999999994</v>
      </c>
      <c r="O79">
        <v>8.3242999999999991</v>
      </c>
      <c r="Q79">
        <v>78</v>
      </c>
      <c r="R79">
        <v>18.581900000000001</v>
      </c>
      <c r="S79">
        <v>18.578700000000001</v>
      </c>
      <c r="U79">
        <v>78</v>
      </c>
      <c r="V79">
        <v>32.104599999999998</v>
      </c>
      <c r="W79">
        <v>32.002800000000001</v>
      </c>
    </row>
    <row r="80" spans="1:23">
      <c r="A80">
        <v>79</v>
      </c>
      <c r="B80">
        <v>0.1326</v>
      </c>
      <c r="C80">
        <v>0.13270000000000001</v>
      </c>
      <c r="E80">
        <v>79</v>
      </c>
      <c r="F80">
        <v>0.47789999999999999</v>
      </c>
      <c r="G80">
        <v>0.47599999999999998</v>
      </c>
      <c r="I80">
        <v>79</v>
      </c>
      <c r="J80">
        <v>2.1421000000000001</v>
      </c>
      <c r="K80">
        <v>2.1398999999999999</v>
      </c>
      <c r="M80">
        <v>79</v>
      </c>
      <c r="N80">
        <v>8.3522999999999996</v>
      </c>
      <c r="O80">
        <v>8.3483999999999998</v>
      </c>
      <c r="Q80">
        <v>79</v>
      </c>
      <c r="R80">
        <v>18.587800000000001</v>
      </c>
      <c r="S80">
        <v>18.562200000000001</v>
      </c>
      <c r="U80">
        <v>79</v>
      </c>
      <c r="V80">
        <v>32.005600000000001</v>
      </c>
      <c r="W80">
        <v>31.995000000000001</v>
      </c>
    </row>
    <row r="81" spans="1:23">
      <c r="A81">
        <v>80</v>
      </c>
      <c r="B81">
        <v>0.1326</v>
      </c>
      <c r="C81">
        <v>0.1326</v>
      </c>
      <c r="E81">
        <v>80</v>
      </c>
      <c r="F81">
        <v>0.47560000000000002</v>
      </c>
      <c r="G81">
        <v>0.47770000000000001</v>
      </c>
      <c r="I81">
        <v>80</v>
      </c>
      <c r="J81">
        <v>2.1457999999999999</v>
      </c>
      <c r="K81">
        <v>2.1373000000000002</v>
      </c>
      <c r="M81">
        <v>80</v>
      </c>
      <c r="N81">
        <v>8.34</v>
      </c>
      <c r="O81">
        <v>8.3290000000000006</v>
      </c>
      <c r="Q81">
        <v>80</v>
      </c>
      <c r="R81">
        <v>18.5871</v>
      </c>
      <c r="S81">
        <v>18.546700000000001</v>
      </c>
      <c r="U81">
        <v>80</v>
      </c>
      <c r="V81">
        <v>32.002200000000002</v>
      </c>
      <c r="W81">
        <v>31.990600000000001</v>
      </c>
    </row>
    <row r="82" spans="1:23">
      <c r="A82">
        <v>81</v>
      </c>
      <c r="B82">
        <v>0.1326</v>
      </c>
      <c r="C82">
        <v>0.1326</v>
      </c>
      <c r="E82">
        <v>81</v>
      </c>
      <c r="F82">
        <v>0.47939999999999999</v>
      </c>
      <c r="G82">
        <v>0.48089999999999999</v>
      </c>
      <c r="I82">
        <v>81</v>
      </c>
      <c r="J82">
        <v>2.1425000000000001</v>
      </c>
      <c r="K82">
        <v>2.1490999999999998</v>
      </c>
      <c r="M82">
        <v>81</v>
      </c>
      <c r="N82">
        <v>8.3802000000000003</v>
      </c>
      <c r="O82">
        <v>8.4407999999999994</v>
      </c>
      <c r="Q82">
        <v>81</v>
      </c>
      <c r="R82">
        <v>18.627500000000001</v>
      </c>
      <c r="S82">
        <v>18.6327</v>
      </c>
      <c r="U82">
        <v>81</v>
      </c>
      <c r="V82">
        <v>32.130699999999997</v>
      </c>
      <c r="W82">
        <v>32.006399999999999</v>
      </c>
    </row>
    <row r="83" spans="1:23">
      <c r="A83">
        <v>82</v>
      </c>
      <c r="B83">
        <v>0.13500000000000001</v>
      </c>
      <c r="C83">
        <v>0.13339999999999999</v>
      </c>
      <c r="E83">
        <v>82</v>
      </c>
      <c r="F83">
        <v>0.4753</v>
      </c>
      <c r="G83">
        <v>0.48080000000000001</v>
      </c>
      <c r="I83">
        <v>82</v>
      </c>
      <c r="J83">
        <v>2.1459999999999999</v>
      </c>
      <c r="K83">
        <v>2.1419000000000001</v>
      </c>
      <c r="M83">
        <v>82</v>
      </c>
      <c r="N83">
        <v>8.3733000000000004</v>
      </c>
      <c r="O83">
        <v>8.3552</v>
      </c>
      <c r="Q83">
        <v>82</v>
      </c>
      <c r="R83">
        <v>18.7194</v>
      </c>
      <c r="S83">
        <v>18.5688</v>
      </c>
      <c r="U83">
        <v>82</v>
      </c>
      <c r="V83">
        <v>31.980799999999999</v>
      </c>
      <c r="W83">
        <v>32.056899999999999</v>
      </c>
    </row>
    <row r="84" spans="1:23">
      <c r="A84">
        <v>83</v>
      </c>
      <c r="B84">
        <v>0.1353</v>
      </c>
      <c r="C84">
        <v>0.13500000000000001</v>
      </c>
      <c r="E84">
        <v>83</v>
      </c>
      <c r="F84">
        <v>0.4778</v>
      </c>
      <c r="G84">
        <v>0.48</v>
      </c>
      <c r="I84">
        <v>83</v>
      </c>
      <c r="J84">
        <v>2.1354000000000002</v>
      </c>
      <c r="K84">
        <v>2.1381999999999999</v>
      </c>
      <c r="M84">
        <v>83</v>
      </c>
      <c r="N84">
        <v>8.3665000000000003</v>
      </c>
      <c r="O84">
        <v>8.3645999999999994</v>
      </c>
      <c r="Q84">
        <v>83</v>
      </c>
      <c r="R84">
        <v>18.5717</v>
      </c>
      <c r="S84">
        <v>18.560199999999998</v>
      </c>
      <c r="U84">
        <v>83</v>
      </c>
      <c r="V84">
        <v>32.022399999999998</v>
      </c>
      <c r="W84">
        <v>31.968299999999999</v>
      </c>
    </row>
    <row r="85" spans="1:23">
      <c r="A85">
        <v>84</v>
      </c>
      <c r="B85">
        <v>0.1341</v>
      </c>
      <c r="C85">
        <v>0.1343</v>
      </c>
      <c r="E85">
        <v>84</v>
      </c>
      <c r="F85">
        <v>0.47639999999999999</v>
      </c>
      <c r="G85">
        <v>0.47849999999999998</v>
      </c>
      <c r="I85">
        <v>84</v>
      </c>
      <c r="J85">
        <v>2.1381999999999999</v>
      </c>
      <c r="K85">
        <v>2.1383000000000001</v>
      </c>
      <c r="M85">
        <v>84</v>
      </c>
      <c r="N85">
        <v>8.3645999999999994</v>
      </c>
      <c r="O85">
        <v>8.3510000000000009</v>
      </c>
      <c r="Q85">
        <v>84</v>
      </c>
      <c r="R85">
        <v>18.575399999999998</v>
      </c>
      <c r="S85">
        <v>18.552700000000002</v>
      </c>
      <c r="U85">
        <v>84</v>
      </c>
      <c r="V85">
        <v>32.063099999999999</v>
      </c>
      <c r="W85">
        <v>32.002299999999998</v>
      </c>
    </row>
    <row r="86" spans="1:23">
      <c r="A86">
        <v>85</v>
      </c>
      <c r="B86">
        <v>0.1389</v>
      </c>
      <c r="C86">
        <v>0.1381</v>
      </c>
      <c r="E86">
        <v>85</v>
      </c>
      <c r="F86">
        <v>0.47570000000000001</v>
      </c>
      <c r="G86">
        <v>0.47749999999999998</v>
      </c>
      <c r="I86">
        <v>85</v>
      </c>
      <c r="J86">
        <v>2.1438000000000001</v>
      </c>
      <c r="K86">
        <v>2.1566999999999998</v>
      </c>
      <c r="M86">
        <v>85</v>
      </c>
      <c r="N86">
        <v>8.3615999999999993</v>
      </c>
      <c r="O86">
        <v>8.3500999999999994</v>
      </c>
      <c r="Q86">
        <v>85</v>
      </c>
      <c r="R86">
        <v>18.633600000000001</v>
      </c>
      <c r="S86">
        <v>18.550799999999999</v>
      </c>
      <c r="U86">
        <v>85</v>
      </c>
      <c r="V86">
        <v>32.0379</v>
      </c>
      <c r="W86">
        <v>31.9785</v>
      </c>
    </row>
    <row r="87" spans="1:23">
      <c r="A87">
        <v>86</v>
      </c>
      <c r="B87">
        <v>0.13270000000000001</v>
      </c>
      <c r="C87">
        <v>0.1328</v>
      </c>
      <c r="E87">
        <v>86</v>
      </c>
      <c r="F87">
        <v>0.47789999999999999</v>
      </c>
      <c r="G87">
        <v>0.4819</v>
      </c>
      <c r="I87">
        <v>86</v>
      </c>
      <c r="J87">
        <v>2.1541999999999999</v>
      </c>
      <c r="K87">
        <v>2.1497999999999999</v>
      </c>
      <c r="M87">
        <v>86</v>
      </c>
      <c r="N87">
        <v>8.3442000000000007</v>
      </c>
      <c r="O87">
        <v>8.3346999999999998</v>
      </c>
      <c r="Q87">
        <v>86</v>
      </c>
      <c r="R87">
        <v>18.587299999999999</v>
      </c>
      <c r="S87">
        <v>18.560400000000001</v>
      </c>
      <c r="U87">
        <v>86</v>
      </c>
      <c r="V87">
        <v>32.006</v>
      </c>
      <c r="W87">
        <v>31.9618</v>
      </c>
    </row>
    <row r="88" spans="1:23">
      <c r="A88">
        <v>87</v>
      </c>
      <c r="B88">
        <v>0.13289999999999999</v>
      </c>
      <c r="C88">
        <v>0.13270000000000001</v>
      </c>
      <c r="E88">
        <v>87</v>
      </c>
      <c r="F88">
        <v>0.4758</v>
      </c>
      <c r="G88">
        <v>0.47960000000000003</v>
      </c>
      <c r="I88">
        <v>87</v>
      </c>
      <c r="J88">
        <v>2.1677</v>
      </c>
      <c r="K88">
        <v>2.1499000000000001</v>
      </c>
      <c r="M88">
        <v>87</v>
      </c>
      <c r="N88">
        <v>8.3887</v>
      </c>
      <c r="O88">
        <v>8.3399000000000001</v>
      </c>
      <c r="Q88">
        <v>87</v>
      </c>
      <c r="R88">
        <v>18.621300000000002</v>
      </c>
      <c r="S88">
        <v>18.59</v>
      </c>
      <c r="U88">
        <v>87</v>
      </c>
      <c r="V88">
        <v>32.002800000000001</v>
      </c>
      <c r="W88">
        <v>31.937200000000001</v>
      </c>
    </row>
    <row r="89" spans="1:23">
      <c r="A89">
        <v>88</v>
      </c>
      <c r="B89">
        <v>0.1326</v>
      </c>
      <c r="C89">
        <v>0.13350000000000001</v>
      </c>
      <c r="E89">
        <v>88</v>
      </c>
      <c r="F89">
        <v>0.47699999999999998</v>
      </c>
      <c r="G89">
        <v>0.47889999999999999</v>
      </c>
      <c r="I89">
        <v>88</v>
      </c>
      <c r="J89">
        <v>2.1762000000000001</v>
      </c>
      <c r="K89">
        <v>2.1863000000000001</v>
      </c>
      <c r="M89">
        <v>88</v>
      </c>
      <c r="N89">
        <v>8.3382000000000005</v>
      </c>
      <c r="O89">
        <v>8.3209</v>
      </c>
      <c r="Q89">
        <v>88</v>
      </c>
      <c r="R89">
        <v>18.606300000000001</v>
      </c>
      <c r="S89">
        <v>18.633700000000001</v>
      </c>
      <c r="U89">
        <v>88</v>
      </c>
      <c r="V89">
        <v>31.970500000000001</v>
      </c>
      <c r="W89">
        <v>31.9834</v>
      </c>
    </row>
    <row r="90" spans="1:23">
      <c r="A90">
        <v>89</v>
      </c>
      <c r="B90">
        <v>0.14949999999999999</v>
      </c>
      <c r="C90">
        <v>0.13339999999999999</v>
      </c>
      <c r="E90">
        <v>89</v>
      </c>
      <c r="F90">
        <v>0.4758</v>
      </c>
      <c r="G90">
        <v>0.47710000000000002</v>
      </c>
      <c r="I90">
        <v>89</v>
      </c>
      <c r="J90">
        <v>2.1606999999999998</v>
      </c>
      <c r="K90">
        <v>2.1476000000000002</v>
      </c>
      <c r="M90">
        <v>89</v>
      </c>
      <c r="N90">
        <v>8.3402999999999992</v>
      </c>
      <c r="O90">
        <v>8.3198000000000008</v>
      </c>
      <c r="Q90">
        <v>89</v>
      </c>
      <c r="R90">
        <v>18.8552</v>
      </c>
      <c r="S90">
        <v>19.112400000000001</v>
      </c>
      <c r="U90">
        <v>89</v>
      </c>
      <c r="V90">
        <v>32.012700000000002</v>
      </c>
      <c r="W90">
        <v>32.043900000000001</v>
      </c>
    </row>
    <row r="91" spans="1:23">
      <c r="A91">
        <v>90</v>
      </c>
      <c r="B91">
        <v>0.13289999999999999</v>
      </c>
      <c r="C91">
        <v>0.1333</v>
      </c>
      <c r="E91">
        <v>90</v>
      </c>
      <c r="F91">
        <v>0.47770000000000001</v>
      </c>
      <c r="G91">
        <v>0.47749999999999998</v>
      </c>
      <c r="I91">
        <v>90</v>
      </c>
      <c r="J91">
        <v>2.1408999999999998</v>
      </c>
      <c r="K91">
        <v>2.1709999999999998</v>
      </c>
      <c r="M91">
        <v>90</v>
      </c>
      <c r="N91">
        <v>8.3394999999999992</v>
      </c>
      <c r="O91">
        <v>8.327</v>
      </c>
      <c r="Q91">
        <v>90</v>
      </c>
      <c r="R91">
        <v>19.089300000000001</v>
      </c>
      <c r="S91">
        <v>19.5977</v>
      </c>
      <c r="U91">
        <v>90</v>
      </c>
      <c r="V91">
        <v>32.038600000000002</v>
      </c>
      <c r="W91">
        <v>32.0642</v>
      </c>
    </row>
    <row r="92" spans="1:23">
      <c r="A92">
        <v>91</v>
      </c>
      <c r="B92">
        <v>0.13339999999999999</v>
      </c>
      <c r="C92">
        <v>0.13289999999999999</v>
      </c>
      <c r="E92">
        <v>91</v>
      </c>
      <c r="F92">
        <v>0.4768</v>
      </c>
      <c r="G92">
        <v>0.48330000000000001</v>
      </c>
      <c r="I92">
        <v>91</v>
      </c>
      <c r="J92">
        <v>2.145</v>
      </c>
      <c r="K92">
        <v>2.1598999999999999</v>
      </c>
      <c r="M92">
        <v>91</v>
      </c>
      <c r="N92">
        <v>8.3543000000000003</v>
      </c>
      <c r="O92">
        <v>8.3451000000000004</v>
      </c>
      <c r="Q92">
        <v>91</v>
      </c>
      <c r="R92">
        <v>18.747</v>
      </c>
      <c r="S92">
        <v>18.622</v>
      </c>
      <c r="U92">
        <v>91</v>
      </c>
      <c r="V92">
        <v>32.065800000000003</v>
      </c>
      <c r="W92">
        <v>31.929300000000001</v>
      </c>
    </row>
    <row r="93" spans="1:23">
      <c r="A93">
        <v>92</v>
      </c>
      <c r="B93">
        <v>0.13289999999999999</v>
      </c>
      <c r="C93">
        <v>0.13500000000000001</v>
      </c>
      <c r="E93">
        <v>92</v>
      </c>
      <c r="F93">
        <v>0.4773</v>
      </c>
      <c r="G93">
        <v>0.47799999999999998</v>
      </c>
      <c r="I93">
        <v>92</v>
      </c>
      <c r="J93">
        <v>2.1507000000000001</v>
      </c>
      <c r="K93">
        <v>2.1537000000000002</v>
      </c>
      <c r="M93">
        <v>92</v>
      </c>
      <c r="N93">
        <v>8.3485999999999994</v>
      </c>
      <c r="O93">
        <v>8.3310999999999993</v>
      </c>
      <c r="Q93">
        <v>92</v>
      </c>
      <c r="R93">
        <v>18.6356</v>
      </c>
      <c r="S93">
        <v>18.573399999999999</v>
      </c>
      <c r="U93">
        <v>92</v>
      </c>
      <c r="V93">
        <v>32.042999999999999</v>
      </c>
      <c r="W93">
        <v>32.197099999999999</v>
      </c>
    </row>
    <row r="94" spans="1:23">
      <c r="A94">
        <v>93</v>
      </c>
      <c r="B94">
        <v>0.13250000000000001</v>
      </c>
      <c r="C94">
        <v>0.13239999999999999</v>
      </c>
      <c r="E94">
        <v>93</v>
      </c>
      <c r="F94">
        <v>0.47749999999999998</v>
      </c>
      <c r="G94">
        <v>0.47670000000000001</v>
      </c>
      <c r="I94">
        <v>93</v>
      </c>
      <c r="J94">
        <v>2.1335999999999999</v>
      </c>
      <c r="K94">
        <v>2.1314000000000002</v>
      </c>
      <c r="M94">
        <v>93</v>
      </c>
      <c r="N94">
        <v>8.3416999999999994</v>
      </c>
      <c r="O94">
        <v>8.3262999999999998</v>
      </c>
      <c r="Q94">
        <v>93</v>
      </c>
      <c r="R94">
        <v>18.635400000000001</v>
      </c>
      <c r="S94">
        <v>18.6069</v>
      </c>
      <c r="U94">
        <v>93</v>
      </c>
      <c r="V94">
        <v>32.075200000000002</v>
      </c>
      <c r="W94">
        <v>32.061</v>
      </c>
    </row>
    <row r="95" spans="1:23">
      <c r="A95">
        <v>94</v>
      </c>
      <c r="B95">
        <v>0.13250000000000001</v>
      </c>
      <c r="C95">
        <v>0.13250000000000001</v>
      </c>
      <c r="E95">
        <v>94</v>
      </c>
      <c r="F95">
        <v>0.4783</v>
      </c>
      <c r="G95">
        <v>0.47610000000000002</v>
      </c>
      <c r="I95">
        <v>94</v>
      </c>
      <c r="J95">
        <v>2.1802000000000001</v>
      </c>
      <c r="K95">
        <v>2.1364999999999998</v>
      </c>
      <c r="M95">
        <v>94</v>
      </c>
      <c r="N95">
        <v>8.3413000000000004</v>
      </c>
      <c r="O95">
        <v>8.3287999999999993</v>
      </c>
      <c r="Q95">
        <v>94</v>
      </c>
      <c r="R95">
        <v>18.611899999999999</v>
      </c>
      <c r="S95">
        <v>18.5989</v>
      </c>
      <c r="U95">
        <v>94</v>
      </c>
      <c r="V95">
        <v>32.062199999999997</v>
      </c>
      <c r="W95">
        <v>32.053899999999999</v>
      </c>
    </row>
    <row r="96" spans="1:23">
      <c r="A96">
        <v>95</v>
      </c>
      <c r="B96">
        <v>0.13239999999999999</v>
      </c>
      <c r="C96">
        <v>0.13239999999999999</v>
      </c>
      <c r="E96">
        <v>95</v>
      </c>
      <c r="F96">
        <v>0.48049999999999998</v>
      </c>
      <c r="G96">
        <v>0.47820000000000001</v>
      </c>
      <c r="I96">
        <v>95</v>
      </c>
      <c r="J96">
        <v>2.14</v>
      </c>
      <c r="K96">
        <v>2.1383000000000001</v>
      </c>
      <c r="M96">
        <v>95</v>
      </c>
      <c r="N96">
        <v>8.3370999999999995</v>
      </c>
      <c r="O96">
        <v>8.3264999999999993</v>
      </c>
      <c r="Q96">
        <v>95</v>
      </c>
      <c r="R96">
        <v>18.602699999999999</v>
      </c>
      <c r="S96">
        <v>18.5655</v>
      </c>
      <c r="U96">
        <v>95</v>
      </c>
      <c r="V96">
        <v>32.015799999999999</v>
      </c>
      <c r="W96">
        <v>31.979399999999998</v>
      </c>
    </row>
    <row r="97" spans="1:23">
      <c r="A97">
        <v>96</v>
      </c>
      <c r="B97">
        <v>0.1323</v>
      </c>
      <c r="C97">
        <v>0.13450000000000001</v>
      </c>
      <c r="E97">
        <v>96</v>
      </c>
      <c r="F97">
        <v>0.47870000000000001</v>
      </c>
      <c r="G97">
        <v>0.47610000000000002</v>
      </c>
      <c r="I97">
        <v>96</v>
      </c>
      <c r="J97">
        <v>2.1417000000000002</v>
      </c>
      <c r="K97">
        <v>2.1534</v>
      </c>
      <c r="M97">
        <v>96</v>
      </c>
      <c r="N97">
        <v>8.3409999999999993</v>
      </c>
      <c r="O97">
        <v>8.3302999999999994</v>
      </c>
      <c r="Q97">
        <v>96</v>
      </c>
      <c r="R97">
        <v>18.613399999999999</v>
      </c>
      <c r="S97">
        <v>18.641400000000001</v>
      </c>
      <c r="U97">
        <v>96</v>
      </c>
      <c r="V97">
        <v>32.061900000000001</v>
      </c>
      <c r="W97">
        <v>32.540599999999998</v>
      </c>
    </row>
    <row r="98" spans="1:23">
      <c r="A98">
        <v>97</v>
      </c>
      <c r="B98">
        <v>0.1323</v>
      </c>
      <c r="C98">
        <v>0.1323</v>
      </c>
      <c r="E98">
        <v>97</v>
      </c>
      <c r="F98">
        <v>0.4803</v>
      </c>
      <c r="G98">
        <v>0.47799999999999998</v>
      </c>
      <c r="I98">
        <v>97</v>
      </c>
      <c r="J98">
        <v>2.1358000000000001</v>
      </c>
      <c r="K98">
        <v>2.1707999999999998</v>
      </c>
      <c r="M98">
        <v>97</v>
      </c>
      <c r="N98">
        <v>8.3480000000000008</v>
      </c>
      <c r="O98">
        <v>8.3358000000000008</v>
      </c>
      <c r="Q98">
        <v>97</v>
      </c>
      <c r="R98">
        <v>18.636299999999999</v>
      </c>
      <c r="S98">
        <v>18.622</v>
      </c>
      <c r="U98">
        <v>97</v>
      </c>
      <c r="V98">
        <v>32.150399999999998</v>
      </c>
      <c r="W98">
        <v>31.9452</v>
      </c>
    </row>
    <row r="99" spans="1:23">
      <c r="A99">
        <v>98</v>
      </c>
      <c r="B99">
        <v>0.13220000000000001</v>
      </c>
      <c r="C99">
        <v>0.13220000000000001</v>
      </c>
      <c r="E99">
        <v>98</v>
      </c>
      <c r="F99">
        <v>0.48299999999999998</v>
      </c>
      <c r="G99">
        <v>0.48330000000000001</v>
      </c>
      <c r="I99">
        <v>98</v>
      </c>
      <c r="J99">
        <v>2.1360999999999999</v>
      </c>
      <c r="K99">
        <v>2.1421999999999999</v>
      </c>
      <c r="M99">
        <v>98</v>
      </c>
      <c r="N99">
        <v>8.3485999999999994</v>
      </c>
      <c r="O99">
        <v>8.3345000000000002</v>
      </c>
      <c r="Q99">
        <v>98</v>
      </c>
      <c r="R99">
        <v>18.6084</v>
      </c>
      <c r="S99">
        <v>18.6006</v>
      </c>
      <c r="U99">
        <v>98</v>
      </c>
      <c r="V99">
        <v>32.000300000000003</v>
      </c>
      <c r="W99">
        <v>32.007599999999996</v>
      </c>
    </row>
    <row r="100" spans="1:23">
      <c r="A100">
        <v>99</v>
      </c>
      <c r="B100">
        <v>0.1323</v>
      </c>
      <c r="C100">
        <v>0.13239999999999999</v>
      </c>
      <c r="E100">
        <v>99</v>
      </c>
      <c r="F100">
        <v>0.4819</v>
      </c>
      <c r="G100">
        <v>0.47749999999999998</v>
      </c>
      <c r="I100">
        <v>99</v>
      </c>
      <c r="J100">
        <v>2.1564999999999999</v>
      </c>
      <c r="K100">
        <v>2.1372</v>
      </c>
      <c r="M100">
        <v>99</v>
      </c>
      <c r="N100">
        <v>8.3439999999999994</v>
      </c>
      <c r="O100">
        <v>8.3308</v>
      </c>
      <c r="Q100">
        <v>99</v>
      </c>
      <c r="R100">
        <v>18.783100000000001</v>
      </c>
      <c r="S100">
        <v>18.601800000000001</v>
      </c>
      <c r="U100">
        <v>99</v>
      </c>
      <c r="V100">
        <v>32.047800000000002</v>
      </c>
      <c r="W100">
        <v>32.033200000000001</v>
      </c>
    </row>
    <row r="101" spans="1:23">
      <c r="A101">
        <v>100</v>
      </c>
      <c r="B101">
        <v>0.1424</v>
      </c>
      <c r="C101">
        <v>0.1343</v>
      </c>
      <c r="E101">
        <v>100</v>
      </c>
      <c r="F101">
        <v>0.47920000000000001</v>
      </c>
      <c r="G101">
        <v>0.47849999999999998</v>
      </c>
      <c r="I101">
        <v>100</v>
      </c>
      <c r="J101">
        <v>2.1440000000000001</v>
      </c>
      <c r="K101">
        <v>2.1480000000000001</v>
      </c>
      <c r="M101">
        <v>100</v>
      </c>
      <c r="N101">
        <v>8.3451000000000004</v>
      </c>
      <c r="O101">
        <v>8.3339999999999996</v>
      </c>
      <c r="Q101">
        <v>100</v>
      </c>
      <c r="R101">
        <v>18.59</v>
      </c>
      <c r="S101">
        <v>18.551600000000001</v>
      </c>
      <c r="U101">
        <v>100</v>
      </c>
      <c r="V101">
        <v>32.0259</v>
      </c>
      <c r="W101">
        <v>31.9788</v>
      </c>
    </row>
    <row r="102" spans="1:23">
      <c r="A102">
        <v>101</v>
      </c>
      <c r="B102">
        <v>0.1341</v>
      </c>
      <c r="C102">
        <v>0.1341</v>
      </c>
      <c r="E102">
        <v>101</v>
      </c>
      <c r="F102">
        <v>0.48130000000000001</v>
      </c>
      <c r="G102">
        <v>0.47710000000000002</v>
      </c>
      <c r="I102">
        <v>101</v>
      </c>
      <c r="J102">
        <v>2.1396000000000002</v>
      </c>
      <c r="K102">
        <v>2.1537999999999999</v>
      </c>
      <c r="M102">
        <v>101</v>
      </c>
      <c r="N102">
        <v>8.3552</v>
      </c>
      <c r="O102">
        <v>8.3308999999999997</v>
      </c>
      <c r="Q102">
        <v>101</v>
      </c>
      <c r="R102">
        <v>18.597999999999999</v>
      </c>
      <c r="S102">
        <v>18.574400000000001</v>
      </c>
      <c r="U102">
        <v>101</v>
      </c>
      <c r="V102">
        <v>32.029200000000003</v>
      </c>
      <c r="W102">
        <v>31.957799999999999</v>
      </c>
    </row>
    <row r="103" spans="1:23">
      <c r="A103">
        <v>102</v>
      </c>
      <c r="B103">
        <v>0.13420000000000001</v>
      </c>
      <c r="C103">
        <v>0.1333</v>
      </c>
      <c r="E103">
        <v>102</v>
      </c>
      <c r="F103">
        <v>0.47949999999999998</v>
      </c>
      <c r="G103">
        <v>0.4768</v>
      </c>
      <c r="I103">
        <v>102</v>
      </c>
      <c r="J103">
        <v>2.1339999999999999</v>
      </c>
      <c r="K103">
        <v>2.1421999999999999</v>
      </c>
      <c r="M103">
        <v>102</v>
      </c>
      <c r="N103">
        <v>8.3449000000000009</v>
      </c>
      <c r="O103">
        <v>8.3283000000000005</v>
      </c>
      <c r="Q103">
        <v>102</v>
      </c>
      <c r="R103">
        <v>18.704999999999998</v>
      </c>
      <c r="S103">
        <v>18.6753</v>
      </c>
      <c r="U103">
        <v>102</v>
      </c>
      <c r="V103">
        <v>32.040900000000001</v>
      </c>
      <c r="W103">
        <v>32.118499999999997</v>
      </c>
    </row>
    <row r="104" spans="1:23">
      <c r="A104">
        <v>103</v>
      </c>
      <c r="B104">
        <v>0.13250000000000001</v>
      </c>
      <c r="C104">
        <v>0.13800000000000001</v>
      </c>
      <c r="E104">
        <v>103</v>
      </c>
      <c r="F104">
        <v>0.47849999999999998</v>
      </c>
      <c r="G104">
        <v>0.4768</v>
      </c>
      <c r="I104">
        <v>103</v>
      </c>
      <c r="J104">
        <v>2.1339000000000001</v>
      </c>
      <c r="K104">
        <v>2.1473</v>
      </c>
      <c r="M104">
        <v>103</v>
      </c>
      <c r="N104">
        <v>8.3399000000000001</v>
      </c>
      <c r="O104">
        <v>8.3285</v>
      </c>
      <c r="Q104">
        <v>103</v>
      </c>
      <c r="R104">
        <v>18.687899999999999</v>
      </c>
      <c r="S104">
        <v>18.6252</v>
      </c>
      <c r="U104">
        <v>103</v>
      </c>
      <c r="V104">
        <v>32.119999999999997</v>
      </c>
      <c r="W104">
        <v>32.157499999999999</v>
      </c>
    </row>
    <row r="105" spans="1:23">
      <c r="A105">
        <v>104</v>
      </c>
      <c r="B105">
        <v>0.13350000000000001</v>
      </c>
      <c r="C105">
        <v>0.13270000000000001</v>
      </c>
      <c r="E105">
        <v>104</v>
      </c>
      <c r="F105">
        <v>0.47799999999999998</v>
      </c>
      <c r="G105">
        <v>0.47620000000000001</v>
      </c>
      <c r="I105">
        <v>104</v>
      </c>
      <c r="J105">
        <v>2.1389999999999998</v>
      </c>
      <c r="K105">
        <v>2.1396999999999999</v>
      </c>
      <c r="M105">
        <v>104</v>
      </c>
      <c r="N105">
        <v>8.3445</v>
      </c>
      <c r="O105">
        <v>8.3280999999999992</v>
      </c>
      <c r="Q105">
        <v>104</v>
      </c>
      <c r="R105">
        <v>18.642600000000002</v>
      </c>
      <c r="S105">
        <v>18.625399999999999</v>
      </c>
      <c r="U105">
        <v>104</v>
      </c>
      <c r="V105">
        <v>32.094799999999999</v>
      </c>
      <c r="W105">
        <v>31.972799999999999</v>
      </c>
    </row>
    <row r="106" spans="1:23">
      <c r="A106">
        <v>105</v>
      </c>
      <c r="B106">
        <v>0.13270000000000001</v>
      </c>
      <c r="C106">
        <v>0.13270000000000001</v>
      </c>
      <c r="E106">
        <v>105</v>
      </c>
      <c r="F106">
        <v>0.47820000000000001</v>
      </c>
      <c r="G106">
        <v>0.4768</v>
      </c>
      <c r="I106">
        <v>105</v>
      </c>
      <c r="J106">
        <v>2.1404000000000001</v>
      </c>
      <c r="K106">
        <v>2.1360000000000001</v>
      </c>
      <c r="M106">
        <v>105</v>
      </c>
      <c r="N106">
        <v>8.3425999999999991</v>
      </c>
      <c r="O106">
        <v>8.3259000000000007</v>
      </c>
      <c r="Q106">
        <v>105</v>
      </c>
      <c r="R106">
        <v>18.627700000000001</v>
      </c>
      <c r="S106">
        <v>18.590499999999999</v>
      </c>
      <c r="U106">
        <v>105</v>
      </c>
      <c r="V106">
        <v>31.9693</v>
      </c>
      <c r="W106">
        <v>31.911799999999999</v>
      </c>
    </row>
    <row r="107" spans="1:23">
      <c r="A107">
        <v>106</v>
      </c>
      <c r="B107">
        <v>0.13270000000000001</v>
      </c>
      <c r="C107">
        <v>0.1326</v>
      </c>
      <c r="E107">
        <v>106</v>
      </c>
      <c r="F107">
        <v>0.47899999999999998</v>
      </c>
      <c r="G107">
        <v>0.47620000000000001</v>
      </c>
      <c r="I107">
        <v>106</v>
      </c>
      <c r="J107">
        <v>2.1461000000000001</v>
      </c>
      <c r="K107">
        <v>2.1551999999999998</v>
      </c>
      <c r="M107">
        <v>106</v>
      </c>
      <c r="N107">
        <v>8.3406000000000002</v>
      </c>
      <c r="O107">
        <v>8.3332999999999995</v>
      </c>
      <c r="Q107">
        <v>106</v>
      </c>
      <c r="R107">
        <v>18.648900000000001</v>
      </c>
      <c r="S107">
        <v>18.5623</v>
      </c>
      <c r="U107">
        <v>106</v>
      </c>
      <c r="V107">
        <v>32.0503</v>
      </c>
      <c r="W107">
        <v>32.000700000000002</v>
      </c>
    </row>
    <row r="108" spans="1:23">
      <c r="A108">
        <v>107</v>
      </c>
      <c r="B108">
        <v>0.1328</v>
      </c>
      <c r="C108">
        <v>0.14380000000000001</v>
      </c>
      <c r="E108">
        <v>107</v>
      </c>
      <c r="F108">
        <v>0.47720000000000001</v>
      </c>
      <c r="G108">
        <v>0.48209999999999997</v>
      </c>
      <c r="I108">
        <v>107</v>
      </c>
      <c r="J108">
        <v>2.1375999999999999</v>
      </c>
      <c r="K108">
        <v>2.145</v>
      </c>
      <c r="M108">
        <v>107</v>
      </c>
      <c r="N108">
        <v>8.3594000000000008</v>
      </c>
      <c r="O108">
        <v>8.3779000000000003</v>
      </c>
      <c r="Q108">
        <v>107</v>
      </c>
      <c r="R108">
        <v>18.588799999999999</v>
      </c>
      <c r="S108">
        <v>18.569299999999998</v>
      </c>
      <c r="U108">
        <v>107</v>
      </c>
      <c r="V108">
        <v>31.999400000000001</v>
      </c>
      <c r="W108">
        <v>31.999400000000001</v>
      </c>
    </row>
    <row r="109" spans="1:23">
      <c r="A109">
        <v>108</v>
      </c>
      <c r="B109">
        <v>0.13300000000000001</v>
      </c>
      <c r="C109">
        <v>0.1331</v>
      </c>
      <c r="E109">
        <v>108</v>
      </c>
      <c r="F109">
        <v>0.4788</v>
      </c>
      <c r="G109">
        <v>0.47939999999999999</v>
      </c>
      <c r="I109">
        <v>108</v>
      </c>
      <c r="J109">
        <v>2.137</v>
      </c>
      <c r="K109">
        <v>2.1358999999999999</v>
      </c>
      <c r="M109">
        <v>108</v>
      </c>
      <c r="N109">
        <v>8.3606999999999996</v>
      </c>
      <c r="O109">
        <v>8.3658999999999999</v>
      </c>
      <c r="Q109">
        <v>108</v>
      </c>
      <c r="R109">
        <v>18.6357</v>
      </c>
      <c r="S109">
        <v>18.6097</v>
      </c>
      <c r="U109">
        <v>108</v>
      </c>
      <c r="V109">
        <v>32.089399999999998</v>
      </c>
      <c r="W109">
        <v>32.015500000000003</v>
      </c>
    </row>
    <row r="110" spans="1:23">
      <c r="A110">
        <v>109</v>
      </c>
      <c r="B110">
        <v>0.1331</v>
      </c>
      <c r="C110">
        <v>0.13300000000000001</v>
      </c>
      <c r="E110">
        <v>109</v>
      </c>
      <c r="F110">
        <v>0.47839999999999999</v>
      </c>
      <c r="G110">
        <v>0.48020000000000002</v>
      </c>
      <c r="I110">
        <v>109</v>
      </c>
      <c r="J110">
        <v>2.1417000000000002</v>
      </c>
      <c r="K110">
        <v>2.1375000000000002</v>
      </c>
      <c r="M110">
        <v>109</v>
      </c>
      <c r="N110">
        <v>8.3895999999999997</v>
      </c>
      <c r="O110">
        <v>8.3384</v>
      </c>
      <c r="Q110">
        <v>109</v>
      </c>
      <c r="R110">
        <v>18.603999999999999</v>
      </c>
      <c r="S110">
        <v>18.539100000000001</v>
      </c>
      <c r="U110">
        <v>109</v>
      </c>
      <c r="V110">
        <v>31.9983</v>
      </c>
      <c r="W110">
        <v>31.892800000000001</v>
      </c>
    </row>
    <row r="111" spans="1:23">
      <c r="A111">
        <v>110</v>
      </c>
      <c r="B111">
        <v>0.13320000000000001</v>
      </c>
      <c r="C111">
        <v>0.13300000000000001</v>
      </c>
      <c r="E111">
        <v>110</v>
      </c>
      <c r="F111">
        <v>0.47849999999999998</v>
      </c>
      <c r="G111">
        <v>0.48139999999999999</v>
      </c>
      <c r="I111">
        <v>110</v>
      </c>
      <c r="J111">
        <v>2.1425000000000001</v>
      </c>
      <c r="K111">
        <v>2.1492</v>
      </c>
      <c r="M111">
        <v>110</v>
      </c>
      <c r="N111">
        <v>8.3406000000000002</v>
      </c>
      <c r="O111">
        <v>8.3270999999999997</v>
      </c>
      <c r="Q111">
        <v>110</v>
      </c>
      <c r="R111">
        <v>18.584099999999999</v>
      </c>
      <c r="S111">
        <v>18.575099999999999</v>
      </c>
      <c r="U111">
        <v>110</v>
      </c>
      <c r="V111">
        <v>32.072200000000002</v>
      </c>
      <c r="W111">
        <v>32.007599999999996</v>
      </c>
    </row>
    <row r="112" spans="1:23">
      <c r="A112">
        <v>111</v>
      </c>
      <c r="B112">
        <v>0.13489999999999999</v>
      </c>
      <c r="C112">
        <v>0.13270000000000001</v>
      </c>
      <c r="E112">
        <v>111</v>
      </c>
      <c r="F112">
        <v>0.47760000000000002</v>
      </c>
      <c r="G112">
        <v>0.48039999999999999</v>
      </c>
      <c r="I112">
        <v>111</v>
      </c>
      <c r="J112">
        <v>2.1461999999999999</v>
      </c>
      <c r="K112">
        <v>2.1518999999999999</v>
      </c>
      <c r="M112">
        <v>111</v>
      </c>
      <c r="N112">
        <v>8.3886000000000003</v>
      </c>
      <c r="O112">
        <v>8.3571000000000009</v>
      </c>
      <c r="Q112">
        <v>111</v>
      </c>
      <c r="R112">
        <v>18.596299999999999</v>
      </c>
      <c r="S112">
        <v>18.5886</v>
      </c>
      <c r="U112">
        <v>111</v>
      </c>
      <c r="V112">
        <v>31.993600000000001</v>
      </c>
      <c r="W112">
        <v>31.925999999999998</v>
      </c>
    </row>
    <row r="113" spans="1:23">
      <c r="A113">
        <v>112</v>
      </c>
      <c r="B113">
        <v>0.13270000000000001</v>
      </c>
      <c r="C113">
        <v>0.13270000000000001</v>
      </c>
      <c r="E113">
        <v>112</v>
      </c>
      <c r="F113">
        <v>0.4788</v>
      </c>
      <c r="G113">
        <v>0.47799999999999998</v>
      </c>
      <c r="I113">
        <v>112</v>
      </c>
      <c r="J113">
        <v>2.1387</v>
      </c>
      <c r="K113">
        <v>2.1392000000000002</v>
      </c>
      <c r="M113">
        <v>112</v>
      </c>
      <c r="N113">
        <v>8.3733000000000004</v>
      </c>
      <c r="O113">
        <v>8.3569999999999993</v>
      </c>
      <c r="Q113">
        <v>112</v>
      </c>
      <c r="R113">
        <v>18.6189</v>
      </c>
      <c r="S113">
        <v>18.584199999999999</v>
      </c>
      <c r="U113">
        <v>112</v>
      </c>
      <c r="V113">
        <v>32.0366</v>
      </c>
      <c r="W113">
        <v>32.196100000000001</v>
      </c>
    </row>
    <row r="114" spans="1:23">
      <c r="A114">
        <v>113</v>
      </c>
      <c r="B114">
        <v>0.13270000000000001</v>
      </c>
      <c r="C114">
        <v>0.13270000000000001</v>
      </c>
      <c r="E114">
        <v>113</v>
      </c>
      <c r="F114">
        <v>0.47570000000000001</v>
      </c>
      <c r="G114">
        <v>0.47739999999999999</v>
      </c>
      <c r="I114">
        <v>113</v>
      </c>
      <c r="J114">
        <v>2.1368</v>
      </c>
      <c r="K114">
        <v>2.1473</v>
      </c>
      <c r="M114">
        <v>113</v>
      </c>
      <c r="N114">
        <v>8.3689999999999998</v>
      </c>
      <c r="O114">
        <v>8.3600999999999992</v>
      </c>
      <c r="Q114">
        <v>113</v>
      </c>
      <c r="R114">
        <v>18.607500000000002</v>
      </c>
      <c r="S114">
        <v>18.605399999999999</v>
      </c>
      <c r="U114">
        <v>113</v>
      </c>
      <c r="V114">
        <v>32.036799999999999</v>
      </c>
      <c r="W114">
        <v>31.902999999999999</v>
      </c>
    </row>
    <row r="115" spans="1:23">
      <c r="A115">
        <v>114</v>
      </c>
      <c r="B115">
        <v>0.13270000000000001</v>
      </c>
      <c r="C115">
        <v>0.13439999999999999</v>
      </c>
      <c r="E115">
        <v>114</v>
      </c>
      <c r="F115">
        <v>0.47570000000000001</v>
      </c>
      <c r="G115">
        <v>0.47689999999999999</v>
      </c>
      <c r="I115">
        <v>114</v>
      </c>
      <c r="J115">
        <v>2.1417999999999999</v>
      </c>
      <c r="K115">
        <v>2.1515</v>
      </c>
      <c r="M115">
        <v>114</v>
      </c>
      <c r="N115">
        <v>8.3798999999999992</v>
      </c>
      <c r="O115">
        <v>8.3774999999999995</v>
      </c>
      <c r="Q115">
        <v>114</v>
      </c>
      <c r="R115">
        <v>18.6355</v>
      </c>
      <c r="S115">
        <v>18.59</v>
      </c>
      <c r="U115">
        <v>114</v>
      </c>
      <c r="V115">
        <v>31.996200000000002</v>
      </c>
      <c r="W115">
        <v>31.9788</v>
      </c>
    </row>
    <row r="116" spans="1:23">
      <c r="A116">
        <v>115</v>
      </c>
      <c r="B116">
        <v>0.1326</v>
      </c>
      <c r="C116">
        <v>0.13270000000000001</v>
      </c>
      <c r="E116">
        <v>115</v>
      </c>
      <c r="F116">
        <v>0.4929</v>
      </c>
      <c r="G116">
        <v>0.48020000000000002</v>
      </c>
      <c r="I116">
        <v>115</v>
      </c>
      <c r="J116">
        <v>2.1385999999999998</v>
      </c>
      <c r="K116">
        <v>2.1423999999999999</v>
      </c>
      <c r="M116">
        <v>115</v>
      </c>
      <c r="N116">
        <v>8.3444000000000003</v>
      </c>
      <c r="O116">
        <v>8.3321000000000005</v>
      </c>
      <c r="Q116">
        <v>115</v>
      </c>
      <c r="R116">
        <v>18.607199999999999</v>
      </c>
      <c r="S116">
        <v>18.588799999999999</v>
      </c>
      <c r="U116">
        <v>115</v>
      </c>
      <c r="V116">
        <v>32.007399999999997</v>
      </c>
      <c r="W116">
        <v>31.962399999999999</v>
      </c>
    </row>
    <row r="117" spans="1:23">
      <c r="A117">
        <v>116</v>
      </c>
      <c r="B117">
        <v>0.13270000000000001</v>
      </c>
      <c r="C117">
        <v>0.13270000000000001</v>
      </c>
      <c r="E117">
        <v>116</v>
      </c>
      <c r="F117">
        <v>0.47799999999999998</v>
      </c>
      <c r="G117">
        <v>0.4819</v>
      </c>
      <c r="I117">
        <v>116</v>
      </c>
      <c r="J117">
        <v>2.1505999999999998</v>
      </c>
      <c r="K117">
        <v>2.1524999999999999</v>
      </c>
      <c r="M117">
        <v>116</v>
      </c>
      <c r="N117">
        <v>8.3859999999999992</v>
      </c>
      <c r="O117">
        <v>8.3952000000000009</v>
      </c>
      <c r="Q117">
        <v>116</v>
      </c>
      <c r="R117">
        <v>18.613199999999999</v>
      </c>
      <c r="S117">
        <v>18.71</v>
      </c>
      <c r="U117">
        <v>116</v>
      </c>
      <c r="V117">
        <v>31.979600000000001</v>
      </c>
      <c r="W117">
        <v>31.966999999999999</v>
      </c>
    </row>
    <row r="118" spans="1:23">
      <c r="A118">
        <v>117</v>
      </c>
      <c r="B118">
        <v>0.13270000000000001</v>
      </c>
      <c r="C118">
        <v>0.1381</v>
      </c>
      <c r="E118">
        <v>117</v>
      </c>
      <c r="F118">
        <v>0.4773</v>
      </c>
      <c r="G118">
        <v>0.4773</v>
      </c>
      <c r="I118">
        <v>117</v>
      </c>
      <c r="J118">
        <v>2.14</v>
      </c>
      <c r="K118">
        <v>2.1448</v>
      </c>
      <c r="M118">
        <v>117</v>
      </c>
      <c r="N118">
        <v>8.3661999999999992</v>
      </c>
      <c r="O118">
        <v>8.3528000000000002</v>
      </c>
      <c r="Q118">
        <v>117</v>
      </c>
      <c r="R118">
        <v>18.7498</v>
      </c>
      <c r="S118">
        <v>18.647400000000001</v>
      </c>
      <c r="U118">
        <v>117</v>
      </c>
      <c r="V118">
        <v>32.026699999999998</v>
      </c>
      <c r="W118">
        <v>31.954999999999998</v>
      </c>
    </row>
    <row r="119" spans="1:23">
      <c r="A119">
        <v>118</v>
      </c>
      <c r="B119">
        <v>0.1346</v>
      </c>
      <c r="C119">
        <v>0.1366</v>
      </c>
      <c r="E119">
        <v>118</v>
      </c>
      <c r="F119">
        <v>0.47610000000000002</v>
      </c>
      <c r="G119">
        <v>0.47760000000000002</v>
      </c>
      <c r="I119">
        <v>118</v>
      </c>
      <c r="J119">
        <v>2.1474000000000002</v>
      </c>
      <c r="K119">
        <v>2.1764000000000001</v>
      </c>
      <c r="M119">
        <v>118</v>
      </c>
      <c r="N119">
        <v>8.4076000000000004</v>
      </c>
      <c r="O119">
        <v>8.4440000000000008</v>
      </c>
      <c r="Q119">
        <v>118</v>
      </c>
      <c r="R119">
        <v>18.642600000000002</v>
      </c>
      <c r="S119">
        <v>18.622699999999998</v>
      </c>
      <c r="U119">
        <v>118</v>
      </c>
      <c r="V119">
        <v>31.964400000000001</v>
      </c>
      <c r="W119">
        <v>32.027500000000003</v>
      </c>
    </row>
    <row r="120" spans="1:23">
      <c r="A120">
        <v>119</v>
      </c>
      <c r="B120">
        <v>0.1341</v>
      </c>
      <c r="C120">
        <v>0.1341</v>
      </c>
      <c r="E120">
        <v>119</v>
      </c>
      <c r="F120">
        <v>0.47699999999999998</v>
      </c>
      <c r="G120">
        <v>0.47989999999999999</v>
      </c>
      <c r="I120">
        <v>119</v>
      </c>
      <c r="J120">
        <v>2.1455000000000002</v>
      </c>
      <c r="K120">
        <v>2.1520000000000001</v>
      </c>
      <c r="M120">
        <v>119</v>
      </c>
      <c r="N120">
        <v>8.391</v>
      </c>
      <c r="O120">
        <v>8.3971999999999998</v>
      </c>
      <c r="Q120">
        <v>119</v>
      </c>
      <c r="R120">
        <v>18.6052</v>
      </c>
      <c r="S120">
        <v>18.572600000000001</v>
      </c>
      <c r="U120">
        <v>119</v>
      </c>
      <c r="V120">
        <v>31.9879</v>
      </c>
      <c r="W120">
        <v>31.931100000000001</v>
      </c>
    </row>
    <row r="121" spans="1:23">
      <c r="A121">
        <v>120</v>
      </c>
      <c r="B121">
        <v>0.1447</v>
      </c>
      <c r="C121">
        <v>0.13689999999999999</v>
      </c>
      <c r="E121">
        <v>120</v>
      </c>
      <c r="F121">
        <v>0.4788</v>
      </c>
      <c r="G121">
        <v>0.4824</v>
      </c>
      <c r="I121">
        <v>120</v>
      </c>
      <c r="J121">
        <v>2.1924999999999999</v>
      </c>
      <c r="K121">
        <v>2.1977000000000002</v>
      </c>
      <c r="M121">
        <v>120</v>
      </c>
      <c r="N121">
        <v>8.3398000000000003</v>
      </c>
      <c r="O121">
        <v>8.3233999999999995</v>
      </c>
      <c r="Q121">
        <v>120</v>
      </c>
      <c r="R121">
        <v>18.638400000000001</v>
      </c>
      <c r="S121">
        <v>18.608499999999999</v>
      </c>
      <c r="U121">
        <v>120</v>
      </c>
      <c r="V121">
        <v>31.979299999999999</v>
      </c>
      <c r="W121">
        <v>32.009700000000002</v>
      </c>
    </row>
    <row r="122" spans="1:23">
      <c r="A122">
        <v>121</v>
      </c>
      <c r="B122">
        <v>0.13300000000000001</v>
      </c>
      <c r="C122">
        <v>0.1328</v>
      </c>
      <c r="E122">
        <v>121</v>
      </c>
      <c r="F122">
        <v>0.47670000000000001</v>
      </c>
      <c r="G122">
        <v>0.4758</v>
      </c>
      <c r="I122">
        <v>121</v>
      </c>
      <c r="J122">
        <v>2.1596000000000002</v>
      </c>
      <c r="K122">
        <v>2.1791</v>
      </c>
      <c r="M122">
        <v>121</v>
      </c>
      <c r="N122">
        <v>8.3630999999999993</v>
      </c>
      <c r="O122">
        <v>8.3222000000000005</v>
      </c>
      <c r="Q122">
        <v>121</v>
      </c>
      <c r="R122">
        <v>18.627099999999999</v>
      </c>
      <c r="S122">
        <v>18.587199999999999</v>
      </c>
      <c r="U122">
        <v>121</v>
      </c>
      <c r="V122">
        <v>31.9937</v>
      </c>
      <c r="W122">
        <v>31.968800000000002</v>
      </c>
    </row>
    <row r="123" spans="1:23">
      <c r="A123">
        <v>122</v>
      </c>
      <c r="B123">
        <v>0.13550000000000001</v>
      </c>
      <c r="C123">
        <v>0.1328</v>
      </c>
      <c r="E123">
        <v>122</v>
      </c>
      <c r="F123">
        <v>0.4768</v>
      </c>
      <c r="G123">
        <v>0.47510000000000002</v>
      </c>
      <c r="I123">
        <v>122</v>
      </c>
      <c r="J123">
        <v>2.1682999999999999</v>
      </c>
      <c r="K123">
        <v>2.1488999999999998</v>
      </c>
      <c r="M123">
        <v>122</v>
      </c>
      <c r="N123">
        <v>8.3399000000000001</v>
      </c>
      <c r="O123">
        <v>8.3269000000000002</v>
      </c>
      <c r="Q123">
        <v>122</v>
      </c>
      <c r="R123">
        <v>18.609500000000001</v>
      </c>
      <c r="S123">
        <v>18.579499999999999</v>
      </c>
      <c r="U123">
        <v>122</v>
      </c>
      <c r="V123">
        <v>32.012300000000003</v>
      </c>
      <c r="W123">
        <v>32.012</v>
      </c>
    </row>
    <row r="124" spans="1:23">
      <c r="A124">
        <v>123</v>
      </c>
      <c r="B124">
        <v>0.13289999999999999</v>
      </c>
      <c r="C124">
        <v>0.1328</v>
      </c>
      <c r="E124">
        <v>123</v>
      </c>
      <c r="F124">
        <v>0.47749999999999998</v>
      </c>
      <c r="G124">
        <v>0.4788</v>
      </c>
      <c r="I124">
        <v>123</v>
      </c>
      <c r="J124">
        <v>2.1541000000000001</v>
      </c>
      <c r="K124">
        <v>2.1417000000000002</v>
      </c>
      <c r="M124">
        <v>123</v>
      </c>
      <c r="N124">
        <v>8.3949999999999996</v>
      </c>
      <c r="O124">
        <v>8.3942999999999994</v>
      </c>
      <c r="Q124">
        <v>123</v>
      </c>
      <c r="R124">
        <v>18.6128</v>
      </c>
      <c r="S124">
        <v>18.563800000000001</v>
      </c>
      <c r="U124">
        <v>123</v>
      </c>
      <c r="V124">
        <v>32.006</v>
      </c>
      <c r="W124">
        <v>31.995799999999999</v>
      </c>
    </row>
    <row r="125" spans="1:23">
      <c r="A125">
        <v>124</v>
      </c>
      <c r="B125">
        <v>0.13300000000000001</v>
      </c>
      <c r="C125">
        <v>0.13270000000000001</v>
      </c>
      <c r="E125">
        <v>124</v>
      </c>
      <c r="F125">
        <v>0.48110000000000003</v>
      </c>
      <c r="G125">
        <v>0.47570000000000001</v>
      </c>
      <c r="I125">
        <v>124</v>
      </c>
      <c r="J125">
        <v>2.1419999999999999</v>
      </c>
      <c r="K125">
        <v>2.1532</v>
      </c>
      <c r="M125">
        <v>124</v>
      </c>
      <c r="N125">
        <v>8.3574999999999999</v>
      </c>
      <c r="O125">
        <v>8.3742999999999999</v>
      </c>
      <c r="Q125">
        <v>124</v>
      </c>
      <c r="R125">
        <v>18.6038</v>
      </c>
      <c r="S125">
        <v>18.571100000000001</v>
      </c>
      <c r="U125">
        <v>124</v>
      </c>
      <c r="V125">
        <v>31.985900000000001</v>
      </c>
      <c r="W125">
        <v>31.991499999999998</v>
      </c>
    </row>
    <row r="126" spans="1:23">
      <c r="A126">
        <v>125</v>
      </c>
      <c r="B126">
        <v>0.13300000000000001</v>
      </c>
      <c r="C126">
        <v>0.13469999999999999</v>
      </c>
      <c r="E126">
        <v>125</v>
      </c>
      <c r="F126">
        <v>0.47789999999999999</v>
      </c>
      <c r="G126">
        <v>0.47599999999999998</v>
      </c>
      <c r="I126">
        <v>125</v>
      </c>
      <c r="J126">
        <v>2.1377999999999999</v>
      </c>
      <c r="K126">
        <v>2.1440999999999999</v>
      </c>
      <c r="M126">
        <v>125</v>
      </c>
      <c r="N126">
        <v>8.3652999999999995</v>
      </c>
      <c r="O126">
        <v>8.3341999999999992</v>
      </c>
      <c r="Q126">
        <v>125</v>
      </c>
      <c r="R126">
        <v>18.630800000000001</v>
      </c>
      <c r="S126">
        <v>18.5519</v>
      </c>
      <c r="U126">
        <v>125</v>
      </c>
      <c r="V126">
        <v>32.009099999999997</v>
      </c>
      <c r="W126">
        <v>31.986999999999998</v>
      </c>
    </row>
    <row r="127" spans="1:23">
      <c r="A127">
        <v>126</v>
      </c>
      <c r="B127">
        <v>0.13320000000000001</v>
      </c>
      <c r="C127">
        <v>0.13300000000000001</v>
      </c>
      <c r="E127">
        <v>126</v>
      </c>
      <c r="F127">
        <v>0.47899999999999998</v>
      </c>
      <c r="G127">
        <v>0.47560000000000002</v>
      </c>
      <c r="I127">
        <v>126</v>
      </c>
      <c r="J127">
        <v>2.14</v>
      </c>
      <c r="K127">
        <v>2.1459999999999999</v>
      </c>
      <c r="M127">
        <v>126</v>
      </c>
      <c r="N127">
        <v>8.3424999999999994</v>
      </c>
      <c r="O127">
        <v>8.3299000000000003</v>
      </c>
      <c r="Q127">
        <v>126</v>
      </c>
      <c r="R127">
        <v>18.579000000000001</v>
      </c>
      <c r="S127">
        <v>18.581499999999998</v>
      </c>
      <c r="U127">
        <v>126</v>
      </c>
      <c r="V127">
        <v>32.024000000000001</v>
      </c>
      <c r="W127">
        <v>32.050199999999997</v>
      </c>
    </row>
    <row r="128" spans="1:23">
      <c r="A128">
        <v>127</v>
      </c>
      <c r="B128">
        <v>0.13320000000000001</v>
      </c>
      <c r="C128">
        <v>0.1331</v>
      </c>
      <c r="E128">
        <v>127</v>
      </c>
      <c r="F128">
        <v>0.47749999999999998</v>
      </c>
      <c r="G128">
        <v>0.47760000000000002</v>
      </c>
      <c r="I128">
        <v>127</v>
      </c>
      <c r="J128">
        <v>2.1534</v>
      </c>
      <c r="K128">
        <v>2.1455000000000002</v>
      </c>
      <c r="M128">
        <v>127</v>
      </c>
      <c r="N128">
        <v>8.3385999999999996</v>
      </c>
      <c r="O128">
        <v>8.3230000000000004</v>
      </c>
      <c r="Q128">
        <v>127</v>
      </c>
      <c r="R128">
        <v>18.583100000000002</v>
      </c>
      <c r="S128">
        <v>18.6189</v>
      </c>
      <c r="U128">
        <v>127</v>
      </c>
      <c r="V128">
        <v>32.005800000000001</v>
      </c>
      <c r="W128">
        <v>31.962800000000001</v>
      </c>
    </row>
    <row r="129" spans="1:23">
      <c r="A129">
        <v>128</v>
      </c>
      <c r="B129">
        <v>0.13320000000000001</v>
      </c>
      <c r="C129">
        <v>0.1331</v>
      </c>
      <c r="E129">
        <v>128</v>
      </c>
      <c r="F129">
        <v>0.47770000000000001</v>
      </c>
      <c r="G129">
        <v>0.4773</v>
      </c>
      <c r="I129">
        <v>128</v>
      </c>
      <c r="J129">
        <v>2.1419000000000001</v>
      </c>
      <c r="K129">
        <v>2.1408999999999998</v>
      </c>
      <c r="M129">
        <v>128</v>
      </c>
      <c r="N129">
        <v>8.3582000000000001</v>
      </c>
      <c r="O129">
        <v>8.3569999999999993</v>
      </c>
      <c r="Q129">
        <v>128</v>
      </c>
      <c r="R129">
        <v>18.623100000000001</v>
      </c>
      <c r="S129">
        <v>18.565999999999999</v>
      </c>
      <c r="U129">
        <v>128</v>
      </c>
      <c r="V129">
        <v>32.034599999999998</v>
      </c>
      <c r="W129">
        <v>32.001100000000001</v>
      </c>
    </row>
    <row r="130" spans="1:23">
      <c r="A130">
        <v>129</v>
      </c>
      <c r="B130">
        <v>0.13500000000000001</v>
      </c>
      <c r="C130">
        <v>0.13289999999999999</v>
      </c>
      <c r="E130">
        <v>129</v>
      </c>
      <c r="F130">
        <v>0.48180000000000001</v>
      </c>
      <c r="G130">
        <v>0.47970000000000002</v>
      </c>
      <c r="I130">
        <v>129</v>
      </c>
      <c r="J130">
        <v>2.1446999999999998</v>
      </c>
      <c r="K130">
        <v>2.1635</v>
      </c>
      <c r="M130">
        <v>129</v>
      </c>
      <c r="N130">
        <v>8.3902999999999999</v>
      </c>
      <c r="O130">
        <v>8.3359000000000005</v>
      </c>
      <c r="Q130">
        <v>129</v>
      </c>
      <c r="R130">
        <v>18.604700000000001</v>
      </c>
      <c r="S130">
        <v>18.628299999999999</v>
      </c>
      <c r="U130">
        <v>129</v>
      </c>
      <c r="V130">
        <v>31.9861</v>
      </c>
      <c r="W130">
        <v>32.000100000000003</v>
      </c>
    </row>
    <row r="131" spans="1:23">
      <c r="A131">
        <v>130</v>
      </c>
      <c r="B131">
        <v>0.13300000000000001</v>
      </c>
      <c r="C131">
        <v>0.13289999999999999</v>
      </c>
      <c r="E131">
        <v>130</v>
      </c>
      <c r="F131">
        <v>0.47989999999999999</v>
      </c>
      <c r="G131">
        <v>0.47649999999999998</v>
      </c>
      <c r="I131">
        <v>130</v>
      </c>
      <c r="J131">
        <v>2.1583999999999999</v>
      </c>
      <c r="K131">
        <v>2.1423000000000001</v>
      </c>
      <c r="M131">
        <v>130</v>
      </c>
      <c r="N131">
        <v>8.3369999999999997</v>
      </c>
      <c r="O131">
        <v>8.3484999999999996</v>
      </c>
      <c r="Q131">
        <v>130</v>
      </c>
      <c r="R131">
        <v>18.6812</v>
      </c>
      <c r="S131">
        <v>18.6052</v>
      </c>
      <c r="U131">
        <v>130</v>
      </c>
      <c r="V131">
        <v>32.047699999999999</v>
      </c>
      <c r="W131">
        <v>31.988900000000001</v>
      </c>
    </row>
    <row r="132" spans="1:23">
      <c r="A132">
        <v>131</v>
      </c>
      <c r="B132">
        <v>0.1331</v>
      </c>
      <c r="C132">
        <v>0.1328</v>
      </c>
      <c r="E132">
        <v>131</v>
      </c>
      <c r="F132">
        <v>0.48049999999999998</v>
      </c>
      <c r="G132">
        <v>0.47739999999999999</v>
      </c>
      <c r="I132">
        <v>131</v>
      </c>
      <c r="J132">
        <v>2.15</v>
      </c>
      <c r="K132">
        <v>2.1415000000000002</v>
      </c>
      <c r="M132">
        <v>131</v>
      </c>
      <c r="N132">
        <v>8.3687000000000005</v>
      </c>
      <c r="O132">
        <v>8.3770000000000007</v>
      </c>
      <c r="Q132">
        <v>131</v>
      </c>
      <c r="R132">
        <v>18.738600000000002</v>
      </c>
      <c r="S132">
        <v>18.639600000000002</v>
      </c>
      <c r="U132">
        <v>131</v>
      </c>
      <c r="V132">
        <v>32.042700000000004</v>
      </c>
      <c r="W132">
        <v>31.994700000000002</v>
      </c>
    </row>
    <row r="133" spans="1:23">
      <c r="A133">
        <v>132</v>
      </c>
      <c r="B133">
        <v>0.13300000000000001</v>
      </c>
      <c r="C133">
        <v>0.13270000000000001</v>
      </c>
      <c r="E133">
        <v>132</v>
      </c>
      <c r="F133">
        <v>0.47910000000000003</v>
      </c>
      <c r="G133">
        <v>0.4758</v>
      </c>
      <c r="I133">
        <v>132</v>
      </c>
      <c r="J133">
        <v>2.1478999999999999</v>
      </c>
      <c r="K133">
        <v>2.1564999999999999</v>
      </c>
      <c r="M133">
        <v>132</v>
      </c>
      <c r="N133">
        <v>8.3917999999999999</v>
      </c>
      <c r="O133">
        <v>8.3491</v>
      </c>
      <c r="Q133">
        <v>132</v>
      </c>
      <c r="R133">
        <v>18.644400000000001</v>
      </c>
      <c r="S133">
        <v>18.611499999999999</v>
      </c>
      <c r="U133">
        <v>132</v>
      </c>
      <c r="V133">
        <v>32.018300000000004</v>
      </c>
      <c r="W133">
        <v>32.033499999999997</v>
      </c>
    </row>
    <row r="134" spans="1:23">
      <c r="A134">
        <v>133</v>
      </c>
      <c r="B134">
        <v>0.1507</v>
      </c>
      <c r="C134">
        <v>0.1328</v>
      </c>
      <c r="E134">
        <v>133</v>
      </c>
      <c r="F134">
        <v>0.4773</v>
      </c>
      <c r="G134">
        <v>0.47689999999999999</v>
      </c>
      <c r="I134">
        <v>133</v>
      </c>
      <c r="J134">
        <v>2.1454</v>
      </c>
      <c r="K134">
        <v>2.1610999999999998</v>
      </c>
      <c r="M134">
        <v>133</v>
      </c>
      <c r="N134">
        <v>8.3724000000000007</v>
      </c>
      <c r="O134">
        <v>8.3451000000000004</v>
      </c>
      <c r="Q134">
        <v>133</v>
      </c>
      <c r="R134">
        <v>18.649000000000001</v>
      </c>
      <c r="S134">
        <v>18.602</v>
      </c>
      <c r="U134">
        <v>133</v>
      </c>
      <c r="V134">
        <v>32.071800000000003</v>
      </c>
      <c r="W134">
        <v>32.006900000000002</v>
      </c>
    </row>
    <row r="135" spans="1:23">
      <c r="A135">
        <v>134</v>
      </c>
      <c r="B135">
        <v>0.13339999999999999</v>
      </c>
      <c r="C135">
        <v>0.1328</v>
      </c>
      <c r="E135">
        <v>134</v>
      </c>
      <c r="F135">
        <v>0.48330000000000001</v>
      </c>
      <c r="G135">
        <v>0.48130000000000001</v>
      </c>
      <c r="I135">
        <v>134</v>
      </c>
      <c r="J135">
        <v>2.1482000000000001</v>
      </c>
      <c r="K135">
        <v>2.1410999999999998</v>
      </c>
      <c r="M135">
        <v>134</v>
      </c>
      <c r="N135">
        <v>8.3726000000000003</v>
      </c>
      <c r="O135">
        <v>8.3536000000000001</v>
      </c>
      <c r="Q135">
        <v>134</v>
      </c>
      <c r="R135">
        <v>18.599499999999999</v>
      </c>
      <c r="S135">
        <v>18.5763</v>
      </c>
      <c r="U135">
        <v>134</v>
      </c>
      <c r="V135">
        <v>32.116700000000002</v>
      </c>
      <c r="W135">
        <v>32</v>
      </c>
    </row>
    <row r="136" spans="1:23">
      <c r="A136">
        <v>135</v>
      </c>
      <c r="B136">
        <v>0.13350000000000001</v>
      </c>
      <c r="C136">
        <v>0.1333</v>
      </c>
      <c r="E136">
        <v>135</v>
      </c>
      <c r="F136">
        <v>0.47699999999999998</v>
      </c>
      <c r="G136">
        <v>0.4783</v>
      </c>
      <c r="I136">
        <v>135</v>
      </c>
      <c r="J136">
        <v>2.1406000000000001</v>
      </c>
      <c r="K136">
        <v>2.1454</v>
      </c>
      <c r="M136">
        <v>135</v>
      </c>
      <c r="N136">
        <v>8.3886000000000003</v>
      </c>
      <c r="O136">
        <v>8.3503000000000007</v>
      </c>
      <c r="Q136">
        <v>135</v>
      </c>
      <c r="R136">
        <v>18.5898</v>
      </c>
      <c r="S136">
        <v>18.6004</v>
      </c>
      <c r="U136">
        <v>135</v>
      </c>
      <c r="V136">
        <v>31.995000000000001</v>
      </c>
      <c r="W136">
        <v>31.974699999999999</v>
      </c>
    </row>
    <row r="137" spans="1:23">
      <c r="A137">
        <v>136</v>
      </c>
      <c r="B137">
        <v>0.1343</v>
      </c>
      <c r="C137">
        <v>0.13600000000000001</v>
      </c>
      <c r="E137">
        <v>136</v>
      </c>
      <c r="F137">
        <v>0.47699999999999998</v>
      </c>
      <c r="G137">
        <v>0.48199999999999998</v>
      </c>
      <c r="I137">
        <v>136</v>
      </c>
      <c r="J137">
        <v>2.137</v>
      </c>
      <c r="K137">
        <v>2.1432000000000002</v>
      </c>
      <c r="M137">
        <v>136</v>
      </c>
      <c r="N137">
        <v>8.3436000000000003</v>
      </c>
      <c r="O137">
        <v>8.3263999999999996</v>
      </c>
      <c r="Q137">
        <v>136</v>
      </c>
      <c r="R137">
        <v>18.616299999999999</v>
      </c>
      <c r="S137">
        <v>18.592600000000001</v>
      </c>
      <c r="U137">
        <v>136</v>
      </c>
      <c r="V137">
        <v>32.0548</v>
      </c>
      <c r="W137">
        <v>31.9864</v>
      </c>
    </row>
    <row r="138" spans="1:23">
      <c r="A138">
        <v>137</v>
      </c>
      <c r="B138">
        <v>0.1341</v>
      </c>
      <c r="C138">
        <v>0.1343</v>
      </c>
      <c r="E138">
        <v>137</v>
      </c>
      <c r="F138">
        <v>0.47889999999999999</v>
      </c>
      <c r="G138">
        <v>0.4819</v>
      </c>
      <c r="I138">
        <v>137</v>
      </c>
      <c r="J138">
        <v>2.1387</v>
      </c>
      <c r="K138">
        <v>2.1438000000000001</v>
      </c>
      <c r="M138">
        <v>137</v>
      </c>
      <c r="N138">
        <v>8.3386999999999993</v>
      </c>
      <c r="O138">
        <v>8.3301999999999996</v>
      </c>
      <c r="Q138">
        <v>137</v>
      </c>
      <c r="R138">
        <v>18.6919</v>
      </c>
      <c r="S138">
        <v>18.628399999999999</v>
      </c>
      <c r="U138">
        <v>137</v>
      </c>
      <c r="V138">
        <v>31.996200000000002</v>
      </c>
      <c r="W138">
        <v>31.9636</v>
      </c>
    </row>
    <row r="139" spans="1:23">
      <c r="A139">
        <v>138</v>
      </c>
      <c r="B139">
        <v>0.1336</v>
      </c>
      <c r="C139">
        <v>0.13270000000000001</v>
      </c>
      <c r="E139">
        <v>138</v>
      </c>
      <c r="F139">
        <v>0.48199999999999998</v>
      </c>
      <c r="G139">
        <v>0.47989999999999999</v>
      </c>
      <c r="I139">
        <v>138</v>
      </c>
      <c r="J139">
        <v>2.1366999999999998</v>
      </c>
      <c r="K139">
        <v>2.1412</v>
      </c>
      <c r="M139">
        <v>138</v>
      </c>
      <c r="N139">
        <v>8.3379999999999992</v>
      </c>
      <c r="O139">
        <v>8.3442000000000007</v>
      </c>
      <c r="Q139">
        <v>138</v>
      </c>
      <c r="R139">
        <v>18.6235</v>
      </c>
      <c r="S139">
        <v>18.593800000000002</v>
      </c>
      <c r="U139">
        <v>138</v>
      </c>
      <c r="V139">
        <v>32.001199999999997</v>
      </c>
      <c r="W139">
        <v>31.984200000000001</v>
      </c>
    </row>
    <row r="140" spans="1:23">
      <c r="A140">
        <v>139</v>
      </c>
      <c r="B140">
        <v>0.13270000000000001</v>
      </c>
      <c r="C140">
        <v>0.13270000000000001</v>
      </c>
      <c r="E140">
        <v>139</v>
      </c>
      <c r="F140">
        <v>0.47670000000000001</v>
      </c>
      <c r="G140">
        <v>0.4783</v>
      </c>
      <c r="I140">
        <v>139</v>
      </c>
      <c r="J140">
        <v>2.1457000000000002</v>
      </c>
      <c r="K140">
        <v>2.1425999999999998</v>
      </c>
      <c r="M140">
        <v>139</v>
      </c>
      <c r="N140">
        <v>8.3437999999999999</v>
      </c>
      <c r="O140">
        <v>8.3352000000000004</v>
      </c>
      <c r="Q140">
        <v>139</v>
      </c>
      <c r="R140">
        <v>18.661799999999999</v>
      </c>
      <c r="S140">
        <v>18.577400000000001</v>
      </c>
      <c r="U140">
        <v>139</v>
      </c>
      <c r="V140">
        <v>32.016800000000003</v>
      </c>
      <c r="W140">
        <v>31.988800000000001</v>
      </c>
    </row>
    <row r="141" spans="1:23">
      <c r="A141">
        <v>140</v>
      </c>
      <c r="B141">
        <v>0.1351</v>
      </c>
      <c r="C141">
        <v>0.13289999999999999</v>
      </c>
      <c r="E141">
        <v>140</v>
      </c>
      <c r="F141">
        <v>0.4768</v>
      </c>
      <c r="G141">
        <v>0.47939999999999999</v>
      </c>
      <c r="I141">
        <v>140</v>
      </c>
      <c r="J141">
        <v>2.1379999999999999</v>
      </c>
      <c r="K141">
        <v>2.1425999999999998</v>
      </c>
      <c r="M141">
        <v>140</v>
      </c>
      <c r="N141">
        <v>8.3495000000000008</v>
      </c>
      <c r="O141">
        <v>8.33</v>
      </c>
      <c r="Q141">
        <v>140</v>
      </c>
      <c r="R141">
        <v>18.5976</v>
      </c>
      <c r="S141">
        <v>18.581700000000001</v>
      </c>
      <c r="U141">
        <v>140</v>
      </c>
      <c r="V141">
        <v>32.025700000000001</v>
      </c>
      <c r="W141">
        <v>32.037599999999998</v>
      </c>
    </row>
    <row r="142" spans="1:23">
      <c r="A142">
        <v>141</v>
      </c>
      <c r="B142">
        <v>0.13289999999999999</v>
      </c>
      <c r="C142">
        <v>0.13300000000000001</v>
      </c>
      <c r="E142">
        <v>141</v>
      </c>
      <c r="F142">
        <v>0.47970000000000002</v>
      </c>
      <c r="G142">
        <v>0.48370000000000002</v>
      </c>
      <c r="I142">
        <v>141</v>
      </c>
      <c r="J142">
        <v>2.1364000000000001</v>
      </c>
      <c r="K142">
        <v>2.1438000000000001</v>
      </c>
      <c r="M142">
        <v>141</v>
      </c>
      <c r="N142">
        <v>8.3538999999999994</v>
      </c>
      <c r="O142">
        <v>8.3223000000000003</v>
      </c>
      <c r="Q142">
        <v>141</v>
      </c>
      <c r="R142">
        <v>18.6372</v>
      </c>
      <c r="S142">
        <v>18.694800000000001</v>
      </c>
      <c r="U142">
        <v>141</v>
      </c>
      <c r="V142">
        <v>32.0533</v>
      </c>
      <c r="W142">
        <v>31.979399999999998</v>
      </c>
    </row>
    <row r="143" spans="1:23">
      <c r="A143">
        <v>142</v>
      </c>
      <c r="B143">
        <v>0.13300000000000001</v>
      </c>
      <c r="C143">
        <v>0.13289999999999999</v>
      </c>
      <c r="E143">
        <v>142</v>
      </c>
      <c r="F143">
        <v>0.47649999999999998</v>
      </c>
      <c r="G143">
        <v>0.47870000000000001</v>
      </c>
      <c r="I143">
        <v>142</v>
      </c>
      <c r="J143">
        <v>2.1421000000000001</v>
      </c>
      <c r="K143">
        <v>2.1432000000000002</v>
      </c>
      <c r="M143">
        <v>142</v>
      </c>
      <c r="N143">
        <v>8.3405000000000005</v>
      </c>
      <c r="O143">
        <v>8.3239000000000001</v>
      </c>
      <c r="Q143">
        <v>142</v>
      </c>
      <c r="R143">
        <v>18.624400000000001</v>
      </c>
      <c r="S143">
        <v>18.5749</v>
      </c>
      <c r="U143">
        <v>142</v>
      </c>
      <c r="V143">
        <v>32.025700000000001</v>
      </c>
      <c r="W143">
        <v>32.008099999999999</v>
      </c>
    </row>
    <row r="144" spans="1:23">
      <c r="A144">
        <v>143</v>
      </c>
      <c r="B144">
        <v>0.13289999999999999</v>
      </c>
      <c r="C144">
        <v>0.13300000000000001</v>
      </c>
      <c r="E144">
        <v>143</v>
      </c>
      <c r="F144">
        <v>0.47839999999999999</v>
      </c>
      <c r="G144">
        <v>0.47960000000000003</v>
      </c>
      <c r="I144">
        <v>143</v>
      </c>
      <c r="J144">
        <v>2.1366000000000001</v>
      </c>
      <c r="K144">
        <v>2.1787999999999998</v>
      </c>
      <c r="M144">
        <v>143</v>
      </c>
      <c r="N144">
        <v>8.3491</v>
      </c>
      <c r="O144">
        <v>8.3474000000000004</v>
      </c>
      <c r="Q144">
        <v>143</v>
      </c>
      <c r="R144">
        <v>18.587499999999999</v>
      </c>
      <c r="S144">
        <v>18.565799999999999</v>
      </c>
      <c r="U144">
        <v>143</v>
      </c>
      <c r="V144">
        <v>32.012099999999997</v>
      </c>
      <c r="W144">
        <v>31.979900000000001</v>
      </c>
    </row>
    <row r="145" spans="1:23">
      <c r="A145">
        <v>144</v>
      </c>
      <c r="B145">
        <v>0.1351</v>
      </c>
      <c r="C145">
        <v>0.13300000000000001</v>
      </c>
      <c r="E145">
        <v>144</v>
      </c>
      <c r="F145">
        <v>0.47670000000000001</v>
      </c>
      <c r="G145">
        <v>0.4783</v>
      </c>
      <c r="I145">
        <v>144</v>
      </c>
      <c r="J145">
        <v>2.1360000000000001</v>
      </c>
      <c r="K145">
        <v>2.1415999999999999</v>
      </c>
      <c r="M145">
        <v>144</v>
      </c>
      <c r="N145">
        <v>8.3651</v>
      </c>
      <c r="O145">
        <v>8.3245000000000005</v>
      </c>
      <c r="Q145">
        <v>144</v>
      </c>
      <c r="R145">
        <v>18.587399999999999</v>
      </c>
      <c r="S145">
        <v>18.581900000000001</v>
      </c>
      <c r="U145">
        <v>144</v>
      </c>
      <c r="V145">
        <v>32.038800000000002</v>
      </c>
      <c r="W145">
        <v>32.010300000000001</v>
      </c>
    </row>
    <row r="146" spans="1:23">
      <c r="A146">
        <v>145</v>
      </c>
      <c r="B146">
        <v>0.13289999999999999</v>
      </c>
      <c r="C146">
        <v>0.13289999999999999</v>
      </c>
      <c r="E146">
        <v>145</v>
      </c>
      <c r="F146">
        <v>0.47589999999999999</v>
      </c>
      <c r="G146">
        <v>0.47910000000000003</v>
      </c>
      <c r="I146">
        <v>145</v>
      </c>
      <c r="J146">
        <v>2.1387</v>
      </c>
      <c r="K146">
        <v>2.1406999999999998</v>
      </c>
      <c r="M146">
        <v>145</v>
      </c>
      <c r="N146">
        <v>8.3468999999999998</v>
      </c>
      <c r="O146">
        <v>8.3262</v>
      </c>
      <c r="Q146">
        <v>145</v>
      </c>
      <c r="R146">
        <v>18.602699999999999</v>
      </c>
      <c r="S146">
        <v>18.568999999999999</v>
      </c>
      <c r="U146">
        <v>145</v>
      </c>
      <c r="V146">
        <v>32.009900000000002</v>
      </c>
      <c r="W146">
        <v>31.987100000000002</v>
      </c>
    </row>
    <row r="147" spans="1:23">
      <c r="A147">
        <v>146</v>
      </c>
      <c r="B147">
        <v>0.13289999999999999</v>
      </c>
      <c r="C147">
        <v>0.13289999999999999</v>
      </c>
      <c r="E147">
        <v>146</v>
      </c>
      <c r="F147">
        <v>0.4798</v>
      </c>
      <c r="G147">
        <v>0.48420000000000002</v>
      </c>
      <c r="I147">
        <v>146</v>
      </c>
      <c r="J147">
        <v>2.149</v>
      </c>
      <c r="K147">
        <v>2.1387</v>
      </c>
      <c r="M147">
        <v>146</v>
      </c>
      <c r="N147">
        <v>8.3915000000000006</v>
      </c>
      <c r="O147">
        <v>8.3544</v>
      </c>
      <c r="Q147">
        <v>146</v>
      </c>
      <c r="R147">
        <v>18.6096</v>
      </c>
      <c r="S147">
        <v>18.561900000000001</v>
      </c>
      <c r="U147">
        <v>146</v>
      </c>
      <c r="V147">
        <v>32.018900000000002</v>
      </c>
      <c r="W147">
        <v>32.026000000000003</v>
      </c>
    </row>
    <row r="148" spans="1:23">
      <c r="A148">
        <v>147</v>
      </c>
      <c r="B148">
        <v>0.1328</v>
      </c>
      <c r="C148">
        <v>0.1474</v>
      </c>
      <c r="E148">
        <v>147</v>
      </c>
      <c r="F148">
        <v>0.47570000000000001</v>
      </c>
      <c r="G148">
        <v>0.47739999999999999</v>
      </c>
      <c r="I148">
        <v>147</v>
      </c>
      <c r="J148">
        <v>2.1457999999999999</v>
      </c>
      <c r="K148">
        <v>2.1442999999999999</v>
      </c>
      <c r="M148">
        <v>147</v>
      </c>
      <c r="N148">
        <v>8.3478999999999992</v>
      </c>
      <c r="O148">
        <v>8.3541000000000007</v>
      </c>
      <c r="Q148">
        <v>147</v>
      </c>
      <c r="R148">
        <v>18.5898</v>
      </c>
      <c r="S148">
        <v>18.584800000000001</v>
      </c>
      <c r="U148">
        <v>147</v>
      </c>
      <c r="V148">
        <v>32.018300000000004</v>
      </c>
      <c r="W148">
        <v>31.9758</v>
      </c>
    </row>
    <row r="149" spans="1:23">
      <c r="A149">
        <v>148</v>
      </c>
      <c r="B149">
        <v>0.1328</v>
      </c>
      <c r="C149">
        <v>0.1328</v>
      </c>
      <c r="E149">
        <v>148</v>
      </c>
      <c r="F149">
        <v>0.4773</v>
      </c>
      <c r="G149">
        <v>0.4773</v>
      </c>
      <c r="I149">
        <v>148</v>
      </c>
      <c r="J149">
        <v>2.1423000000000001</v>
      </c>
      <c r="K149">
        <v>2.1478000000000002</v>
      </c>
      <c r="M149">
        <v>148</v>
      </c>
      <c r="N149">
        <v>8.3504000000000005</v>
      </c>
      <c r="O149">
        <v>8.3265999999999991</v>
      </c>
      <c r="Q149">
        <v>148</v>
      </c>
      <c r="R149">
        <v>18.608799999999999</v>
      </c>
      <c r="S149">
        <v>18.558599999999998</v>
      </c>
      <c r="U149">
        <v>148</v>
      </c>
      <c r="V149">
        <v>32.0017</v>
      </c>
      <c r="W149">
        <v>31.992799999999999</v>
      </c>
    </row>
    <row r="150" spans="1:23">
      <c r="A150">
        <v>149</v>
      </c>
      <c r="B150">
        <v>0.13289999999999999</v>
      </c>
      <c r="C150">
        <v>0.1333</v>
      </c>
      <c r="E150">
        <v>149</v>
      </c>
      <c r="F150">
        <v>0.47699999999999998</v>
      </c>
      <c r="G150">
        <v>0.47639999999999999</v>
      </c>
      <c r="I150">
        <v>149</v>
      </c>
      <c r="J150">
        <v>2.1395</v>
      </c>
      <c r="K150">
        <v>2.1457000000000002</v>
      </c>
      <c r="M150">
        <v>149</v>
      </c>
      <c r="N150">
        <v>8.3645999999999994</v>
      </c>
      <c r="O150">
        <v>8.4039999999999999</v>
      </c>
      <c r="Q150">
        <v>149</v>
      </c>
      <c r="R150">
        <v>18.5837</v>
      </c>
      <c r="S150">
        <v>18.561699999999998</v>
      </c>
      <c r="U150">
        <v>149</v>
      </c>
      <c r="V150">
        <v>32.009500000000003</v>
      </c>
      <c r="W150">
        <v>32.0047</v>
      </c>
    </row>
    <row r="151" spans="1:23">
      <c r="A151">
        <v>150</v>
      </c>
      <c r="B151">
        <v>0.1328</v>
      </c>
      <c r="C151">
        <v>0.13289999999999999</v>
      </c>
      <c r="E151">
        <v>150</v>
      </c>
      <c r="F151">
        <v>0.47820000000000001</v>
      </c>
      <c r="G151">
        <v>0.47570000000000001</v>
      </c>
      <c r="I151">
        <v>150</v>
      </c>
      <c r="J151">
        <v>2.1383999999999999</v>
      </c>
      <c r="K151">
        <v>2.14</v>
      </c>
      <c r="M151">
        <v>150</v>
      </c>
      <c r="N151">
        <v>8.3391000000000002</v>
      </c>
      <c r="O151">
        <v>8.3248999999999995</v>
      </c>
      <c r="Q151">
        <v>150</v>
      </c>
      <c r="R151">
        <v>18.582899999999999</v>
      </c>
      <c r="S151">
        <v>18.618099999999998</v>
      </c>
      <c r="U151">
        <v>150</v>
      </c>
      <c r="V151">
        <v>32.0366</v>
      </c>
      <c r="W151">
        <v>32.097499999999997</v>
      </c>
    </row>
    <row r="152" spans="1:23">
      <c r="A152">
        <v>151</v>
      </c>
      <c r="B152">
        <v>0.1346</v>
      </c>
      <c r="C152">
        <v>0.1333</v>
      </c>
      <c r="E152">
        <v>151</v>
      </c>
      <c r="F152">
        <v>0.48159999999999997</v>
      </c>
      <c r="G152">
        <v>0.48630000000000001</v>
      </c>
      <c r="I152">
        <v>151</v>
      </c>
      <c r="J152">
        <v>2.1463999999999999</v>
      </c>
      <c r="K152">
        <v>2.1383999999999999</v>
      </c>
      <c r="M152">
        <v>151</v>
      </c>
      <c r="N152">
        <v>8.3438999999999997</v>
      </c>
      <c r="O152">
        <v>8.3223000000000003</v>
      </c>
      <c r="Q152">
        <v>151</v>
      </c>
      <c r="R152">
        <v>18.601299999999998</v>
      </c>
      <c r="S152">
        <v>18.573899999999998</v>
      </c>
      <c r="U152">
        <v>151</v>
      </c>
      <c r="V152">
        <v>32.011400000000002</v>
      </c>
      <c r="W152">
        <v>31.985700000000001</v>
      </c>
    </row>
    <row r="153" spans="1:23">
      <c r="A153">
        <v>152</v>
      </c>
      <c r="B153">
        <v>0.13300000000000001</v>
      </c>
      <c r="C153">
        <v>0.13289999999999999</v>
      </c>
      <c r="E153">
        <v>152</v>
      </c>
      <c r="F153">
        <v>0.47949999999999998</v>
      </c>
      <c r="G153">
        <v>0.47710000000000002</v>
      </c>
      <c r="I153">
        <v>152</v>
      </c>
      <c r="J153">
        <v>2.1423000000000001</v>
      </c>
      <c r="K153">
        <v>2.1398000000000001</v>
      </c>
      <c r="M153">
        <v>152</v>
      </c>
      <c r="N153">
        <v>8.3477999999999994</v>
      </c>
      <c r="O153">
        <v>8.3437999999999999</v>
      </c>
      <c r="Q153">
        <v>152</v>
      </c>
      <c r="R153">
        <v>18.580200000000001</v>
      </c>
      <c r="S153">
        <v>18.5626</v>
      </c>
      <c r="U153">
        <v>152</v>
      </c>
      <c r="V153">
        <v>32.024700000000003</v>
      </c>
      <c r="W153">
        <v>31.990300000000001</v>
      </c>
    </row>
    <row r="154" spans="1:23">
      <c r="A154">
        <v>153</v>
      </c>
      <c r="B154">
        <v>0.13300000000000001</v>
      </c>
      <c r="C154">
        <v>0.1328</v>
      </c>
      <c r="E154">
        <v>153</v>
      </c>
      <c r="F154">
        <v>0.47920000000000001</v>
      </c>
      <c r="G154">
        <v>0.47720000000000001</v>
      </c>
      <c r="I154">
        <v>153</v>
      </c>
      <c r="J154">
        <v>2.1387999999999998</v>
      </c>
      <c r="K154">
        <v>2.1602000000000001</v>
      </c>
      <c r="M154">
        <v>153</v>
      </c>
      <c r="N154">
        <v>8.3559999999999999</v>
      </c>
      <c r="O154">
        <v>8.3321000000000005</v>
      </c>
      <c r="Q154">
        <v>153</v>
      </c>
      <c r="R154">
        <v>18.577999999999999</v>
      </c>
      <c r="S154">
        <v>18.5686</v>
      </c>
      <c r="U154">
        <v>153</v>
      </c>
      <c r="V154">
        <v>32.0047</v>
      </c>
      <c r="W154">
        <v>31.998000000000001</v>
      </c>
    </row>
    <row r="155" spans="1:23">
      <c r="A155">
        <v>154</v>
      </c>
      <c r="B155">
        <v>0.13300000000000001</v>
      </c>
      <c r="C155">
        <v>0.13350000000000001</v>
      </c>
      <c r="E155">
        <v>154</v>
      </c>
      <c r="F155">
        <v>0.4783</v>
      </c>
      <c r="G155">
        <v>0.4763</v>
      </c>
      <c r="I155">
        <v>154</v>
      </c>
      <c r="J155">
        <v>2.1398000000000001</v>
      </c>
      <c r="K155">
        <v>2.1404000000000001</v>
      </c>
      <c r="M155">
        <v>154</v>
      </c>
      <c r="N155">
        <v>8.3434000000000008</v>
      </c>
      <c r="O155">
        <v>8.3291000000000004</v>
      </c>
      <c r="Q155">
        <v>154</v>
      </c>
      <c r="R155">
        <v>18.5869</v>
      </c>
      <c r="S155">
        <v>18.556100000000001</v>
      </c>
      <c r="U155">
        <v>154</v>
      </c>
      <c r="V155">
        <v>32.0976</v>
      </c>
      <c r="W155">
        <v>32.440800000000003</v>
      </c>
    </row>
    <row r="156" spans="1:23">
      <c r="A156">
        <v>155</v>
      </c>
      <c r="B156">
        <v>0.1343</v>
      </c>
      <c r="C156">
        <v>0.13289999999999999</v>
      </c>
      <c r="E156">
        <v>155</v>
      </c>
      <c r="F156">
        <v>0.47810000000000002</v>
      </c>
      <c r="G156">
        <v>0.47570000000000001</v>
      </c>
      <c r="I156">
        <v>155</v>
      </c>
      <c r="J156">
        <v>2.1362000000000001</v>
      </c>
      <c r="K156">
        <v>2.1419000000000001</v>
      </c>
      <c r="M156">
        <v>155</v>
      </c>
      <c r="N156">
        <v>8.3660999999999994</v>
      </c>
      <c r="O156">
        <v>8.3472000000000008</v>
      </c>
      <c r="Q156">
        <v>155</v>
      </c>
      <c r="R156">
        <v>18.59</v>
      </c>
      <c r="S156">
        <v>18.553899999999999</v>
      </c>
      <c r="U156">
        <v>155</v>
      </c>
      <c r="V156">
        <v>32.7256</v>
      </c>
      <c r="W156">
        <v>32.375100000000003</v>
      </c>
    </row>
    <row r="157" spans="1:23">
      <c r="A157">
        <v>156</v>
      </c>
      <c r="B157">
        <v>0.13300000000000001</v>
      </c>
      <c r="C157">
        <v>0.13289999999999999</v>
      </c>
      <c r="E157">
        <v>156</v>
      </c>
      <c r="F157">
        <v>0.4778</v>
      </c>
      <c r="G157">
        <v>0.47549999999999998</v>
      </c>
      <c r="I157">
        <v>156</v>
      </c>
      <c r="J157">
        <v>2.1396999999999999</v>
      </c>
      <c r="K157">
        <v>2.1476000000000002</v>
      </c>
      <c r="M157">
        <v>156</v>
      </c>
      <c r="N157">
        <v>8.3621999999999996</v>
      </c>
      <c r="O157">
        <v>8.3374000000000006</v>
      </c>
      <c r="Q157">
        <v>156</v>
      </c>
      <c r="R157">
        <v>18.590199999999999</v>
      </c>
      <c r="S157">
        <v>18.593900000000001</v>
      </c>
      <c r="U157">
        <v>156</v>
      </c>
      <c r="V157">
        <v>32.054900000000004</v>
      </c>
      <c r="W157">
        <v>32.047499999999999</v>
      </c>
    </row>
    <row r="158" spans="1:23">
      <c r="A158">
        <v>157</v>
      </c>
      <c r="B158">
        <v>0.13339999999999999</v>
      </c>
      <c r="C158">
        <v>0.1343</v>
      </c>
      <c r="E158">
        <v>157</v>
      </c>
      <c r="F158">
        <v>0.47689999999999999</v>
      </c>
      <c r="G158">
        <v>0.4753</v>
      </c>
      <c r="I158">
        <v>157</v>
      </c>
      <c r="J158">
        <v>2.1383000000000001</v>
      </c>
      <c r="K158">
        <v>2.1472000000000002</v>
      </c>
      <c r="M158">
        <v>157</v>
      </c>
      <c r="N158">
        <v>8.3455999999999992</v>
      </c>
      <c r="O158">
        <v>8.3255999999999997</v>
      </c>
      <c r="Q158">
        <v>157</v>
      </c>
      <c r="R158">
        <v>18.599900000000002</v>
      </c>
      <c r="S158">
        <v>18.588799999999999</v>
      </c>
      <c r="U158">
        <v>157</v>
      </c>
      <c r="V158">
        <v>32.0593</v>
      </c>
      <c r="W158">
        <v>31.9697</v>
      </c>
    </row>
    <row r="159" spans="1:23">
      <c r="A159">
        <v>158</v>
      </c>
      <c r="B159">
        <v>0.1343</v>
      </c>
      <c r="C159">
        <v>0.13569999999999999</v>
      </c>
      <c r="E159">
        <v>158</v>
      </c>
      <c r="F159">
        <v>0.4914</v>
      </c>
      <c r="G159">
        <v>0.47970000000000002</v>
      </c>
      <c r="I159">
        <v>158</v>
      </c>
      <c r="J159">
        <v>2.1360999999999999</v>
      </c>
      <c r="K159">
        <v>2.1429</v>
      </c>
      <c r="M159">
        <v>158</v>
      </c>
      <c r="N159">
        <v>8.3513000000000002</v>
      </c>
      <c r="O159">
        <v>8.3308</v>
      </c>
      <c r="Q159">
        <v>158</v>
      </c>
      <c r="R159">
        <v>18.6008</v>
      </c>
      <c r="S159">
        <v>18.582799999999999</v>
      </c>
      <c r="U159">
        <v>158</v>
      </c>
      <c r="V159">
        <v>32.044699999999999</v>
      </c>
      <c r="W159">
        <v>32.042499999999997</v>
      </c>
    </row>
    <row r="160" spans="1:23">
      <c r="A160">
        <v>159</v>
      </c>
      <c r="B160">
        <v>0.1341</v>
      </c>
      <c r="C160">
        <v>0.1343</v>
      </c>
      <c r="E160">
        <v>159</v>
      </c>
      <c r="F160">
        <v>0.47899999999999998</v>
      </c>
      <c r="G160">
        <v>0.4768</v>
      </c>
      <c r="I160">
        <v>159</v>
      </c>
      <c r="J160">
        <v>2.1667000000000001</v>
      </c>
      <c r="K160">
        <v>2.1503999999999999</v>
      </c>
      <c r="M160">
        <v>159</v>
      </c>
      <c r="N160">
        <v>8.3750999999999998</v>
      </c>
      <c r="O160">
        <v>8.3355999999999995</v>
      </c>
      <c r="Q160">
        <v>159</v>
      </c>
      <c r="R160">
        <v>18.577300000000001</v>
      </c>
      <c r="S160">
        <v>18.59</v>
      </c>
      <c r="U160">
        <v>159</v>
      </c>
      <c r="V160">
        <v>32.026600000000002</v>
      </c>
      <c r="W160">
        <v>32.017699999999998</v>
      </c>
    </row>
    <row r="161" spans="1:23">
      <c r="A161">
        <v>160</v>
      </c>
      <c r="B161">
        <v>0.13800000000000001</v>
      </c>
      <c r="C161">
        <v>0.1328</v>
      </c>
      <c r="E161">
        <v>160</v>
      </c>
      <c r="F161">
        <v>0.4788</v>
      </c>
      <c r="G161">
        <v>0.4768</v>
      </c>
      <c r="I161">
        <v>160</v>
      </c>
      <c r="J161">
        <v>2.1421000000000001</v>
      </c>
      <c r="K161">
        <v>2.1631</v>
      </c>
      <c r="M161">
        <v>160</v>
      </c>
      <c r="N161">
        <v>8.3379999999999992</v>
      </c>
      <c r="O161">
        <v>8.3211999999999993</v>
      </c>
      <c r="Q161">
        <v>160</v>
      </c>
      <c r="R161">
        <v>18.588699999999999</v>
      </c>
      <c r="S161">
        <v>18.573</v>
      </c>
      <c r="U161">
        <v>160</v>
      </c>
      <c r="V161">
        <v>32.076599999999999</v>
      </c>
      <c r="W161">
        <v>32.273699999999998</v>
      </c>
    </row>
    <row r="162" spans="1:23">
      <c r="A162">
        <v>161</v>
      </c>
      <c r="B162">
        <v>0.13270000000000001</v>
      </c>
      <c r="C162">
        <v>0.1328</v>
      </c>
      <c r="E162">
        <v>161</v>
      </c>
      <c r="F162">
        <v>0.47820000000000001</v>
      </c>
      <c r="G162">
        <v>0.47649999999999998</v>
      </c>
      <c r="I162">
        <v>161</v>
      </c>
      <c r="J162">
        <v>2.1383000000000001</v>
      </c>
      <c r="K162">
        <v>2.1524999999999999</v>
      </c>
      <c r="M162">
        <v>161</v>
      </c>
      <c r="N162">
        <v>8.3934999999999995</v>
      </c>
      <c r="O162">
        <v>8.3376999999999999</v>
      </c>
      <c r="Q162">
        <v>161</v>
      </c>
      <c r="R162">
        <v>18.5853</v>
      </c>
      <c r="S162">
        <v>18.560600000000001</v>
      </c>
      <c r="U162">
        <v>161</v>
      </c>
      <c r="V162">
        <v>32.003900000000002</v>
      </c>
      <c r="W162">
        <v>31.9588</v>
      </c>
    </row>
    <row r="163" spans="1:23">
      <c r="A163">
        <v>162</v>
      </c>
      <c r="B163">
        <v>0.1386</v>
      </c>
      <c r="C163">
        <v>0.13320000000000001</v>
      </c>
      <c r="E163">
        <v>162</v>
      </c>
      <c r="F163">
        <v>0.47699999999999998</v>
      </c>
      <c r="G163">
        <v>0.47689999999999999</v>
      </c>
      <c r="I163">
        <v>162</v>
      </c>
      <c r="J163">
        <v>2.1404999999999998</v>
      </c>
      <c r="K163">
        <v>2.1836000000000002</v>
      </c>
      <c r="M163">
        <v>162</v>
      </c>
      <c r="N163">
        <v>8.3384999999999998</v>
      </c>
      <c r="O163">
        <v>8.3202999999999996</v>
      </c>
      <c r="Q163">
        <v>162</v>
      </c>
      <c r="R163">
        <v>18.6129</v>
      </c>
      <c r="S163">
        <v>18.576499999999999</v>
      </c>
      <c r="U163">
        <v>162</v>
      </c>
      <c r="V163">
        <v>32.086300000000001</v>
      </c>
      <c r="W163">
        <v>32.112499999999997</v>
      </c>
    </row>
    <row r="164" spans="1:23">
      <c r="A164">
        <v>163</v>
      </c>
      <c r="B164">
        <v>0.13300000000000001</v>
      </c>
      <c r="C164">
        <v>0.13300000000000001</v>
      </c>
      <c r="E164">
        <v>163</v>
      </c>
      <c r="F164">
        <v>0.47599999999999998</v>
      </c>
      <c r="G164">
        <v>0.50029999999999997</v>
      </c>
      <c r="I164">
        <v>163</v>
      </c>
      <c r="J164">
        <v>2.1429</v>
      </c>
      <c r="K164">
        <v>2.1434000000000002</v>
      </c>
      <c r="M164">
        <v>163</v>
      </c>
      <c r="N164">
        <v>8.3386999999999993</v>
      </c>
      <c r="O164">
        <v>8.3230000000000004</v>
      </c>
      <c r="Q164">
        <v>163</v>
      </c>
      <c r="R164">
        <v>18.5977</v>
      </c>
      <c r="S164">
        <v>18.558499999999999</v>
      </c>
      <c r="U164">
        <v>163</v>
      </c>
      <c r="V164">
        <v>32.2468</v>
      </c>
      <c r="W164">
        <v>32.580300000000001</v>
      </c>
    </row>
    <row r="165" spans="1:23">
      <c r="A165">
        <v>164</v>
      </c>
      <c r="B165">
        <v>0.13300000000000001</v>
      </c>
      <c r="C165">
        <v>0.13320000000000001</v>
      </c>
      <c r="E165">
        <v>164</v>
      </c>
      <c r="F165">
        <v>0.47710000000000002</v>
      </c>
      <c r="G165">
        <v>0.4788</v>
      </c>
      <c r="I165">
        <v>164</v>
      </c>
      <c r="J165">
        <v>2.1345000000000001</v>
      </c>
      <c r="K165">
        <v>2.1440000000000001</v>
      </c>
      <c r="M165">
        <v>164</v>
      </c>
      <c r="N165">
        <v>8.3398000000000003</v>
      </c>
      <c r="O165">
        <v>8.3256999999999994</v>
      </c>
      <c r="Q165">
        <v>164</v>
      </c>
      <c r="R165">
        <v>18.584800000000001</v>
      </c>
      <c r="S165">
        <v>18.569299999999998</v>
      </c>
      <c r="U165">
        <v>164</v>
      </c>
      <c r="V165">
        <v>32.036200000000001</v>
      </c>
      <c r="W165">
        <v>32.005299999999998</v>
      </c>
    </row>
    <row r="166" spans="1:23">
      <c r="A166">
        <v>165</v>
      </c>
      <c r="B166">
        <v>0.13389999999999999</v>
      </c>
      <c r="C166">
        <v>0.14949999999999999</v>
      </c>
      <c r="E166">
        <v>165</v>
      </c>
      <c r="F166">
        <v>0.47749999999999998</v>
      </c>
      <c r="G166">
        <v>0.47849999999999998</v>
      </c>
      <c r="I166">
        <v>165</v>
      </c>
      <c r="J166">
        <v>2.1362999999999999</v>
      </c>
      <c r="K166">
        <v>2.1391</v>
      </c>
      <c r="M166">
        <v>165</v>
      </c>
      <c r="N166">
        <v>8.3527000000000005</v>
      </c>
      <c r="O166">
        <v>8.3374000000000006</v>
      </c>
      <c r="Q166">
        <v>165</v>
      </c>
      <c r="R166">
        <v>18.626899999999999</v>
      </c>
      <c r="S166">
        <v>18.619</v>
      </c>
      <c r="U166">
        <v>165</v>
      </c>
      <c r="V166">
        <v>32.009399999999999</v>
      </c>
      <c r="W166">
        <v>31.950399999999998</v>
      </c>
    </row>
    <row r="167" spans="1:23">
      <c r="A167">
        <v>166</v>
      </c>
      <c r="B167">
        <v>0.13289999999999999</v>
      </c>
      <c r="C167">
        <v>0.13289999999999999</v>
      </c>
      <c r="E167">
        <v>166</v>
      </c>
      <c r="F167">
        <v>0.47639999999999999</v>
      </c>
      <c r="G167">
        <v>0.4778</v>
      </c>
      <c r="I167">
        <v>166</v>
      </c>
      <c r="J167">
        <v>2.1566000000000001</v>
      </c>
      <c r="K167">
        <v>2.1621000000000001</v>
      </c>
      <c r="M167">
        <v>166</v>
      </c>
      <c r="N167">
        <v>8.3459000000000003</v>
      </c>
      <c r="O167">
        <v>8.3292000000000002</v>
      </c>
      <c r="Q167">
        <v>166</v>
      </c>
      <c r="R167">
        <v>18.6371</v>
      </c>
      <c r="S167">
        <v>18.566299999999998</v>
      </c>
      <c r="U167">
        <v>166</v>
      </c>
      <c r="V167">
        <v>32.054400000000001</v>
      </c>
      <c r="W167">
        <v>32.101599999999998</v>
      </c>
    </row>
    <row r="168" spans="1:23">
      <c r="A168">
        <v>167</v>
      </c>
      <c r="B168">
        <v>0.13289999999999999</v>
      </c>
      <c r="C168">
        <v>0.13289999999999999</v>
      </c>
      <c r="E168">
        <v>167</v>
      </c>
      <c r="F168">
        <v>0.47570000000000001</v>
      </c>
      <c r="G168">
        <v>0.47770000000000001</v>
      </c>
      <c r="I168">
        <v>167</v>
      </c>
      <c r="J168">
        <v>2.1768000000000001</v>
      </c>
      <c r="K168">
        <v>2.1636000000000002</v>
      </c>
      <c r="M168">
        <v>167</v>
      </c>
      <c r="N168">
        <v>8.3737999999999992</v>
      </c>
      <c r="O168">
        <v>8.3491</v>
      </c>
      <c r="Q168">
        <v>167</v>
      </c>
      <c r="R168">
        <v>18.581299999999999</v>
      </c>
      <c r="S168">
        <v>18.556100000000001</v>
      </c>
      <c r="U168">
        <v>167</v>
      </c>
      <c r="V168">
        <v>32.137700000000002</v>
      </c>
      <c r="W168">
        <v>31.9986</v>
      </c>
    </row>
    <row r="169" spans="1:23">
      <c r="A169">
        <v>168</v>
      </c>
      <c r="B169">
        <v>0.13300000000000001</v>
      </c>
      <c r="C169">
        <v>0.13300000000000001</v>
      </c>
      <c r="E169">
        <v>168</v>
      </c>
      <c r="F169">
        <v>0.47599999999999998</v>
      </c>
      <c r="G169">
        <v>0.48139999999999999</v>
      </c>
      <c r="I169">
        <v>168</v>
      </c>
      <c r="J169">
        <v>2.1476000000000002</v>
      </c>
      <c r="K169">
        <v>2.1536</v>
      </c>
      <c r="M169">
        <v>168</v>
      </c>
      <c r="N169">
        <v>8.3580000000000005</v>
      </c>
      <c r="O169">
        <v>8.3397000000000006</v>
      </c>
      <c r="Q169">
        <v>168</v>
      </c>
      <c r="R169">
        <v>18.584299999999999</v>
      </c>
      <c r="S169">
        <v>18.551500000000001</v>
      </c>
      <c r="U169">
        <v>168</v>
      </c>
      <c r="V169">
        <v>32.067999999999998</v>
      </c>
      <c r="W169">
        <v>32.043599999999998</v>
      </c>
    </row>
    <row r="170" spans="1:23">
      <c r="A170">
        <v>169</v>
      </c>
      <c r="B170">
        <v>0.1336</v>
      </c>
      <c r="C170">
        <v>0.13439999999999999</v>
      </c>
      <c r="E170">
        <v>169</v>
      </c>
      <c r="F170">
        <v>0.47889999999999999</v>
      </c>
      <c r="G170">
        <v>0.47799999999999998</v>
      </c>
      <c r="I170">
        <v>169</v>
      </c>
      <c r="J170">
        <v>2.1585999999999999</v>
      </c>
      <c r="K170">
        <v>2.1505000000000001</v>
      </c>
      <c r="M170">
        <v>169</v>
      </c>
      <c r="N170">
        <v>8.3529999999999998</v>
      </c>
      <c r="O170">
        <v>8.3321000000000005</v>
      </c>
      <c r="Q170">
        <v>169</v>
      </c>
      <c r="R170">
        <v>18.578499999999998</v>
      </c>
      <c r="S170">
        <v>18.564499999999999</v>
      </c>
      <c r="U170">
        <v>169</v>
      </c>
      <c r="V170">
        <v>32.055100000000003</v>
      </c>
      <c r="W170">
        <v>32.022799999999997</v>
      </c>
    </row>
    <row r="171" spans="1:23">
      <c r="A171">
        <v>170</v>
      </c>
      <c r="B171">
        <v>0.13289999999999999</v>
      </c>
      <c r="C171">
        <v>0.13289999999999999</v>
      </c>
      <c r="E171">
        <v>170</v>
      </c>
      <c r="F171">
        <v>0.47560000000000002</v>
      </c>
      <c r="G171">
        <v>0.47789999999999999</v>
      </c>
      <c r="I171">
        <v>170</v>
      </c>
      <c r="J171">
        <v>2.1423999999999999</v>
      </c>
      <c r="K171">
        <v>2.1402000000000001</v>
      </c>
      <c r="M171">
        <v>170</v>
      </c>
      <c r="N171">
        <v>8.3523999999999994</v>
      </c>
      <c r="O171">
        <v>8.3620999999999999</v>
      </c>
      <c r="Q171">
        <v>170</v>
      </c>
      <c r="R171">
        <v>18.5823</v>
      </c>
      <c r="S171">
        <v>18.554300000000001</v>
      </c>
      <c r="U171">
        <v>170</v>
      </c>
      <c r="V171">
        <v>32.046900000000001</v>
      </c>
      <c r="W171">
        <v>32.001899999999999</v>
      </c>
    </row>
    <row r="172" spans="1:23">
      <c r="A172">
        <v>171</v>
      </c>
      <c r="B172">
        <v>0.13289999999999999</v>
      </c>
      <c r="C172">
        <v>0.1331</v>
      </c>
      <c r="E172">
        <v>171</v>
      </c>
      <c r="F172">
        <v>0.47699999999999998</v>
      </c>
      <c r="G172">
        <v>0.47849999999999998</v>
      </c>
      <c r="I172">
        <v>171</v>
      </c>
      <c r="J172">
        <v>2.1757</v>
      </c>
      <c r="K172">
        <v>2.1587000000000001</v>
      </c>
      <c r="M172">
        <v>171</v>
      </c>
      <c r="N172">
        <v>8.3714999999999993</v>
      </c>
      <c r="O172">
        <v>8.3954000000000004</v>
      </c>
      <c r="Q172">
        <v>171</v>
      </c>
      <c r="R172">
        <v>18.581499999999998</v>
      </c>
      <c r="S172">
        <v>18.555900000000001</v>
      </c>
      <c r="U172">
        <v>171</v>
      </c>
      <c r="V172">
        <v>32.015099999999997</v>
      </c>
      <c r="W172">
        <v>32.003599999999999</v>
      </c>
    </row>
    <row r="173" spans="1:23">
      <c r="A173">
        <v>172</v>
      </c>
      <c r="B173">
        <v>0.13270000000000001</v>
      </c>
      <c r="C173">
        <v>0.1328</v>
      </c>
      <c r="E173">
        <v>172</v>
      </c>
      <c r="F173">
        <v>0.47689999999999999</v>
      </c>
      <c r="G173">
        <v>0.47839999999999999</v>
      </c>
      <c r="I173">
        <v>172</v>
      </c>
      <c r="J173">
        <v>2.165</v>
      </c>
      <c r="K173">
        <v>2.1589</v>
      </c>
      <c r="M173">
        <v>172</v>
      </c>
      <c r="N173">
        <v>8.3710000000000004</v>
      </c>
      <c r="O173">
        <v>8.3392999999999997</v>
      </c>
      <c r="Q173">
        <v>172</v>
      </c>
      <c r="R173">
        <v>18.587700000000002</v>
      </c>
      <c r="S173">
        <v>18.561199999999999</v>
      </c>
      <c r="U173">
        <v>172</v>
      </c>
      <c r="V173">
        <v>32.0563</v>
      </c>
      <c r="W173">
        <v>32.033499999999997</v>
      </c>
    </row>
    <row r="174" spans="1:23">
      <c r="A174">
        <v>173</v>
      </c>
      <c r="B174">
        <v>0.13450000000000001</v>
      </c>
      <c r="C174">
        <v>0.1328</v>
      </c>
      <c r="E174">
        <v>173</v>
      </c>
      <c r="F174">
        <v>0.47589999999999999</v>
      </c>
      <c r="G174">
        <v>0.47749999999999998</v>
      </c>
      <c r="I174">
        <v>173</v>
      </c>
      <c r="J174">
        <v>2.1598000000000002</v>
      </c>
      <c r="K174">
        <v>2.1389</v>
      </c>
      <c r="M174">
        <v>173</v>
      </c>
      <c r="N174">
        <v>8.3673999999999999</v>
      </c>
      <c r="O174">
        <v>8.3286999999999995</v>
      </c>
      <c r="Q174">
        <v>173</v>
      </c>
      <c r="R174">
        <v>18.6252</v>
      </c>
      <c r="S174">
        <v>18.594899999999999</v>
      </c>
      <c r="U174">
        <v>173</v>
      </c>
      <c r="V174">
        <v>32.000100000000003</v>
      </c>
      <c r="W174">
        <v>32.007800000000003</v>
      </c>
    </row>
    <row r="175" spans="1:23">
      <c r="A175">
        <v>174</v>
      </c>
      <c r="B175">
        <v>0.13270000000000001</v>
      </c>
      <c r="C175">
        <v>0.14030000000000001</v>
      </c>
      <c r="E175">
        <v>174</v>
      </c>
      <c r="F175">
        <v>0.47510000000000002</v>
      </c>
      <c r="G175">
        <v>0.47749999999999998</v>
      </c>
      <c r="I175">
        <v>174</v>
      </c>
      <c r="J175">
        <v>2.1741999999999999</v>
      </c>
      <c r="K175">
        <v>2.1537000000000002</v>
      </c>
      <c r="M175">
        <v>174</v>
      </c>
      <c r="N175">
        <v>8.3393999999999995</v>
      </c>
      <c r="O175">
        <v>8.3285999999999998</v>
      </c>
      <c r="Q175">
        <v>174</v>
      </c>
      <c r="R175">
        <v>18.637599999999999</v>
      </c>
      <c r="S175">
        <v>18.563400000000001</v>
      </c>
      <c r="U175">
        <v>174</v>
      </c>
      <c r="V175">
        <v>32.014800000000001</v>
      </c>
      <c r="W175">
        <v>32.0227</v>
      </c>
    </row>
    <row r="176" spans="1:23">
      <c r="A176">
        <v>175</v>
      </c>
      <c r="B176">
        <v>0.1331</v>
      </c>
      <c r="C176">
        <v>0.1346</v>
      </c>
      <c r="E176">
        <v>175</v>
      </c>
      <c r="F176">
        <v>0.4768</v>
      </c>
      <c r="G176">
        <v>0.48099999999999998</v>
      </c>
      <c r="I176">
        <v>175</v>
      </c>
      <c r="J176">
        <v>2.1802000000000001</v>
      </c>
      <c r="K176">
        <v>2.1560999999999999</v>
      </c>
      <c r="M176">
        <v>175</v>
      </c>
      <c r="N176">
        <v>8.3355999999999995</v>
      </c>
      <c r="O176">
        <v>8.3198000000000008</v>
      </c>
      <c r="Q176">
        <v>175</v>
      </c>
      <c r="R176">
        <v>18.575600000000001</v>
      </c>
      <c r="S176">
        <v>18.570499999999999</v>
      </c>
      <c r="U176">
        <v>175</v>
      </c>
      <c r="V176">
        <v>32.076900000000002</v>
      </c>
      <c r="W176">
        <v>32.110799999999998</v>
      </c>
    </row>
    <row r="177" spans="1:23">
      <c r="A177">
        <v>176</v>
      </c>
      <c r="B177">
        <v>0.13420000000000001</v>
      </c>
      <c r="C177">
        <v>0.1613</v>
      </c>
      <c r="E177">
        <v>176</v>
      </c>
      <c r="F177">
        <v>0.47499999999999998</v>
      </c>
      <c r="G177">
        <v>0.4753</v>
      </c>
      <c r="I177">
        <v>176</v>
      </c>
      <c r="J177">
        <v>2.1520000000000001</v>
      </c>
      <c r="K177">
        <v>2.1421999999999999</v>
      </c>
      <c r="M177">
        <v>176</v>
      </c>
      <c r="N177">
        <v>8.3408999999999995</v>
      </c>
      <c r="O177">
        <v>8.3195999999999994</v>
      </c>
      <c r="Q177">
        <v>176</v>
      </c>
      <c r="R177">
        <v>18.619900000000001</v>
      </c>
      <c r="S177">
        <v>18.593499999999999</v>
      </c>
      <c r="U177">
        <v>176</v>
      </c>
      <c r="V177">
        <v>32.063800000000001</v>
      </c>
      <c r="W177">
        <v>32.055799999999998</v>
      </c>
    </row>
    <row r="178" spans="1:23">
      <c r="A178">
        <v>177</v>
      </c>
      <c r="B178">
        <v>0.13919999999999999</v>
      </c>
      <c r="C178">
        <v>0.1333</v>
      </c>
      <c r="E178">
        <v>177</v>
      </c>
      <c r="F178">
        <v>0.47839999999999999</v>
      </c>
      <c r="G178">
        <v>0.47610000000000002</v>
      </c>
      <c r="I178">
        <v>177</v>
      </c>
      <c r="J178">
        <v>2.1417999999999999</v>
      </c>
      <c r="K178">
        <v>2.1389</v>
      </c>
      <c r="M178">
        <v>177</v>
      </c>
      <c r="N178">
        <v>8.3524999999999991</v>
      </c>
      <c r="O178">
        <v>8.3513000000000002</v>
      </c>
      <c r="Q178">
        <v>177</v>
      </c>
      <c r="R178">
        <v>18.583100000000002</v>
      </c>
      <c r="S178">
        <v>18.5657</v>
      </c>
      <c r="U178">
        <v>177</v>
      </c>
      <c r="V178">
        <v>32.034300000000002</v>
      </c>
      <c r="W178">
        <v>31.970500000000001</v>
      </c>
    </row>
    <row r="179" spans="1:23">
      <c r="A179">
        <v>178</v>
      </c>
      <c r="B179">
        <v>0.13320000000000001</v>
      </c>
      <c r="C179">
        <v>0.13300000000000001</v>
      </c>
      <c r="E179">
        <v>178</v>
      </c>
      <c r="F179">
        <v>0.47749999999999998</v>
      </c>
      <c r="G179">
        <v>0.47560000000000002</v>
      </c>
      <c r="I179">
        <v>178</v>
      </c>
      <c r="J179">
        <v>2.1436000000000002</v>
      </c>
      <c r="K179">
        <v>2.1366999999999998</v>
      </c>
      <c r="M179">
        <v>178</v>
      </c>
      <c r="N179">
        <v>8.3461999999999996</v>
      </c>
      <c r="O179">
        <v>8.3523999999999994</v>
      </c>
      <c r="Q179">
        <v>178</v>
      </c>
      <c r="R179">
        <v>18.608599999999999</v>
      </c>
      <c r="S179">
        <v>18.5655</v>
      </c>
      <c r="U179">
        <v>178</v>
      </c>
      <c r="V179">
        <v>32.018900000000002</v>
      </c>
      <c r="W179">
        <v>32.007300000000001</v>
      </c>
    </row>
    <row r="180" spans="1:23">
      <c r="A180">
        <v>179</v>
      </c>
      <c r="B180">
        <v>0.13320000000000001</v>
      </c>
      <c r="C180">
        <v>0.13350000000000001</v>
      </c>
      <c r="E180">
        <v>179</v>
      </c>
      <c r="F180">
        <v>0.47699999999999998</v>
      </c>
      <c r="G180">
        <v>0.47489999999999999</v>
      </c>
      <c r="I180">
        <v>179</v>
      </c>
      <c r="J180">
        <v>2.1358000000000001</v>
      </c>
      <c r="K180">
        <v>2.1454</v>
      </c>
      <c r="M180">
        <v>179</v>
      </c>
      <c r="N180">
        <v>8.3582999999999998</v>
      </c>
      <c r="O180">
        <v>8.3254000000000001</v>
      </c>
      <c r="Q180">
        <v>179</v>
      </c>
      <c r="R180">
        <v>18.597899999999999</v>
      </c>
      <c r="S180">
        <v>18.575800000000001</v>
      </c>
      <c r="U180">
        <v>179</v>
      </c>
      <c r="V180">
        <v>32.008000000000003</v>
      </c>
      <c r="W180">
        <v>32.008400000000002</v>
      </c>
    </row>
    <row r="181" spans="1:23">
      <c r="A181">
        <v>180</v>
      </c>
      <c r="B181">
        <v>0.13519999999999999</v>
      </c>
      <c r="C181">
        <v>0.1331</v>
      </c>
      <c r="E181">
        <v>180</v>
      </c>
      <c r="F181">
        <v>0.47989999999999999</v>
      </c>
      <c r="G181">
        <v>0.48</v>
      </c>
      <c r="I181">
        <v>180</v>
      </c>
      <c r="J181">
        <v>2.1379999999999999</v>
      </c>
      <c r="K181">
        <v>2.1414</v>
      </c>
      <c r="M181">
        <v>180</v>
      </c>
      <c r="N181">
        <v>8.3503000000000007</v>
      </c>
      <c r="O181">
        <v>8.3430999999999997</v>
      </c>
      <c r="Q181">
        <v>180</v>
      </c>
      <c r="R181">
        <v>18.588999999999999</v>
      </c>
      <c r="S181">
        <v>18.577999999999999</v>
      </c>
      <c r="U181">
        <v>180</v>
      </c>
      <c r="V181">
        <v>31.978000000000002</v>
      </c>
      <c r="W181">
        <v>31.9711</v>
      </c>
    </row>
    <row r="182" spans="1:23">
      <c r="A182">
        <v>181</v>
      </c>
      <c r="B182">
        <v>0.1333</v>
      </c>
      <c r="C182">
        <v>0.1331</v>
      </c>
      <c r="E182">
        <v>181</v>
      </c>
      <c r="F182">
        <v>0.48770000000000002</v>
      </c>
      <c r="G182">
        <v>0.47549999999999998</v>
      </c>
      <c r="I182">
        <v>181</v>
      </c>
      <c r="J182">
        <v>2.1375999999999999</v>
      </c>
      <c r="K182">
        <v>2.1425000000000001</v>
      </c>
      <c r="M182">
        <v>181</v>
      </c>
      <c r="N182">
        <v>8.3552999999999997</v>
      </c>
      <c r="O182">
        <v>8.3252000000000006</v>
      </c>
      <c r="Q182">
        <v>181</v>
      </c>
      <c r="R182">
        <v>18.59</v>
      </c>
      <c r="S182">
        <v>18.572900000000001</v>
      </c>
      <c r="U182">
        <v>181</v>
      </c>
      <c r="V182">
        <v>32.258099999999999</v>
      </c>
      <c r="W182">
        <v>32.048099999999998</v>
      </c>
    </row>
    <row r="183" spans="1:23">
      <c r="A183">
        <v>182</v>
      </c>
      <c r="B183">
        <v>0.1333</v>
      </c>
      <c r="C183">
        <v>0.1331</v>
      </c>
      <c r="E183">
        <v>182</v>
      </c>
      <c r="F183">
        <v>0.47860000000000003</v>
      </c>
      <c r="G183">
        <v>0.47720000000000001</v>
      </c>
      <c r="I183">
        <v>182</v>
      </c>
      <c r="J183">
        <v>2.1396000000000002</v>
      </c>
      <c r="K183">
        <v>2.1434000000000002</v>
      </c>
      <c r="M183">
        <v>182</v>
      </c>
      <c r="N183">
        <v>8.3585999999999991</v>
      </c>
      <c r="O183">
        <v>8.3254999999999999</v>
      </c>
      <c r="Q183">
        <v>182</v>
      </c>
      <c r="R183">
        <v>18.596699999999998</v>
      </c>
      <c r="S183">
        <v>18.566400000000002</v>
      </c>
      <c r="U183">
        <v>182</v>
      </c>
      <c r="V183">
        <v>31.999600000000001</v>
      </c>
      <c r="W183">
        <v>31.9633</v>
      </c>
    </row>
    <row r="184" spans="1:23">
      <c r="A184">
        <v>183</v>
      </c>
      <c r="B184">
        <v>0.13320000000000001</v>
      </c>
      <c r="C184">
        <v>0.13350000000000001</v>
      </c>
      <c r="E184">
        <v>183</v>
      </c>
      <c r="F184">
        <v>0.47849999999999998</v>
      </c>
      <c r="G184">
        <v>0.47520000000000001</v>
      </c>
      <c r="I184">
        <v>183</v>
      </c>
      <c r="J184">
        <v>2.1444999999999999</v>
      </c>
      <c r="K184">
        <v>2.1661000000000001</v>
      </c>
      <c r="M184">
        <v>183</v>
      </c>
      <c r="N184">
        <v>8.3434000000000008</v>
      </c>
      <c r="O184">
        <v>8.3264999999999993</v>
      </c>
      <c r="Q184">
        <v>183</v>
      </c>
      <c r="R184">
        <v>18.600000000000001</v>
      </c>
      <c r="S184">
        <v>18.593299999999999</v>
      </c>
      <c r="U184">
        <v>183</v>
      </c>
      <c r="V184">
        <v>32.011499999999998</v>
      </c>
      <c r="W184">
        <v>31.966100000000001</v>
      </c>
    </row>
    <row r="185" spans="1:23">
      <c r="A185">
        <v>184</v>
      </c>
      <c r="B185">
        <v>0.14630000000000001</v>
      </c>
      <c r="C185">
        <v>0.13289999999999999</v>
      </c>
      <c r="E185">
        <v>184</v>
      </c>
      <c r="F185">
        <v>0.47720000000000001</v>
      </c>
      <c r="G185">
        <v>0.47560000000000002</v>
      </c>
      <c r="I185">
        <v>184</v>
      </c>
      <c r="J185">
        <v>2.1476999999999999</v>
      </c>
      <c r="K185">
        <v>2.1577000000000002</v>
      </c>
      <c r="M185">
        <v>184</v>
      </c>
      <c r="N185">
        <v>8.3457000000000008</v>
      </c>
      <c r="O185">
        <v>8.3508999999999993</v>
      </c>
      <c r="Q185">
        <v>184</v>
      </c>
      <c r="R185">
        <v>18.604700000000001</v>
      </c>
      <c r="S185">
        <v>18.554200000000002</v>
      </c>
      <c r="U185">
        <v>184</v>
      </c>
      <c r="V185">
        <v>32.041899999999998</v>
      </c>
      <c r="W185">
        <v>31.977799999999998</v>
      </c>
    </row>
    <row r="186" spans="1:23">
      <c r="A186">
        <v>185</v>
      </c>
      <c r="B186">
        <v>0.1328</v>
      </c>
      <c r="C186">
        <v>0.1328</v>
      </c>
      <c r="E186">
        <v>185</v>
      </c>
      <c r="F186">
        <v>0.4874</v>
      </c>
      <c r="G186">
        <v>0.48020000000000002</v>
      </c>
      <c r="I186">
        <v>185</v>
      </c>
      <c r="J186">
        <v>2.1375000000000002</v>
      </c>
      <c r="K186">
        <v>2.1564000000000001</v>
      </c>
      <c r="M186">
        <v>185</v>
      </c>
      <c r="N186">
        <v>8.3522999999999996</v>
      </c>
      <c r="O186">
        <v>8.3388000000000009</v>
      </c>
      <c r="Q186">
        <v>185</v>
      </c>
      <c r="R186">
        <v>18.588999999999999</v>
      </c>
      <c r="S186">
        <v>18.5639</v>
      </c>
      <c r="U186">
        <v>185</v>
      </c>
      <c r="V186">
        <v>32.191400000000002</v>
      </c>
      <c r="W186">
        <v>32.210700000000003</v>
      </c>
    </row>
    <row r="187" spans="1:23">
      <c r="A187">
        <v>186</v>
      </c>
      <c r="B187">
        <v>0.13300000000000001</v>
      </c>
      <c r="C187">
        <v>0.13300000000000001</v>
      </c>
      <c r="E187">
        <v>186</v>
      </c>
      <c r="F187">
        <v>0.49320000000000003</v>
      </c>
      <c r="G187">
        <v>0.47770000000000001</v>
      </c>
      <c r="I187">
        <v>186</v>
      </c>
      <c r="J187">
        <v>2.1465999999999998</v>
      </c>
      <c r="K187">
        <v>2.1640999999999999</v>
      </c>
      <c r="M187">
        <v>186</v>
      </c>
      <c r="N187">
        <v>8.3605999999999998</v>
      </c>
      <c r="O187">
        <v>8.3236000000000008</v>
      </c>
      <c r="Q187">
        <v>186</v>
      </c>
      <c r="R187">
        <v>18.5701</v>
      </c>
      <c r="S187">
        <v>18.570399999999999</v>
      </c>
      <c r="U187">
        <v>186</v>
      </c>
      <c r="V187">
        <v>32.285200000000003</v>
      </c>
      <c r="W187">
        <v>32.122399999999999</v>
      </c>
    </row>
    <row r="188" spans="1:23">
      <c r="A188">
        <v>187</v>
      </c>
      <c r="B188">
        <v>0.13270000000000001</v>
      </c>
      <c r="C188">
        <v>0.1696</v>
      </c>
      <c r="E188">
        <v>187</v>
      </c>
      <c r="F188">
        <v>0.4793</v>
      </c>
      <c r="G188">
        <v>0.47689999999999999</v>
      </c>
      <c r="I188">
        <v>187</v>
      </c>
      <c r="J188">
        <v>2.1634000000000002</v>
      </c>
      <c r="K188">
        <v>2.1707000000000001</v>
      </c>
      <c r="M188">
        <v>187</v>
      </c>
      <c r="N188">
        <v>8.3800000000000008</v>
      </c>
      <c r="O188">
        <v>8.3247</v>
      </c>
      <c r="Q188">
        <v>187</v>
      </c>
      <c r="R188">
        <v>18.588899999999999</v>
      </c>
      <c r="S188">
        <v>18.569199999999999</v>
      </c>
      <c r="U188">
        <v>187</v>
      </c>
      <c r="V188">
        <v>32.287999999999997</v>
      </c>
      <c r="W188">
        <v>32.180399999999999</v>
      </c>
    </row>
    <row r="189" spans="1:23">
      <c r="A189">
        <v>188</v>
      </c>
      <c r="B189">
        <v>0.1328</v>
      </c>
      <c r="C189">
        <v>0.1328</v>
      </c>
      <c r="E189">
        <v>188</v>
      </c>
      <c r="F189">
        <v>0.47839999999999999</v>
      </c>
      <c r="G189">
        <v>0.47570000000000001</v>
      </c>
      <c r="I189">
        <v>188</v>
      </c>
      <c r="J189">
        <v>2.1671999999999998</v>
      </c>
      <c r="K189">
        <v>2.1393</v>
      </c>
      <c r="M189">
        <v>188</v>
      </c>
      <c r="N189">
        <v>8.3381000000000007</v>
      </c>
      <c r="O189">
        <v>8.3294999999999995</v>
      </c>
      <c r="Q189">
        <v>188</v>
      </c>
      <c r="R189">
        <v>18.587800000000001</v>
      </c>
      <c r="S189">
        <v>18.578700000000001</v>
      </c>
      <c r="U189">
        <v>188</v>
      </c>
      <c r="V189">
        <v>32.154899999999998</v>
      </c>
      <c r="W189">
        <v>32.124400000000001</v>
      </c>
    </row>
    <row r="190" spans="1:23">
      <c r="A190">
        <v>189</v>
      </c>
      <c r="B190">
        <v>0.13270000000000001</v>
      </c>
      <c r="C190">
        <v>0.13270000000000001</v>
      </c>
      <c r="E190">
        <v>189</v>
      </c>
      <c r="F190">
        <v>0.47760000000000002</v>
      </c>
      <c r="G190">
        <v>0.47689999999999999</v>
      </c>
      <c r="I190">
        <v>189</v>
      </c>
      <c r="J190">
        <v>2.1513</v>
      </c>
      <c r="K190">
        <v>2.1413000000000002</v>
      </c>
      <c r="M190">
        <v>189</v>
      </c>
      <c r="N190">
        <v>8.3482000000000003</v>
      </c>
      <c r="O190">
        <v>8.3280999999999992</v>
      </c>
      <c r="Q190">
        <v>189</v>
      </c>
      <c r="R190">
        <v>18.650200000000002</v>
      </c>
      <c r="S190">
        <v>18.616499999999998</v>
      </c>
      <c r="U190">
        <v>189</v>
      </c>
      <c r="V190">
        <v>32.266199999999998</v>
      </c>
      <c r="W190">
        <v>32.051900000000003</v>
      </c>
    </row>
    <row r="191" spans="1:23">
      <c r="A191">
        <v>190</v>
      </c>
      <c r="B191">
        <v>0.13270000000000001</v>
      </c>
      <c r="C191">
        <v>0.13270000000000001</v>
      </c>
      <c r="E191">
        <v>190</v>
      </c>
      <c r="F191">
        <v>0.48509999999999998</v>
      </c>
      <c r="G191">
        <v>0.48249999999999998</v>
      </c>
      <c r="I191">
        <v>190</v>
      </c>
      <c r="J191">
        <v>2.1440999999999999</v>
      </c>
      <c r="K191">
        <v>2.1827000000000001</v>
      </c>
      <c r="M191">
        <v>190</v>
      </c>
      <c r="N191">
        <v>8.3508999999999993</v>
      </c>
      <c r="O191">
        <v>8.3535000000000004</v>
      </c>
      <c r="Q191">
        <v>190</v>
      </c>
      <c r="R191">
        <v>18.589300000000001</v>
      </c>
      <c r="S191">
        <v>18.565300000000001</v>
      </c>
      <c r="U191">
        <v>190</v>
      </c>
      <c r="V191">
        <v>32.024700000000003</v>
      </c>
      <c r="W191">
        <v>31.995100000000001</v>
      </c>
    </row>
    <row r="192" spans="1:23">
      <c r="A192">
        <v>191</v>
      </c>
      <c r="B192">
        <v>0.1356</v>
      </c>
      <c r="C192">
        <v>0.1326</v>
      </c>
      <c r="E192">
        <v>191</v>
      </c>
      <c r="F192">
        <v>0.47870000000000001</v>
      </c>
      <c r="G192">
        <v>0.49380000000000002</v>
      </c>
      <c r="I192">
        <v>191</v>
      </c>
      <c r="J192">
        <v>2.1535000000000002</v>
      </c>
      <c r="K192">
        <v>2.1543999999999999</v>
      </c>
      <c r="M192">
        <v>191</v>
      </c>
      <c r="N192">
        <v>8.3463999999999992</v>
      </c>
      <c r="O192">
        <v>8.3271999999999995</v>
      </c>
      <c r="Q192">
        <v>191</v>
      </c>
      <c r="R192">
        <v>18.586300000000001</v>
      </c>
      <c r="S192">
        <v>18.5564</v>
      </c>
      <c r="U192">
        <v>191</v>
      </c>
      <c r="V192">
        <v>32.001100000000001</v>
      </c>
      <c r="W192">
        <v>31.981999999999999</v>
      </c>
    </row>
    <row r="193" spans="1:23">
      <c r="A193">
        <v>192</v>
      </c>
      <c r="B193">
        <v>0.13300000000000001</v>
      </c>
      <c r="C193">
        <v>0.13370000000000001</v>
      </c>
      <c r="E193">
        <v>192</v>
      </c>
      <c r="F193">
        <v>0.4768</v>
      </c>
      <c r="G193">
        <v>0.47799999999999998</v>
      </c>
      <c r="I193">
        <v>192</v>
      </c>
      <c r="J193">
        <v>2.1486000000000001</v>
      </c>
      <c r="K193">
        <v>2.1530999999999998</v>
      </c>
      <c r="M193">
        <v>192</v>
      </c>
      <c r="N193">
        <v>8.3478999999999992</v>
      </c>
      <c r="O193">
        <v>8.3290000000000006</v>
      </c>
      <c r="Q193">
        <v>192</v>
      </c>
      <c r="R193">
        <v>18.651399999999999</v>
      </c>
      <c r="S193">
        <v>18.617000000000001</v>
      </c>
      <c r="U193">
        <v>192</v>
      </c>
      <c r="V193">
        <v>32.087800000000001</v>
      </c>
      <c r="W193">
        <v>32.015599999999999</v>
      </c>
    </row>
    <row r="194" spans="1:23">
      <c r="A194">
        <v>193</v>
      </c>
      <c r="B194">
        <v>0.13400000000000001</v>
      </c>
      <c r="C194">
        <v>0.1341</v>
      </c>
      <c r="E194">
        <v>193</v>
      </c>
      <c r="F194">
        <v>0.47589999999999999</v>
      </c>
      <c r="G194">
        <v>0.47810000000000002</v>
      </c>
      <c r="I194">
        <v>193</v>
      </c>
      <c r="J194">
        <v>2.1471</v>
      </c>
      <c r="K194">
        <v>2.1484999999999999</v>
      </c>
      <c r="M194">
        <v>193</v>
      </c>
      <c r="N194">
        <v>8.3536000000000001</v>
      </c>
      <c r="O194">
        <v>8.3277000000000001</v>
      </c>
      <c r="Q194">
        <v>193</v>
      </c>
      <c r="R194">
        <v>18.617699999999999</v>
      </c>
      <c r="S194">
        <v>18.604199999999999</v>
      </c>
      <c r="U194">
        <v>193</v>
      </c>
      <c r="V194">
        <v>32.381399999999999</v>
      </c>
      <c r="W194">
        <v>32.042999999999999</v>
      </c>
    </row>
    <row r="195" spans="1:23">
      <c r="A195">
        <v>194</v>
      </c>
      <c r="B195">
        <v>0.13400000000000001</v>
      </c>
      <c r="C195">
        <v>0.13589999999999999</v>
      </c>
      <c r="E195">
        <v>194</v>
      </c>
      <c r="F195">
        <v>0.47560000000000002</v>
      </c>
      <c r="G195">
        <v>0.4773</v>
      </c>
      <c r="I195">
        <v>194</v>
      </c>
      <c r="J195">
        <v>2.1421999999999999</v>
      </c>
      <c r="K195">
        <v>2.1419000000000001</v>
      </c>
      <c r="M195">
        <v>194</v>
      </c>
      <c r="N195">
        <v>8.3405000000000005</v>
      </c>
      <c r="O195">
        <v>8.3262</v>
      </c>
      <c r="Q195">
        <v>194</v>
      </c>
      <c r="R195">
        <v>18.625299999999999</v>
      </c>
      <c r="S195">
        <v>18.5776</v>
      </c>
      <c r="U195">
        <v>194</v>
      </c>
      <c r="V195">
        <v>32.056899999999999</v>
      </c>
      <c r="W195">
        <v>32.014000000000003</v>
      </c>
    </row>
    <row r="196" spans="1:23">
      <c r="A196">
        <v>195</v>
      </c>
      <c r="B196">
        <v>0.13930000000000001</v>
      </c>
      <c r="C196">
        <v>0.13350000000000001</v>
      </c>
      <c r="E196">
        <v>195</v>
      </c>
      <c r="F196">
        <v>0.47539999999999999</v>
      </c>
      <c r="G196">
        <v>0.47710000000000002</v>
      </c>
      <c r="I196">
        <v>195</v>
      </c>
      <c r="J196">
        <v>2.1432000000000002</v>
      </c>
      <c r="K196">
        <v>2.1414</v>
      </c>
      <c r="M196">
        <v>195</v>
      </c>
      <c r="N196">
        <v>8.3559000000000001</v>
      </c>
      <c r="O196">
        <v>8.3322000000000003</v>
      </c>
      <c r="Q196">
        <v>195</v>
      </c>
      <c r="R196">
        <v>18.650099999999998</v>
      </c>
      <c r="S196">
        <v>18.651900000000001</v>
      </c>
      <c r="U196">
        <v>195</v>
      </c>
      <c r="V196">
        <v>32.069699999999997</v>
      </c>
      <c r="W196">
        <v>32.038800000000002</v>
      </c>
    </row>
    <row r="197" spans="1:23">
      <c r="A197">
        <v>196</v>
      </c>
      <c r="B197">
        <v>0.13270000000000001</v>
      </c>
      <c r="C197">
        <v>0.1328</v>
      </c>
      <c r="E197">
        <v>196</v>
      </c>
      <c r="F197">
        <v>0.4758</v>
      </c>
      <c r="G197">
        <v>0.4778</v>
      </c>
      <c r="I197">
        <v>196</v>
      </c>
      <c r="J197">
        <v>2.1450999999999998</v>
      </c>
      <c r="K197">
        <v>2.1469</v>
      </c>
      <c r="M197">
        <v>196</v>
      </c>
      <c r="N197">
        <v>8.3561999999999994</v>
      </c>
      <c r="O197">
        <v>8.3475000000000001</v>
      </c>
      <c r="Q197">
        <v>196</v>
      </c>
      <c r="R197">
        <v>18.6189</v>
      </c>
      <c r="S197">
        <v>18.602900000000002</v>
      </c>
      <c r="U197">
        <v>196</v>
      </c>
      <c r="V197">
        <v>32.000500000000002</v>
      </c>
      <c r="W197">
        <v>32.059899999999999</v>
      </c>
    </row>
    <row r="198" spans="1:23">
      <c r="A198">
        <v>197</v>
      </c>
      <c r="B198">
        <v>0.13270000000000001</v>
      </c>
      <c r="C198">
        <v>0.13270000000000001</v>
      </c>
      <c r="E198">
        <v>197</v>
      </c>
      <c r="F198">
        <v>0.4803</v>
      </c>
      <c r="G198">
        <v>0.48170000000000002</v>
      </c>
      <c r="I198">
        <v>197</v>
      </c>
      <c r="J198">
        <v>2.1408999999999998</v>
      </c>
      <c r="K198">
        <v>2.1501999999999999</v>
      </c>
      <c r="M198">
        <v>197</v>
      </c>
      <c r="N198">
        <v>8.3785000000000007</v>
      </c>
      <c r="O198">
        <v>8.3390000000000004</v>
      </c>
      <c r="Q198">
        <v>197</v>
      </c>
      <c r="R198">
        <v>18.604900000000001</v>
      </c>
      <c r="S198">
        <v>18.588000000000001</v>
      </c>
      <c r="U198">
        <v>197</v>
      </c>
      <c r="V198">
        <v>32.015000000000001</v>
      </c>
      <c r="W198">
        <v>31.9834</v>
      </c>
    </row>
    <row r="199" spans="1:23">
      <c r="A199">
        <v>198</v>
      </c>
      <c r="B199">
        <v>0.1348</v>
      </c>
      <c r="C199">
        <v>0.13289999999999999</v>
      </c>
      <c r="E199">
        <v>198</v>
      </c>
      <c r="F199">
        <v>0.47599999999999998</v>
      </c>
      <c r="G199">
        <v>0.47820000000000001</v>
      </c>
      <c r="I199">
        <v>198</v>
      </c>
      <c r="J199">
        <v>2.1373000000000002</v>
      </c>
      <c r="K199">
        <v>2.1395</v>
      </c>
      <c r="M199">
        <v>198</v>
      </c>
      <c r="N199">
        <v>8.3482000000000003</v>
      </c>
      <c r="O199">
        <v>8.3332999999999995</v>
      </c>
      <c r="Q199">
        <v>198</v>
      </c>
      <c r="R199">
        <v>18.6431</v>
      </c>
      <c r="S199">
        <v>18.625399999999999</v>
      </c>
      <c r="U199">
        <v>198</v>
      </c>
      <c r="V199">
        <v>32.142400000000002</v>
      </c>
      <c r="W199">
        <v>32.045900000000003</v>
      </c>
    </row>
    <row r="200" spans="1:23">
      <c r="A200">
        <v>199</v>
      </c>
      <c r="B200">
        <v>0.1328</v>
      </c>
      <c r="C200">
        <v>0.13289999999999999</v>
      </c>
      <c r="E200">
        <v>199</v>
      </c>
      <c r="F200">
        <v>0.47699999999999998</v>
      </c>
      <c r="G200">
        <v>0.4783</v>
      </c>
      <c r="I200">
        <v>199</v>
      </c>
      <c r="J200">
        <v>2.1402000000000001</v>
      </c>
      <c r="K200">
        <v>2.1377999999999999</v>
      </c>
      <c r="M200">
        <v>199</v>
      </c>
      <c r="N200">
        <v>8.3484999999999996</v>
      </c>
      <c r="O200">
        <v>8.3457000000000008</v>
      </c>
      <c r="Q200">
        <v>199</v>
      </c>
      <c r="R200">
        <v>18.686199999999999</v>
      </c>
      <c r="S200">
        <v>18.5916</v>
      </c>
      <c r="U200">
        <v>199</v>
      </c>
      <c r="V200">
        <v>32.018300000000004</v>
      </c>
      <c r="W200">
        <v>32.116300000000003</v>
      </c>
    </row>
    <row r="201" spans="1:23">
      <c r="A201">
        <v>200</v>
      </c>
      <c r="B201">
        <v>0.1328</v>
      </c>
      <c r="C201">
        <v>0.13289999999999999</v>
      </c>
      <c r="E201">
        <v>200</v>
      </c>
      <c r="F201">
        <v>0.47710000000000002</v>
      </c>
      <c r="G201">
        <v>0.49559999999999998</v>
      </c>
      <c r="I201">
        <v>200</v>
      </c>
      <c r="J201">
        <v>2.1436000000000002</v>
      </c>
      <c r="K201">
        <v>2.1514000000000002</v>
      </c>
      <c r="M201">
        <v>200</v>
      </c>
      <c r="N201">
        <v>8.3467000000000002</v>
      </c>
      <c r="O201">
        <v>8.3297000000000008</v>
      </c>
      <c r="Q201">
        <v>200</v>
      </c>
      <c r="R201">
        <v>18.594999999999999</v>
      </c>
      <c r="S201">
        <v>18.5335</v>
      </c>
      <c r="U201">
        <v>200</v>
      </c>
      <c r="V201">
        <v>32.0383</v>
      </c>
      <c r="W201">
        <v>32.011600000000001</v>
      </c>
    </row>
    <row r="202" spans="1:23">
      <c r="A202">
        <v>201</v>
      </c>
      <c r="B202">
        <v>0.13289999999999999</v>
      </c>
      <c r="C202">
        <v>0.1333</v>
      </c>
      <c r="E202">
        <v>201</v>
      </c>
      <c r="F202">
        <v>0.47660000000000002</v>
      </c>
      <c r="G202">
        <v>0.47920000000000001</v>
      </c>
      <c r="I202">
        <v>201</v>
      </c>
      <c r="J202">
        <v>2.1438999999999999</v>
      </c>
      <c r="K202">
        <v>2.1667999999999998</v>
      </c>
      <c r="M202">
        <v>201</v>
      </c>
      <c r="N202">
        <v>8.3478999999999992</v>
      </c>
      <c r="O202">
        <v>8.3379999999999992</v>
      </c>
      <c r="Q202">
        <v>201</v>
      </c>
      <c r="R202">
        <v>19.076899999999998</v>
      </c>
      <c r="S202">
        <v>18.5853</v>
      </c>
      <c r="U202">
        <v>201</v>
      </c>
      <c r="V202">
        <v>31.997299999999999</v>
      </c>
      <c r="W202">
        <v>31.963200000000001</v>
      </c>
    </row>
    <row r="203" spans="1:23">
      <c r="A203">
        <v>202</v>
      </c>
      <c r="B203">
        <v>0.13250000000000001</v>
      </c>
      <c r="C203">
        <v>0.13239999999999999</v>
      </c>
      <c r="E203">
        <v>202</v>
      </c>
      <c r="F203">
        <v>0.47810000000000002</v>
      </c>
      <c r="G203">
        <v>0.48270000000000002</v>
      </c>
      <c r="I203">
        <v>202</v>
      </c>
      <c r="J203">
        <v>2.1490999999999998</v>
      </c>
      <c r="K203">
        <v>2.1528</v>
      </c>
      <c r="M203">
        <v>202</v>
      </c>
      <c r="N203">
        <v>8.3614999999999995</v>
      </c>
      <c r="O203">
        <v>8.3336000000000006</v>
      </c>
      <c r="Q203">
        <v>202</v>
      </c>
      <c r="R203">
        <v>18.602</v>
      </c>
      <c r="S203">
        <v>18.593699999999998</v>
      </c>
      <c r="U203">
        <v>202</v>
      </c>
      <c r="V203">
        <v>31.988600000000002</v>
      </c>
      <c r="W203">
        <v>31.973099999999999</v>
      </c>
    </row>
    <row r="204" spans="1:23">
      <c r="A204">
        <v>203</v>
      </c>
      <c r="B204">
        <v>0.13239999999999999</v>
      </c>
      <c r="C204">
        <v>0.13239999999999999</v>
      </c>
      <c r="E204">
        <v>203</v>
      </c>
      <c r="F204">
        <v>0.47639999999999999</v>
      </c>
      <c r="G204">
        <v>0.47770000000000001</v>
      </c>
      <c r="I204">
        <v>203</v>
      </c>
      <c r="J204">
        <v>2.1484000000000001</v>
      </c>
      <c r="K204">
        <v>2.1436000000000002</v>
      </c>
      <c r="M204">
        <v>203</v>
      </c>
      <c r="N204">
        <v>8.3587000000000007</v>
      </c>
      <c r="O204">
        <v>8.3439999999999994</v>
      </c>
      <c r="Q204">
        <v>203</v>
      </c>
      <c r="R204">
        <v>18.607099999999999</v>
      </c>
      <c r="S204">
        <v>18.585799999999999</v>
      </c>
      <c r="U204">
        <v>203</v>
      </c>
      <c r="V204">
        <v>32.014600000000002</v>
      </c>
      <c r="W204">
        <v>31.956499999999998</v>
      </c>
    </row>
    <row r="205" spans="1:23">
      <c r="A205">
        <v>204</v>
      </c>
      <c r="B205">
        <v>0.13239999999999999</v>
      </c>
      <c r="C205">
        <v>0.13239999999999999</v>
      </c>
      <c r="E205">
        <v>204</v>
      </c>
      <c r="F205">
        <v>0.47799999999999998</v>
      </c>
      <c r="G205">
        <v>0.47889999999999999</v>
      </c>
      <c r="I205">
        <v>204</v>
      </c>
      <c r="J205">
        <v>2.141</v>
      </c>
      <c r="K205">
        <v>2.1463999999999999</v>
      </c>
      <c r="M205">
        <v>204</v>
      </c>
      <c r="N205">
        <v>8.3364999999999991</v>
      </c>
      <c r="O205">
        <v>8.3234999999999992</v>
      </c>
      <c r="Q205">
        <v>204</v>
      </c>
      <c r="R205">
        <v>18.607900000000001</v>
      </c>
      <c r="S205">
        <v>18.580400000000001</v>
      </c>
      <c r="U205">
        <v>204</v>
      </c>
      <c r="V205">
        <v>32.004399999999997</v>
      </c>
      <c r="W205">
        <v>32.073500000000003</v>
      </c>
    </row>
    <row r="206" spans="1:23">
      <c r="A206">
        <v>205</v>
      </c>
      <c r="B206">
        <v>0.13239999999999999</v>
      </c>
      <c r="C206">
        <v>0.1343</v>
      </c>
      <c r="E206">
        <v>205</v>
      </c>
      <c r="F206">
        <v>0.47610000000000002</v>
      </c>
      <c r="G206">
        <v>0.47660000000000002</v>
      </c>
      <c r="I206">
        <v>205</v>
      </c>
      <c r="J206">
        <v>2.1425999999999998</v>
      </c>
      <c r="K206">
        <v>2.1438999999999999</v>
      </c>
      <c r="M206">
        <v>205</v>
      </c>
      <c r="N206">
        <v>8.3399000000000001</v>
      </c>
      <c r="O206">
        <v>8.3239999999999998</v>
      </c>
      <c r="Q206">
        <v>205</v>
      </c>
      <c r="R206">
        <v>18.621200000000002</v>
      </c>
      <c r="S206">
        <v>18.581399999999999</v>
      </c>
      <c r="U206">
        <v>205</v>
      </c>
      <c r="V206">
        <v>32.025700000000001</v>
      </c>
      <c r="W206">
        <v>31.946899999999999</v>
      </c>
    </row>
    <row r="207" spans="1:23">
      <c r="A207">
        <v>206</v>
      </c>
      <c r="B207">
        <v>0.13270000000000001</v>
      </c>
      <c r="C207">
        <v>0.13270000000000001</v>
      </c>
      <c r="E207">
        <v>206</v>
      </c>
      <c r="F207">
        <v>0.4829</v>
      </c>
      <c r="G207">
        <v>0.47560000000000002</v>
      </c>
      <c r="I207">
        <v>206</v>
      </c>
      <c r="J207">
        <v>2.1408999999999998</v>
      </c>
      <c r="K207">
        <v>2.1419000000000001</v>
      </c>
      <c r="M207">
        <v>206</v>
      </c>
      <c r="N207">
        <v>8.3413000000000004</v>
      </c>
      <c r="O207">
        <v>8.3391999999999999</v>
      </c>
      <c r="Q207">
        <v>206</v>
      </c>
      <c r="R207">
        <v>18.5932</v>
      </c>
      <c r="S207">
        <v>18.5459</v>
      </c>
      <c r="U207">
        <v>206</v>
      </c>
      <c r="V207">
        <v>32.0456</v>
      </c>
      <c r="W207">
        <v>32.108899999999998</v>
      </c>
    </row>
    <row r="208" spans="1:23">
      <c r="A208">
        <v>207</v>
      </c>
      <c r="B208">
        <v>0.1326</v>
      </c>
      <c r="C208">
        <v>0.1326</v>
      </c>
      <c r="E208">
        <v>207</v>
      </c>
      <c r="F208">
        <v>0.47739999999999999</v>
      </c>
      <c r="G208">
        <v>0.47570000000000001</v>
      </c>
      <c r="I208">
        <v>207</v>
      </c>
      <c r="J208">
        <v>2.1459999999999999</v>
      </c>
      <c r="K208">
        <v>2.1463000000000001</v>
      </c>
      <c r="M208">
        <v>207</v>
      </c>
      <c r="N208">
        <v>8.3498000000000001</v>
      </c>
      <c r="O208">
        <v>8.3353999999999999</v>
      </c>
      <c r="Q208">
        <v>207</v>
      </c>
      <c r="R208">
        <v>18.5977</v>
      </c>
      <c r="S208">
        <v>18.604900000000001</v>
      </c>
      <c r="U208">
        <v>207</v>
      </c>
      <c r="V208">
        <v>32.033799999999999</v>
      </c>
      <c r="W208">
        <v>32.003500000000003</v>
      </c>
    </row>
    <row r="209" spans="1:23">
      <c r="A209">
        <v>208</v>
      </c>
      <c r="B209">
        <v>0.13270000000000001</v>
      </c>
      <c r="C209">
        <v>0.1333</v>
      </c>
      <c r="E209">
        <v>208</v>
      </c>
      <c r="F209">
        <v>0.47660000000000002</v>
      </c>
      <c r="G209">
        <v>0.47799999999999998</v>
      </c>
      <c r="I209">
        <v>208</v>
      </c>
      <c r="J209">
        <v>2.1415999999999999</v>
      </c>
      <c r="K209">
        <v>2.1438999999999999</v>
      </c>
      <c r="M209">
        <v>208</v>
      </c>
      <c r="N209">
        <v>8.3414999999999999</v>
      </c>
      <c r="O209">
        <v>8.3291000000000004</v>
      </c>
      <c r="Q209">
        <v>208</v>
      </c>
      <c r="R209">
        <v>18.624400000000001</v>
      </c>
      <c r="S209">
        <v>18.573599999999999</v>
      </c>
      <c r="U209">
        <v>208</v>
      </c>
      <c r="V209">
        <v>32.030999999999999</v>
      </c>
      <c r="W209">
        <v>32.031100000000002</v>
      </c>
    </row>
    <row r="210" spans="1:23">
      <c r="A210">
        <v>209</v>
      </c>
      <c r="B210">
        <v>0.14269999999999999</v>
      </c>
      <c r="C210">
        <v>0.1331</v>
      </c>
      <c r="E210">
        <v>209</v>
      </c>
      <c r="F210">
        <v>0.48139999999999999</v>
      </c>
      <c r="G210">
        <v>0.4758</v>
      </c>
      <c r="I210">
        <v>209</v>
      </c>
      <c r="J210">
        <v>2.1366000000000001</v>
      </c>
      <c r="K210">
        <v>2.1400999999999999</v>
      </c>
      <c r="M210">
        <v>209</v>
      </c>
      <c r="N210">
        <v>8.3566000000000003</v>
      </c>
      <c r="O210">
        <v>8.3391999999999999</v>
      </c>
      <c r="Q210">
        <v>209</v>
      </c>
      <c r="R210">
        <v>18.6251</v>
      </c>
      <c r="S210">
        <v>18.5745</v>
      </c>
      <c r="U210">
        <v>209</v>
      </c>
      <c r="V210">
        <v>31.998000000000001</v>
      </c>
      <c r="W210">
        <v>31.9894</v>
      </c>
    </row>
    <row r="211" spans="1:23">
      <c r="A211">
        <v>210</v>
      </c>
      <c r="B211">
        <v>0.13320000000000001</v>
      </c>
      <c r="C211">
        <v>0.1341</v>
      </c>
      <c r="E211">
        <v>210</v>
      </c>
      <c r="F211">
        <v>0.47810000000000002</v>
      </c>
      <c r="G211">
        <v>0.47699999999999998</v>
      </c>
      <c r="I211">
        <v>210</v>
      </c>
      <c r="J211">
        <v>2.1391</v>
      </c>
      <c r="K211">
        <v>2.1433</v>
      </c>
      <c r="M211">
        <v>210</v>
      </c>
      <c r="N211">
        <v>8.3524999999999991</v>
      </c>
      <c r="O211">
        <v>8.3337000000000003</v>
      </c>
      <c r="Q211">
        <v>210</v>
      </c>
      <c r="R211">
        <v>18.62</v>
      </c>
      <c r="S211">
        <v>18.6098</v>
      </c>
      <c r="U211">
        <v>210</v>
      </c>
      <c r="V211">
        <v>32.016199999999998</v>
      </c>
      <c r="W211">
        <v>31.992999999999999</v>
      </c>
    </row>
    <row r="212" spans="1:23">
      <c r="A212">
        <v>211</v>
      </c>
      <c r="B212">
        <v>0.13400000000000001</v>
      </c>
      <c r="C212">
        <v>0.13420000000000001</v>
      </c>
      <c r="E212">
        <v>211</v>
      </c>
      <c r="F212">
        <v>0.47870000000000001</v>
      </c>
      <c r="G212">
        <v>0.47589999999999999</v>
      </c>
      <c r="I212">
        <v>211</v>
      </c>
      <c r="J212">
        <v>2.1431</v>
      </c>
      <c r="K212">
        <v>2.1400999999999999</v>
      </c>
      <c r="M212">
        <v>211</v>
      </c>
      <c r="N212">
        <v>8.3420000000000005</v>
      </c>
      <c r="O212">
        <v>8.3305000000000007</v>
      </c>
      <c r="Q212">
        <v>211</v>
      </c>
      <c r="R212">
        <v>18.613</v>
      </c>
      <c r="S212">
        <v>18.588799999999999</v>
      </c>
      <c r="U212">
        <v>211</v>
      </c>
      <c r="V212">
        <v>31.980599999999999</v>
      </c>
      <c r="W212">
        <v>31.959599999999998</v>
      </c>
    </row>
    <row r="213" spans="1:23">
      <c r="A213">
        <v>212</v>
      </c>
      <c r="B213">
        <v>0.1341</v>
      </c>
      <c r="C213">
        <v>0.1348</v>
      </c>
      <c r="E213">
        <v>212</v>
      </c>
      <c r="F213">
        <v>0.47820000000000001</v>
      </c>
      <c r="G213">
        <v>0.47760000000000002</v>
      </c>
      <c r="I213">
        <v>212</v>
      </c>
      <c r="J213">
        <v>2.1475</v>
      </c>
      <c r="K213">
        <v>2.1395</v>
      </c>
      <c r="M213">
        <v>212</v>
      </c>
      <c r="N213">
        <v>8.3436000000000003</v>
      </c>
      <c r="O213">
        <v>8.3277000000000001</v>
      </c>
      <c r="Q213">
        <v>212</v>
      </c>
      <c r="R213">
        <v>18.6022</v>
      </c>
      <c r="S213">
        <v>18.585799999999999</v>
      </c>
      <c r="U213">
        <v>212</v>
      </c>
      <c r="V213">
        <v>32.0017</v>
      </c>
      <c r="W213">
        <v>31.984500000000001</v>
      </c>
    </row>
    <row r="214" spans="1:23">
      <c r="A214">
        <v>213</v>
      </c>
      <c r="B214">
        <v>0.13300000000000001</v>
      </c>
      <c r="C214">
        <v>0.13289999999999999</v>
      </c>
      <c r="E214">
        <v>213</v>
      </c>
      <c r="F214">
        <v>0.47820000000000001</v>
      </c>
      <c r="G214">
        <v>0.47610000000000002</v>
      </c>
      <c r="I214">
        <v>213</v>
      </c>
      <c r="J214">
        <v>2.1404999999999998</v>
      </c>
      <c r="K214">
        <v>2.1352000000000002</v>
      </c>
      <c r="M214">
        <v>213</v>
      </c>
      <c r="N214">
        <v>8.3407</v>
      </c>
      <c r="O214">
        <v>8.3318999999999992</v>
      </c>
      <c r="Q214">
        <v>213</v>
      </c>
      <c r="R214">
        <v>18.632200000000001</v>
      </c>
      <c r="S214">
        <v>18.6006</v>
      </c>
      <c r="U214">
        <v>213</v>
      </c>
      <c r="V214">
        <v>32.005699999999997</v>
      </c>
      <c r="W214">
        <v>31.985600000000002</v>
      </c>
    </row>
    <row r="215" spans="1:23">
      <c r="A215">
        <v>214</v>
      </c>
      <c r="B215">
        <v>0.1328</v>
      </c>
      <c r="C215">
        <v>0.1328</v>
      </c>
      <c r="E215">
        <v>214</v>
      </c>
      <c r="F215">
        <v>0.48120000000000002</v>
      </c>
      <c r="G215">
        <v>0.47810000000000002</v>
      </c>
      <c r="I215">
        <v>214</v>
      </c>
      <c r="J215">
        <v>2.1414</v>
      </c>
      <c r="K215">
        <v>2.1417000000000002</v>
      </c>
      <c r="M215">
        <v>214</v>
      </c>
      <c r="N215">
        <v>8.3450000000000006</v>
      </c>
      <c r="O215">
        <v>8.3285</v>
      </c>
      <c r="Q215">
        <v>214</v>
      </c>
      <c r="R215">
        <v>18.615200000000002</v>
      </c>
      <c r="S215">
        <v>18.5884</v>
      </c>
      <c r="U215">
        <v>214</v>
      </c>
      <c r="V215">
        <v>32.059699999999999</v>
      </c>
      <c r="W215">
        <v>32.002099999999999</v>
      </c>
    </row>
    <row r="216" spans="1:23">
      <c r="A216">
        <v>215</v>
      </c>
      <c r="B216">
        <v>0.1328</v>
      </c>
      <c r="C216">
        <v>0.1328</v>
      </c>
      <c r="E216">
        <v>215</v>
      </c>
      <c r="F216">
        <v>0.47739999999999999</v>
      </c>
      <c r="G216">
        <v>0.47660000000000002</v>
      </c>
      <c r="I216">
        <v>215</v>
      </c>
      <c r="J216">
        <v>2.1423000000000001</v>
      </c>
      <c r="K216">
        <v>2.1406000000000001</v>
      </c>
      <c r="M216">
        <v>215</v>
      </c>
      <c r="N216">
        <v>8.3430999999999997</v>
      </c>
      <c r="O216">
        <v>8.3239999999999998</v>
      </c>
      <c r="Q216">
        <v>215</v>
      </c>
      <c r="R216">
        <v>18.6601</v>
      </c>
      <c r="S216">
        <v>18.564499999999999</v>
      </c>
      <c r="U216">
        <v>215</v>
      </c>
      <c r="V216">
        <v>31.992100000000001</v>
      </c>
      <c r="W216">
        <v>31.9391</v>
      </c>
    </row>
    <row r="217" spans="1:23">
      <c r="A217">
        <v>216</v>
      </c>
      <c r="B217">
        <v>0.1328</v>
      </c>
      <c r="C217">
        <v>0.13469999999999999</v>
      </c>
      <c r="E217">
        <v>216</v>
      </c>
      <c r="F217">
        <v>0.4783</v>
      </c>
      <c r="G217">
        <v>0.4758</v>
      </c>
      <c r="I217">
        <v>216</v>
      </c>
      <c r="J217">
        <v>2.1415000000000002</v>
      </c>
      <c r="K217">
        <v>2.1448999999999998</v>
      </c>
      <c r="M217">
        <v>216</v>
      </c>
      <c r="N217">
        <v>8.3497000000000003</v>
      </c>
      <c r="O217">
        <v>8.3393999999999995</v>
      </c>
      <c r="Q217">
        <v>216</v>
      </c>
      <c r="R217">
        <v>18.648299999999999</v>
      </c>
      <c r="S217">
        <v>18.595600000000001</v>
      </c>
      <c r="U217">
        <v>216</v>
      </c>
      <c r="V217">
        <v>31.9847</v>
      </c>
      <c r="W217">
        <v>31.9941</v>
      </c>
    </row>
    <row r="218" spans="1:23">
      <c r="A218">
        <v>217</v>
      </c>
      <c r="B218">
        <v>0.13289999999999999</v>
      </c>
      <c r="C218">
        <v>0.13289999999999999</v>
      </c>
      <c r="E218">
        <v>217</v>
      </c>
      <c r="F218">
        <v>0.47770000000000001</v>
      </c>
      <c r="G218">
        <v>0.47560000000000002</v>
      </c>
      <c r="I218">
        <v>217</v>
      </c>
      <c r="J218">
        <v>2.1381999999999999</v>
      </c>
      <c r="K218">
        <v>2.1421999999999999</v>
      </c>
      <c r="M218">
        <v>217</v>
      </c>
      <c r="N218">
        <v>8.3689999999999998</v>
      </c>
      <c r="O218">
        <v>8.3363999999999994</v>
      </c>
      <c r="Q218">
        <v>217</v>
      </c>
      <c r="R218">
        <v>18.6312</v>
      </c>
      <c r="S218">
        <v>18.572600000000001</v>
      </c>
      <c r="U218">
        <v>217</v>
      </c>
      <c r="V218">
        <v>32.024700000000003</v>
      </c>
      <c r="W218">
        <v>31.984999999999999</v>
      </c>
    </row>
    <row r="219" spans="1:23">
      <c r="A219">
        <v>218</v>
      </c>
      <c r="B219">
        <v>0.13300000000000001</v>
      </c>
      <c r="C219">
        <v>0.13300000000000001</v>
      </c>
      <c r="E219">
        <v>218</v>
      </c>
      <c r="F219">
        <v>0.47710000000000002</v>
      </c>
      <c r="G219">
        <v>0.4758</v>
      </c>
      <c r="I219">
        <v>218</v>
      </c>
      <c r="J219">
        <v>2.1415999999999999</v>
      </c>
      <c r="K219">
        <v>2.1417000000000002</v>
      </c>
      <c r="M219">
        <v>218</v>
      </c>
      <c r="N219">
        <v>8.3897999999999993</v>
      </c>
      <c r="O219">
        <v>8.3498999999999999</v>
      </c>
      <c r="Q219">
        <v>218</v>
      </c>
      <c r="R219">
        <v>18.622499999999999</v>
      </c>
      <c r="S219">
        <v>18.6005</v>
      </c>
      <c r="U219">
        <v>218</v>
      </c>
      <c r="V219">
        <v>32.0261</v>
      </c>
      <c r="W219">
        <v>31.9876</v>
      </c>
    </row>
    <row r="220" spans="1:23">
      <c r="A220">
        <v>219</v>
      </c>
      <c r="B220">
        <v>0.13300000000000001</v>
      </c>
      <c r="C220">
        <v>0.13289999999999999</v>
      </c>
      <c r="E220">
        <v>219</v>
      </c>
      <c r="F220">
        <v>0.48089999999999999</v>
      </c>
      <c r="G220">
        <v>0.47810000000000002</v>
      </c>
      <c r="I220">
        <v>219</v>
      </c>
      <c r="J220">
        <v>2.1604999999999999</v>
      </c>
      <c r="K220">
        <v>2.1393</v>
      </c>
      <c r="M220">
        <v>219</v>
      </c>
      <c r="N220">
        <v>8.35</v>
      </c>
      <c r="O220">
        <v>8.3764000000000003</v>
      </c>
      <c r="Q220">
        <v>219</v>
      </c>
      <c r="R220">
        <v>18.6157</v>
      </c>
      <c r="S220">
        <v>18.595199999999998</v>
      </c>
      <c r="U220">
        <v>219</v>
      </c>
      <c r="V220">
        <v>32.040199999999999</v>
      </c>
      <c r="W220">
        <v>31.967099999999999</v>
      </c>
    </row>
    <row r="221" spans="1:23">
      <c r="A221">
        <v>220</v>
      </c>
      <c r="B221">
        <v>0.13469999999999999</v>
      </c>
      <c r="C221">
        <v>0.1328</v>
      </c>
      <c r="E221">
        <v>220</v>
      </c>
      <c r="F221">
        <v>0.47539999999999999</v>
      </c>
      <c r="G221">
        <v>0.47760000000000002</v>
      </c>
      <c r="I221">
        <v>220</v>
      </c>
      <c r="J221">
        <v>2.1413000000000002</v>
      </c>
      <c r="K221">
        <v>2.1408</v>
      </c>
      <c r="M221">
        <v>220</v>
      </c>
      <c r="N221">
        <v>8.3592999999999993</v>
      </c>
      <c r="O221">
        <v>8.3285999999999998</v>
      </c>
      <c r="Q221">
        <v>220</v>
      </c>
      <c r="R221">
        <v>18.6005</v>
      </c>
      <c r="S221">
        <v>18.582799999999999</v>
      </c>
      <c r="U221">
        <v>220</v>
      </c>
      <c r="V221">
        <v>32.017699999999998</v>
      </c>
      <c r="W221">
        <v>32.016500000000001</v>
      </c>
    </row>
    <row r="222" spans="1:23">
      <c r="A222">
        <v>221</v>
      </c>
      <c r="B222">
        <v>0.1328</v>
      </c>
      <c r="C222">
        <v>0.1328</v>
      </c>
      <c r="E222">
        <v>221</v>
      </c>
      <c r="F222">
        <v>0.47599999999999998</v>
      </c>
      <c r="G222">
        <v>0.4778</v>
      </c>
      <c r="I222">
        <v>221</v>
      </c>
      <c r="J222">
        <v>2.1358999999999999</v>
      </c>
      <c r="K222">
        <v>2.1747999999999998</v>
      </c>
      <c r="M222">
        <v>221</v>
      </c>
      <c r="N222">
        <v>8.3469999999999995</v>
      </c>
      <c r="O222">
        <v>8.3323</v>
      </c>
      <c r="Q222">
        <v>221</v>
      </c>
      <c r="R222">
        <v>18.607800000000001</v>
      </c>
      <c r="S222">
        <v>18.593</v>
      </c>
      <c r="U222">
        <v>221</v>
      </c>
      <c r="V222">
        <v>31.999600000000001</v>
      </c>
      <c r="W222">
        <v>32.000500000000002</v>
      </c>
    </row>
    <row r="223" spans="1:23">
      <c r="A223">
        <v>222</v>
      </c>
      <c r="B223">
        <v>0.13270000000000001</v>
      </c>
      <c r="C223">
        <v>0.1328</v>
      </c>
      <c r="E223">
        <v>222</v>
      </c>
      <c r="F223">
        <v>0.4758</v>
      </c>
      <c r="G223">
        <v>0.4773</v>
      </c>
      <c r="I223">
        <v>222</v>
      </c>
      <c r="J223">
        <v>2.1395</v>
      </c>
      <c r="K223">
        <v>2.1442000000000001</v>
      </c>
      <c r="M223">
        <v>222</v>
      </c>
      <c r="N223">
        <v>8.3460999999999999</v>
      </c>
      <c r="O223">
        <v>8.3536000000000001</v>
      </c>
      <c r="Q223">
        <v>222</v>
      </c>
      <c r="R223">
        <v>18.605399999999999</v>
      </c>
      <c r="S223">
        <v>18.605</v>
      </c>
      <c r="U223">
        <v>222</v>
      </c>
      <c r="V223">
        <v>32.036700000000003</v>
      </c>
      <c r="W223">
        <v>32.175400000000003</v>
      </c>
    </row>
    <row r="224" spans="1:23">
      <c r="A224">
        <v>223</v>
      </c>
      <c r="B224">
        <v>0.13270000000000001</v>
      </c>
      <c r="C224">
        <v>0.1328</v>
      </c>
      <c r="E224">
        <v>223</v>
      </c>
      <c r="F224">
        <v>0.47549999999999998</v>
      </c>
      <c r="G224">
        <v>0.47749999999999998</v>
      </c>
      <c r="I224">
        <v>223</v>
      </c>
      <c r="J224">
        <v>2.1431</v>
      </c>
      <c r="K224">
        <v>2.1406999999999998</v>
      </c>
      <c r="M224">
        <v>223</v>
      </c>
      <c r="N224">
        <v>8.3542000000000005</v>
      </c>
      <c r="O224">
        <v>8.3343000000000007</v>
      </c>
      <c r="Q224">
        <v>223</v>
      </c>
      <c r="R224">
        <v>18.751899999999999</v>
      </c>
      <c r="S224">
        <v>18.968</v>
      </c>
      <c r="U224">
        <v>223</v>
      </c>
      <c r="V224">
        <v>32.0443</v>
      </c>
      <c r="W224">
        <v>31.988700000000001</v>
      </c>
    </row>
    <row r="225" spans="1:23">
      <c r="A225">
        <v>224</v>
      </c>
      <c r="B225">
        <v>0.1343</v>
      </c>
      <c r="C225">
        <v>0.13270000000000001</v>
      </c>
      <c r="E225">
        <v>224</v>
      </c>
      <c r="F225">
        <v>0.47920000000000001</v>
      </c>
      <c r="G225">
        <v>0.49120000000000003</v>
      </c>
      <c r="I225">
        <v>224</v>
      </c>
      <c r="J225">
        <v>2.1427</v>
      </c>
      <c r="K225">
        <v>2.1396000000000002</v>
      </c>
      <c r="M225">
        <v>224</v>
      </c>
      <c r="N225">
        <v>8.3546999999999993</v>
      </c>
      <c r="O225">
        <v>8.3378999999999994</v>
      </c>
      <c r="Q225">
        <v>224</v>
      </c>
      <c r="R225">
        <v>19.080500000000001</v>
      </c>
      <c r="S225">
        <v>19.0015</v>
      </c>
      <c r="U225">
        <v>224</v>
      </c>
      <c r="V225">
        <v>32.020600000000002</v>
      </c>
      <c r="W225">
        <v>31.976900000000001</v>
      </c>
    </row>
    <row r="226" spans="1:23">
      <c r="A226">
        <v>225</v>
      </c>
      <c r="B226">
        <v>0.1328</v>
      </c>
      <c r="C226">
        <v>0.1333</v>
      </c>
      <c r="E226">
        <v>225</v>
      </c>
      <c r="F226">
        <v>0.47549999999999998</v>
      </c>
      <c r="G226">
        <v>0.47770000000000001</v>
      </c>
      <c r="I226">
        <v>225</v>
      </c>
      <c r="J226">
        <v>2.1396000000000002</v>
      </c>
      <c r="K226">
        <v>2.1379000000000001</v>
      </c>
      <c r="M226">
        <v>225</v>
      </c>
      <c r="N226">
        <v>8.3930000000000007</v>
      </c>
      <c r="O226">
        <v>8.3572000000000006</v>
      </c>
      <c r="Q226">
        <v>225</v>
      </c>
      <c r="R226">
        <v>18.8856</v>
      </c>
      <c r="S226">
        <v>18.746700000000001</v>
      </c>
      <c r="U226">
        <v>225</v>
      </c>
      <c r="V226">
        <v>31.9862</v>
      </c>
      <c r="W226">
        <v>31.929400000000001</v>
      </c>
    </row>
    <row r="227" spans="1:23">
      <c r="A227">
        <v>226</v>
      </c>
      <c r="B227">
        <v>0.13270000000000001</v>
      </c>
      <c r="C227">
        <v>0.13270000000000001</v>
      </c>
      <c r="E227">
        <v>226</v>
      </c>
      <c r="F227">
        <v>0.4763</v>
      </c>
      <c r="G227">
        <v>0.4778</v>
      </c>
      <c r="I227">
        <v>226</v>
      </c>
      <c r="J227">
        <v>2.1315</v>
      </c>
      <c r="K227">
        <v>2.1463000000000001</v>
      </c>
      <c r="M227">
        <v>226</v>
      </c>
      <c r="N227">
        <v>8.3534000000000006</v>
      </c>
      <c r="O227">
        <v>8.3352000000000004</v>
      </c>
      <c r="Q227">
        <v>226</v>
      </c>
      <c r="R227">
        <v>18.703800000000001</v>
      </c>
      <c r="S227">
        <v>18.6311</v>
      </c>
      <c r="U227">
        <v>226</v>
      </c>
      <c r="V227">
        <v>32.082299999999996</v>
      </c>
      <c r="W227">
        <v>32.077800000000003</v>
      </c>
    </row>
    <row r="228" spans="1:23">
      <c r="A228">
        <v>227</v>
      </c>
      <c r="B228">
        <v>0.13270000000000001</v>
      </c>
      <c r="C228">
        <v>0.13420000000000001</v>
      </c>
      <c r="E228">
        <v>227</v>
      </c>
      <c r="F228">
        <v>0.47599999999999998</v>
      </c>
      <c r="G228">
        <v>0.47739999999999999</v>
      </c>
      <c r="I228">
        <v>227</v>
      </c>
      <c r="J228">
        <v>2.1339000000000001</v>
      </c>
      <c r="K228">
        <v>2.1368</v>
      </c>
      <c r="M228">
        <v>227</v>
      </c>
      <c r="N228">
        <v>8.3545999999999996</v>
      </c>
      <c r="O228">
        <v>8.3501999999999992</v>
      </c>
      <c r="Q228">
        <v>227</v>
      </c>
      <c r="R228">
        <v>18.6279</v>
      </c>
      <c r="S228">
        <v>18.575700000000001</v>
      </c>
      <c r="U228">
        <v>227</v>
      </c>
      <c r="V228">
        <v>32.018000000000001</v>
      </c>
      <c r="W228">
        <v>31.962199999999999</v>
      </c>
    </row>
    <row r="229" spans="1:23">
      <c r="A229">
        <v>228</v>
      </c>
      <c r="B229">
        <v>0.1326</v>
      </c>
      <c r="C229">
        <v>0.13270000000000001</v>
      </c>
      <c r="E229">
        <v>228</v>
      </c>
      <c r="F229">
        <v>0.47510000000000002</v>
      </c>
      <c r="G229">
        <v>0.47770000000000001</v>
      </c>
      <c r="I229">
        <v>228</v>
      </c>
      <c r="J229">
        <v>2.1433</v>
      </c>
      <c r="K229">
        <v>2.1406000000000001</v>
      </c>
      <c r="M229">
        <v>228</v>
      </c>
      <c r="N229">
        <v>8.3536999999999999</v>
      </c>
      <c r="O229">
        <v>8.3398000000000003</v>
      </c>
      <c r="Q229">
        <v>228</v>
      </c>
      <c r="R229">
        <v>18.621500000000001</v>
      </c>
      <c r="S229">
        <v>18.619900000000001</v>
      </c>
      <c r="U229">
        <v>228</v>
      </c>
      <c r="V229">
        <v>32.057099999999998</v>
      </c>
      <c r="W229">
        <v>32.036299999999997</v>
      </c>
    </row>
    <row r="230" spans="1:23">
      <c r="A230">
        <v>229</v>
      </c>
      <c r="B230">
        <v>0.13270000000000001</v>
      </c>
      <c r="C230">
        <v>0.13270000000000001</v>
      </c>
      <c r="E230">
        <v>229</v>
      </c>
      <c r="F230">
        <v>0.47839999999999999</v>
      </c>
      <c r="G230">
        <v>0.48170000000000002</v>
      </c>
      <c r="I230">
        <v>229</v>
      </c>
      <c r="J230">
        <v>2.1377999999999999</v>
      </c>
      <c r="K230">
        <v>2.1394000000000002</v>
      </c>
      <c r="M230">
        <v>229</v>
      </c>
      <c r="N230">
        <v>8.3475999999999999</v>
      </c>
      <c r="O230">
        <v>8.3307000000000002</v>
      </c>
      <c r="Q230">
        <v>229</v>
      </c>
      <c r="R230">
        <v>18.642900000000001</v>
      </c>
      <c r="S230">
        <v>18.564900000000002</v>
      </c>
      <c r="U230">
        <v>229</v>
      </c>
      <c r="V230">
        <v>32.005499999999998</v>
      </c>
      <c r="W230">
        <v>31.967099999999999</v>
      </c>
    </row>
    <row r="231" spans="1:23">
      <c r="A231">
        <v>230</v>
      </c>
      <c r="B231">
        <v>0.13270000000000001</v>
      </c>
      <c r="C231">
        <v>0.13270000000000001</v>
      </c>
      <c r="E231">
        <v>230</v>
      </c>
      <c r="F231">
        <v>0.4753</v>
      </c>
      <c r="G231">
        <v>0.4778</v>
      </c>
      <c r="I231">
        <v>230</v>
      </c>
      <c r="J231">
        <v>2.1471</v>
      </c>
      <c r="K231">
        <v>2.1395</v>
      </c>
      <c r="M231">
        <v>230</v>
      </c>
      <c r="N231">
        <v>8.3689</v>
      </c>
      <c r="O231">
        <v>8.3332999999999995</v>
      </c>
      <c r="Q231">
        <v>230</v>
      </c>
      <c r="R231">
        <v>18.6128</v>
      </c>
      <c r="S231">
        <v>18.553899999999999</v>
      </c>
      <c r="U231">
        <v>230</v>
      </c>
      <c r="V231">
        <v>32.045699999999997</v>
      </c>
      <c r="W231">
        <v>32.047899999999998</v>
      </c>
    </row>
    <row r="232" spans="1:23">
      <c r="A232">
        <v>231</v>
      </c>
      <c r="B232">
        <v>0.15620000000000001</v>
      </c>
      <c r="C232">
        <v>0.13270000000000001</v>
      </c>
      <c r="E232">
        <v>231</v>
      </c>
      <c r="F232">
        <v>0.47760000000000002</v>
      </c>
      <c r="G232">
        <v>0.47920000000000001</v>
      </c>
      <c r="I232">
        <v>231</v>
      </c>
      <c r="J232">
        <v>2.1415000000000002</v>
      </c>
      <c r="K232">
        <v>2.1576</v>
      </c>
      <c r="M232">
        <v>231</v>
      </c>
      <c r="N232">
        <v>8.3385999999999996</v>
      </c>
      <c r="O232">
        <v>8.3295999999999992</v>
      </c>
      <c r="Q232">
        <v>231</v>
      </c>
      <c r="R232">
        <v>18.578299999999999</v>
      </c>
      <c r="S232">
        <v>18.599499999999999</v>
      </c>
      <c r="U232">
        <v>231</v>
      </c>
      <c r="V232">
        <v>32.086100000000002</v>
      </c>
      <c r="W232">
        <v>31.9724</v>
      </c>
    </row>
    <row r="233" spans="1:23">
      <c r="A233">
        <v>232</v>
      </c>
      <c r="B233">
        <v>0.1326</v>
      </c>
      <c r="C233">
        <v>0.1326</v>
      </c>
      <c r="E233">
        <v>232</v>
      </c>
      <c r="F233">
        <v>0.47689999999999999</v>
      </c>
      <c r="G233">
        <v>0.47889999999999999</v>
      </c>
      <c r="I233">
        <v>232</v>
      </c>
      <c r="J233">
        <v>2.1486000000000001</v>
      </c>
      <c r="K233">
        <v>2.1457000000000002</v>
      </c>
      <c r="M233">
        <v>232</v>
      </c>
      <c r="N233">
        <v>8.3423999999999996</v>
      </c>
      <c r="O233">
        <v>8.3260000000000005</v>
      </c>
      <c r="Q233">
        <v>232</v>
      </c>
      <c r="R233">
        <v>18.613499999999998</v>
      </c>
      <c r="S233">
        <v>18.557500000000001</v>
      </c>
      <c r="U233">
        <v>232</v>
      </c>
      <c r="V233">
        <v>32.030900000000003</v>
      </c>
      <c r="W233">
        <v>32.379199999999997</v>
      </c>
    </row>
    <row r="234" spans="1:23">
      <c r="A234">
        <v>233</v>
      </c>
      <c r="B234">
        <v>0.1326</v>
      </c>
      <c r="C234">
        <v>0.13270000000000001</v>
      </c>
      <c r="E234">
        <v>233</v>
      </c>
      <c r="F234">
        <v>0.4768</v>
      </c>
      <c r="G234">
        <v>0.47660000000000002</v>
      </c>
      <c r="I234">
        <v>233</v>
      </c>
      <c r="J234">
        <v>2.1576</v>
      </c>
      <c r="K234">
        <v>2.1555</v>
      </c>
      <c r="M234">
        <v>233</v>
      </c>
      <c r="N234">
        <v>8.3606999999999996</v>
      </c>
      <c r="O234">
        <v>8.3303999999999991</v>
      </c>
      <c r="Q234">
        <v>233</v>
      </c>
      <c r="R234">
        <v>18.685600000000001</v>
      </c>
      <c r="S234">
        <v>18.610499999999998</v>
      </c>
      <c r="U234">
        <v>233</v>
      </c>
      <c r="V234">
        <v>32.756900000000002</v>
      </c>
      <c r="W234">
        <v>32.446199999999997</v>
      </c>
    </row>
    <row r="235" spans="1:23">
      <c r="A235">
        <v>234</v>
      </c>
      <c r="B235">
        <v>0.1331</v>
      </c>
      <c r="C235">
        <v>0.1336</v>
      </c>
      <c r="E235">
        <v>234</v>
      </c>
      <c r="F235">
        <v>0.47860000000000003</v>
      </c>
      <c r="G235">
        <v>0.47649999999999998</v>
      </c>
      <c r="I235">
        <v>234</v>
      </c>
      <c r="J235">
        <v>2.1652999999999998</v>
      </c>
      <c r="K235">
        <v>2.1806999999999999</v>
      </c>
      <c r="M235">
        <v>234</v>
      </c>
      <c r="N235">
        <v>8.3774999999999995</v>
      </c>
      <c r="O235">
        <v>8.3513999999999999</v>
      </c>
      <c r="Q235">
        <v>234</v>
      </c>
      <c r="R235">
        <v>18.610800000000001</v>
      </c>
      <c r="S235">
        <v>18.619399999999999</v>
      </c>
      <c r="U235">
        <v>234</v>
      </c>
      <c r="V235">
        <v>32.079500000000003</v>
      </c>
      <c r="W235">
        <v>32.023099999999999</v>
      </c>
    </row>
    <row r="236" spans="1:23">
      <c r="A236">
        <v>235</v>
      </c>
      <c r="B236">
        <v>0.13519999999999999</v>
      </c>
      <c r="C236">
        <v>0.1341</v>
      </c>
      <c r="E236">
        <v>235</v>
      </c>
      <c r="F236">
        <v>0.47789999999999999</v>
      </c>
      <c r="G236">
        <v>0.47599999999999998</v>
      </c>
      <c r="I236">
        <v>235</v>
      </c>
      <c r="J236">
        <v>2.1846000000000001</v>
      </c>
      <c r="K236">
        <v>2.1722000000000001</v>
      </c>
      <c r="M236">
        <v>235</v>
      </c>
      <c r="N236">
        <v>8.3468999999999998</v>
      </c>
      <c r="O236">
        <v>8.3524999999999991</v>
      </c>
      <c r="Q236">
        <v>235</v>
      </c>
      <c r="R236">
        <v>18.635400000000001</v>
      </c>
      <c r="S236">
        <v>18.5578</v>
      </c>
      <c r="U236">
        <v>235</v>
      </c>
      <c r="V236">
        <v>31.9801</v>
      </c>
      <c r="W236">
        <v>31.962299999999999</v>
      </c>
    </row>
    <row r="237" spans="1:23">
      <c r="A237">
        <v>236</v>
      </c>
      <c r="B237">
        <v>0.13400000000000001</v>
      </c>
      <c r="C237">
        <v>0.13420000000000001</v>
      </c>
      <c r="E237">
        <v>236</v>
      </c>
      <c r="F237">
        <v>0.4793</v>
      </c>
      <c r="G237">
        <v>0.47989999999999999</v>
      </c>
      <c r="I237">
        <v>236</v>
      </c>
      <c r="J237">
        <v>2.1806000000000001</v>
      </c>
      <c r="K237">
        <v>2.1629</v>
      </c>
      <c r="M237">
        <v>236</v>
      </c>
      <c r="N237">
        <v>8.3407</v>
      </c>
      <c r="O237">
        <v>8.3275000000000006</v>
      </c>
      <c r="Q237">
        <v>236</v>
      </c>
      <c r="R237">
        <v>18.706399999999999</v>
      </c>
      <c r="S237">
        <v>18.668800000000001</v>
      </c>
      <c r="U237">
        <v>236</v>
      </c>
      <c r="V237">
        <v>31.9817</v>
      </c>
      <c r="W237">
        <v>32.158700000000003</v>
      </c>
    </row>
    <row r="238" spans="1:23">
      <c r="A238">
        <v>237</v>
      </c>
      <c r="B238">
        <v>0.14050000000000001</v>
      </c>
      <c r="C238">
        <v>0.13270000000000001</v>
      </c>
      <c r="E238">
        <v>237</v>
      </c>
      <c r="F238">
        <v>0.47660000000000002</v>
      </c>
      <c r="G238">
        <v>0.47499999999999998</v>
      </c>
      <c r="I238">
        <v>237</v>
      </c>
      <c r="J238">
        <v>2.1777000000000002</v>
      </c>
      <c r="K238">
        <v>2.1856</v>
      </c>
      <c r="M238">
        <v>237</v>
      </c>
      <c r="N238">
        <v>8.3497000000000003</v>
      </c>
      <c r="O238">
        <v>8.3313000000000006</v>
      </c>
      <c r="Q238">
        <v>237</v>
      </c>
      <c r="R238">
        <v>18.7456</v>
      </c>
      <c r="S238">
        <v>18.648399999999999</v>
      </c>
      <c r="U238">
        <v>237</v>
      </c>
      <c r="V238">
        <v>32.008600000000001</v>
      </c>
      <c r="W238">
        <v>31.967400000000001</v>
      </c>
    </row>
    <row r="239" spans="1:23">
      <c r="A239">
        <v>238</v>
      </c>
      <c r="B239">
        <v>0.1328</v>
      </c>
      <c r="C239">
        <v>0.13500000000000001</v>
      </c>
      <c r="E239">
        <v>238</v>
      </c>
      <c r="F239">
        <v>0.47699999999999998</v>
      </c>
      <c r="G239">
        <v>0.47639999999999999</v>
      </c>
      <c r="I239">
        <v>238</v>
      </c>
      <c r="J239">
        <v>2.1945999999999999</v>
      </c>
      <c r="K239">
        <v>2.1926000000000001</v>
      </c>
      <c r="M239">
        <v>238</v>
      </c>
      <c r="N239">
        <v>8.3552</v>
      </c>
      <c r="O239">
        <v>8.3318999999999992</v>
      </c>
      <c r="Q239">
        <v>238</v>
      </c>
      <c r="R239">
        <v>18.608499999999999</v>
      </c>
      <c r="S239">
        <v>18.561</v>
      </c>
      <c r="U239">
        <v>238</v>
      </c>
      <c r="V239">
        <v>32.012799999999999</v>
      </c>
      <c r="W239">
        <v>32.012099999999997</v>
      </c>
    </row>
    <row r="240" spans="1:23">
      <c r="A240">
        <v>239</v>
      </c>
      <c r="B240">
        <v>0.13270000000000001</v>
      </c>
      <c r="C240">
        <v>0.1326</v>
      </c>
      <c r="E240">
        <v>239</v>
      </c>
      <c r="F240">
        <v>0.47749999999999998</v>
      </c>
      <c r="G240">
        <v>0.47539999999999999</v>
      </c>
      <c r="I240">
        <v>239</v>
      </c>
      <c r="J240">
        <v>2.1979000000000002</v>
      </c>
      <c r="K240">
        <v>2.1894</v>
      </c>
      <c r="M240">
        <v>239</v>
      </c>
      <c r="N240">
        <v>8.3596000000000004</v>
      </c>
      <c r="O240">
        <v>8.3477999999999994</v>
      </c>
      <c r="Q240">
        <v>239</v>
      </c>
      <c r="R240">
        <v>18.586400000000001</v>
      </c>
      <c r="S240">
        <v>18.537800000000001</v>
      </c>
      <c r="U240">
        <v>239</v>
      </c>
      <c r="V240">
        <v>32.087600000000002</v>
      </c>
      <c r="W240">
        <v>31.970800000000001</v>
      </c>
    </row>
    <row r="241" spans="1:23">
      <c r="A241">
        <v>240</v>
      </c>
      <c r="B241">
        <v>0.1328</v>
      </c>
      <c r="C241">
        <v>0.1328</v>
      </c>
      <c r="E241">
        <v>240</v>
      </c>
      <c r="F241">
        <v>0.47660000000000002</v>
      </c>
      <c r="G241">
        <v>0.47489999999999999</v>
      </c>
      <c r="I241">
        <v>240</v>
      </c>
      <c r="J241">
        <v>2.1947000000000001</v>
      </c>
      <c r="K241">
        <v>2.2301000000000002</v>
      </c>
      <c r="M241">
        <v>240</v>
      </c>
      <c r="N241">
        <v>8.3816000000000006</v>
      </c>
      <c r="O241">
        <v>8.3449000000000009</v>
      </c>
      <c r="Q241">
        <v>240</v>
      </c>
      <c r="R241">
        <v>18.6478</v>
      </c>
      <c r="S241">
        <v>18.6023</v>
      </c>
      <c r="U241">
        <v>240</v>
      </c>
      <c r="V241">
        <v>32.028199999999998</v>
      </c>
      <c r="W241">
        <v>32.008099999999999</v>
      </c>
    </row>
    <row r="242" spans="1:23">
      <c r="A242">
        <v>241</v>
      </c>
      <c r="B242">
        <v>0.1328</v>
      </c>
      <c r="C242">
        <v>0.1328</v>
      </c>
      <c r="E242">
        <v>241</v>
      </c>
      <c r="F242">
        <v>0.47839999999999999</v>
      </c>
      <c r="G242">
        <v>0.48110000000000003</v>
      </c>
      <c r="I242">
        <v>241</v>
      </c>
      <c r="J242">
        <v>2.1789000000000001</v>
      </c>
      <c r="K242">
        <v>2.1949000000000001</v>
      </c>
      <c r="M242">
        <v>241</v>
      </c>
      <c r="N242">
        <v>8.3695000000000004</v>
      </c>
      <c r="O242">
        <v>8.3744999999999994</v>
      </c>
      <c r="Q242">
        <v>241</v>
      </c>
      <c r="R242">
        <v>18.610900000000001</v>
      </c>
      <c r="S242">
        <v>18.558900000000001</v>
      </c>
      <c r="U242">
        <v>241</v>
      </c>
      <c r="V242">
        <v>32.021299999999997</v>
      </c>
      <c r="W242">
        <v>31.962700000000002</v>
      </c>
    </row>
    <row r="243" spans="1:23">
      <c r="A243">
        <v>242</v>
      </c>
      <c r="B243">
        <v>0.13519999999999999</v>
      </c>
      <c r="C243">
        <v>0.13320000000000001</v>
      </c>
      <c r="E243">
        <v>242</v>
      </c>
      <c r="F243">
        <v>0.4798</v>
      </c>
      <c r="G243">
        <v>0.47620000000000001</v>
      </c>
      <c r="I243">
        <v>242</v>
      </c>
      <c r="J243">
        <v>2.1884000000000001</v>
      </c>
      <c r="K243">
        <v>2.1831999999999998</v>
      </c>
      <c r="M243">
        <v>242</v>
      </c>
      <c r="N243">
        <v>8.3957999999999995</v>
      </c>
      <c r="O243">
        <v>8.3648000000000007</v>
      </c>
      <c r="Q243">
        <v>242</v>
      </c>
      <c r="R243">
        <v>18.609500000000001</v>
      </c>
      <c r="S243">
        <v>18.5991</v>
      </c>
      <c r="U243">
        <v>242</v>
      </c>
      <c r="V243">
        <v>32.0505</v>
      </c>
      <c r="W243">
        <v>32.032299999999999</v>
      </c>
    </row>
    <row r="244" spans="1:23">
      <c r="A244">
        <v>243</v>
      </c>
      <c r="B244">
        <v>0.13350000000000001</v>
      </c>
      <c r="C244">
        <v>0.1386</v>
      </c>
      <c r="E244">
        <v>243</v>
      </c>
      <c r="F244">
        <v>0.47770000000000001</v>
      </c>
      <c r="G244">
        <v>0.4763</v>
      </c>
      <c r="I244">
        <v>243</v>
      </c>
      <c r="J244">
        <v>2.1993</v>
      </c>
      <c r="K244">
        <v>2.1739999999999999</v>
      </c>
      <c r="M244">
        <v>243</v>
      </c>
      <c r="N244">
        <v>8.3751999999999995</v>
      </c>
      <c r="O244">
        <v>8.3568999999999996</v>
      </c>
      <c r="Q244">
        <v>243</v>
      </c>
      <c r="R244">
        <v>18.622299999999999</v>
      </c>
      <c r="S244">
        <v>18.618300000000001</v>
      </c>
      <c r="U244">
        <v>243</v>
      </c>
      <c r="V244">
        <v>32.014800000000001</v>
      </c>
      <c r="W244">
        <v>32.005899999999997</v>
      </c>
    </row>
    <row r="245" spans="1:23">
      <c r="A245">
        <v>244</v>
      </c>
      <c r="B245">
        <v>0.14399999999999999</v>
      </c>
      <c r="C245">
        <v>0.13350000000000001</v>
      </c>
      <c r="E245">
        <v>244</v>
      </c>
      <c r="F245">
        <v>0.47770000000000001</v>
      </c>
      <c r="G245">
        <v>0.4763</v>
      </c>
      <c r="I245">
        <v>244</v>
      </c>
      <c r="J245">
        <v>2.1808999999999998</v>
      </c>
      <c r="K245">
        <v>2.2115</v>
      </c>
      <c r="M245">
        <v>244</v>
      </c>
      <c r="N245">
        <v>8.3597000000000001</v>
      </c>
      <c r="O245">
        <v>8.3338999999999999</v>
      </c>
      <c r="Q245">
        <v>244</v>
      </c>
      <c r="R245">
        <v>18.616199999999999</v>
      </c>
      <c r="S245">
        <v>18.588200000000001</v>
      </c>
      <c r="U245">
        <v>244</v>
      </c>
      <c r="V245">
        <v>32.097700000000003</v>
      </c>
      <c r="W245">
        <v>32.020000000000003</v>
      </c>
    </row>
    <row r="246" spans="1:23">
      <c r="A246">
        <v>245</v>
      </c>
      <c r="B246">
        <v>0.13389999999999999</v>
      </c>
      <c r="C246">
        <v>0.16669999999999999</v>
      </c>
      <c r="E246">
        <v>245</v>
      </c>
      <c r="F246">
        <v>0.47770000000000001</v>
      </c>
      <c r="G246">
        <v>0.47799999999999998</v>
      </c>
      <c r="I246">
        <v>245</v>
      </c>
      <c r="J246">
        <v>2.1911999999999998</v>
      </c>
      <c r="K246">
        <v>2.1974999999999998</v>
      </c>
      <c r="M246">
        <v>245</v>
      </c>
      <c r="N246">
        <v>8.3492999999999995</v>
      </c>
      <c r="O246">
        <v>8.3475000000000001</v>
      </c>
      <c r="Q246">
        <v>245</v>
      </c>
      <c r="R246">
        <v>18.650500000000001</v>
      </c>
      <c r="S246">
        <v>18.571400000000001</v>
      </c>
      <c r="U246">
        <v>245</v>
      </c>
      <c r="V246">
        <v>32.071399999999997</v>
      </c>
      <c r="W246">
        <v>31.998999999999999</v>
      </c>
    </row>
    <row r="247" spans="1:23">
      <c r="A247">
        <v>246</v>
      </c>
      <c r="B247">
        <v>0.13289999999999999</v>
      </c>
      <c r="C247">
        <v>0.1333</v>
      </c>
      <c r="E247">
        <v>246</v>
      </c>
      <c r="F247">
        <v>0.47760000000000002</v>
      </c>
      <c r="G247">
        <v>0.48259999999999997</v>
      </c>
      <c r="I247">
        <v>246</v>
      </c>
      <c r="J247">
        <v>2.1926999999999999</v>
      </c>
      <c r="K247">
        <v>2.1983000000000001</v>
      </c>
      <c r="M247">
        <v>246</v>
      </c>
      <c r="N247">
        <v>8.3435000000000006</v>
      </c>
      <c r="O247">
        <v>8.3411000000000008</v>
      </c>
      <c r="Q247">
        <v>246</v>
      </c>
      <c r="R247">
        <v>18.679099999999998</v>
      </c>
      <c r="S247">
        <v>18.6175</v>
      </c>
      <c r="U247">
        <v>246</v>
      </c>
      <c r="V247">
        <v>32.005899999999997</v>
      </c>
      <c r="W247">
        <v>32.035699999999999</v>
      </c>
    </row>
    <row r="248" spans="1:23">
      <c r="A248">
        <v>247</v>
      </c>
      <c r="B248">
        <v>0.1331</v>
      </c>
      <c r="C248">
        <v>0.13289999999999999</v>
      </c>
      <c r="E248">
        <v>247</v>
      </c>
      <c r="F248">
        <v>0.47849999999999998</v>
      </c>
      <c r="G248">
        <v>0.47849999999999998</v>
      </c>
      <c r="I248">
        <v>247</v>
      </c>
      <c r="J248">
        <v>2.1848999999999998</v>
      </c>
      <c r="K248">
        <v>2.1892999999999998</v>
      </c>
      <c r="M248">
        <v>247</v>
      </c>
      <c r="N248">
        <v>8.3649000000000004</v>
      </c>
      <c r="O248">
        <v>8.3541000000000007</v>
      </c>
      <c r="Q248">
        <v>247</v>
      </c>
      <c r="R248">
        <v>18.635300000000001</v>
      </c>
      <c r="S248">
        <v>18.542899999999999</v>
      </c>
      <c r="U248">
        <v>247</v>
      </c>
      <c r="V248">
        <v>32.016199999999998</v>
      </c>
      <c r="W248">
        <v>31.938300000000002</v>
      </c>
    </row>
    <row r="249" spans="1:23">
      <c r="A249">
        <v>248</v>
      </c>
      <c r="B249">
        <v>0.13350000000000001</v>
      </c>
      <c r="C249">
        <v>0.1341</v>
      </c>
      <c r="E249">
        <v>248</v>
      </c>
      <c r="F249">
        <v>0.47899999999999998</v>
      </c>
      <c r="G249">
        <v>0.47810000000000002</v>
      </c>
      <c r="I249">
        <v>248</v>
      </c>
      <c r="J249">
        <v>2.1985000000000001</v>
      </c>
      <c r="K249">
        <v>2.1918000000000002</v>
      </c>
      <c r="M249">
        <v>248</v>
      </c>
      <c r="N249">
        <v>8.3619000000000003</v>
      </c>
      <c r="O249">
        <v>8.3476999999999997</v>
      </c>
      <c r="Q249">
        <v>248</v>
      </c>
      <c r="R249">
        <v>18.5883</v>
      </c>
      <c r="S249">
        <v>18.5595</v>
      </c>
      <c r="U249">
        <v>248</v>
      </c>
      <c r="V249">
        <v>32.117600000000003</v>
      </c>
      <c r="W249">
        <v>32.037799999999997</v>
      </c>
    </row>
    <row r="250" spans="1:23">
      <c r="A250">
        <v>249</v>
      </c>
      <c r="B250">
        <v>0.13980000000000001</v>
      </c>
      <c r="C250">
        <v>0.1331</v>
      </c>
      <c r="E250">
        <v>249</v>
      </c>
      <c r="F250">
        <v>0.4758</v>
      </c>
      <c r="G250">
        <v>0.47810000000000002</v>
      </c>
      <c r="I250">
        <v>249</v>
      </c>
      <c r="J250">
        <v>2.1960999999999999</v>
      </c>
      <c r="K250">
        <v>2.1934999999999998</v>
      </c>
      <c r="M250">
        <v>249</v>
      </c>
      <c r="N250">
        <v>8.3573000000000004</v>
      </c>
      <c r="O250">
        <v>8.3536999999999999</v>
      </c>
      <c r="Q250">
        <v>249</v>
      </c>
      <c r="R250">
        <v>18.584599999999998</v>
      </c>
      <c r="S250">
        <v>18.577500000000001</v>
      </c>
      <c r="U250">
        <v>249</v>
      </c>
      <c r="V250">
        <v>31.99</v>
      </c>
      <c r="W250">
        <v>31.941199999999998</v>
      </c>
    </row>
    <row r="251" spans="1:23">
      <c r="A251">
        <v>250</v>
      </c>
      <c r="B251">
        <v>0.13300000000000001</v>
      </c>
      <c r="C251">
        <v>0.1336</v>
      </c>
      <c r="E251">
        <v>250</v>
      </c>
      <c r="F251">
        <v>0.47720000000000001</v>
      </c>
      <c r="G251">
        <v>0.47910000000000003</v>
      </c>
      <c r="I251">
        <v>250</v>
      </c>
      <c r="J251">
        <v>2.1720000000000002</v>
      </c>
      <c r="K251">
        <v>2.1856</v>
      </c>
      <c r="M251">
        <v>250</v>
      </c>
      <c r="N251">
        <v>8.3477999999999994</v>
      </c>
      <c r="O251">
        <v>8.3486999999999991</v>
      </c>
      <c r="Q251">
        <v>250</v>
      </c>
      <c r="R251">
        <v>18.601500000000001</v>
      </c>
      <c r="S251">
        <v>18.609500000000001</v>
      </c>
      <c r="U251">
        <v>250</v>
      </c>
      <c r="V251">
        <v>32.017400000000002</v>
      </c>
      <c r="W251">
        <v>31.998799999999999</v>
      </c>
    </row>
    <row r="252" spans="1:23">
      <c r="A252">
        <v>251</v>
      </c>
      <c r="B252">
        <v>0.13420000000000001</v>
      </c>
      <c r="C252">
        <v>0.1343</v>
      </c>
      <c r="E252">
        <v>251</v>
      </c>
      <c r="F252">
        <v>0.4768</v>
      </c>
      <c r="G252">
        <v>0.47749999999999998</v>
      </c>
      <c r="I252">
        <v>251</v>
      </c>
      <c r="J252">
        <v>2.1637</v>
      </c>
      <c r="K252">
        <v>2.1572</v>
      </c>
      <c r="M252">
        <v>251</v>
      </c>
      <c r="N252">
        <v>8.3491</v>
      </c>
      <c r="O252">
        <v>8.3353000000000002</v>
      </c>
      <c r="Q252">
        <v>251</v>
      </c>
      <c r="R252">
        <v>18.607199999999999</v>
      </c>
      <c r="S252">
        <v>18.584900000000001</v>
      </c>
      <c r="U252">
        <v>251</v>
      </c>
      <c r="V252">
        <v>31.9923</v>
      </c>
      <c r="W252">
        <v>31.9297</v>
      </c>
    </row>
    <row r="253" spans="1:23">
      <c r="A253">
        <v>252</v>
      </c>
      <c r="B253">
        <v>0.1331</v>
      </c>
      <c r="C253">
        <v>0.13719999999999999</v>
      </c>
      <c r="E253">
        <v>252</v>
      </c>
      <c r="F253">
        <v>0.4753</v>
      </c>
      <c r="G253">
        <v>0.4768</v>
      </c>
      <c r="I253">
        <v>252</v>
      </c>
      <c r="J253">
        <v>2.1591</v>
      </c>
      <c r="K253">
        <v>2.1526999999999998</v>
      </c>
      <c r="M253">
        <v>252</v>
      </c>
      <c r="N253">
        <v>8.4007000000000005</v>
      </c>
      <c r="O253">
        <v>8.3321000000000005</v>
      </c>
      <c r="Q253">
        <v>252</v>
      </c>
      <c r="R253">
        <v>18.6142</v>
      </c>
      <c r="S253">
        <v>18.583100000000002</v>
      </c>
      <c r="U253">
        <v>252</v>
      </c>
      <c r="V253">
        <v>31.951000000000001</v>
      </c>
      <c r="W253">
        <v>31.950800000000001</v>
      </c>
    </row>
    <row r="254" spans="1:23">
      <c r="A254">
        <v>253</v>
      </c>
      <c r="B254">
        <v>0.13420000000000001</v>
      </c>
      <c r="C254">
        <v>0.1343</v>
      </c>
      <c r="E254">
        <v>253</v>
      </c>
      <c r="F254">
        <v>0.47720000000000001</v>
      </c>
      <c r="G254">
        <v>0.48130000000000001</v>
      </c>
      <c r="I254">
        <v>253</v>
      </c>
      <c r="J254">
        <v>2.1617000000000002</v>
      </c>
      <c r="K254">
        <v>2.1499000000000001</v>
      </c>
      <c r="M254">
        <v>253</v>
      </c>
      <c r="N254">
        <v>8.3622999999999994</v>
      </c>
      <c r="O254">
        <v>8.3415999999999997</v>
      </c>
      <c r="Q254">
        <v>253</v>
      </c>
      <c r="R254">
        <v>18.615600000000001</v>
      </c>
      <c r="S254">
        <v>18.584499999999998</v>
      </c>
      <c r="U254">
        <v>253</v>
      </c>
      <c r="V254">
        <v>32.0152</v>
      </c>
      <c r="W254">
        <v>31.951899999999998</v>
      </c>
    </row>
    <row r="255" spans="1:23">
      <c r="A255">
        <v>254</v>
      </c>
      <c r="B255">
        <v>0.1343</v>
      </c>
      <c r="C255">
        <v>0.13439999999999999</v>
      </c>
      <c r="E255">
        <v>254</v>
      </c>
      <c r="F255">
        <v>0.497</v>
      </c>
      <c r="G255">
        <v>0.48049999999999998</v>
      </c>
      <c r="I255">
        <v>254</v>
      </c>
      <c r="J255">
        <v>2.1560999999999999</v>
      </c>
      <c r="K255">
        <v>2.1526999999999998</v>
      </c>
      <c r="M255">
        <v>254</v>
      </c>
      <c r="N255">
        <v>8.3379999999999992</v>
      </c>
      <c r="O255">
        <v>8.3292000000000002</v>
      </c>
      <c r="Q255">
        <v>254</v>
      </c>
      <c r="R255">
        <v>18.5975</v>
      </c>
      <c r="S255">
        <v>18.583300000000001</v>
      </c>
      <c r="U255">
        <v>254</v>
      </c>
      <c r="V255">
        <v>32.027200000000001</v>
      </c>
      <c r="W255">
        <v>32.002200000000002</v>
      </c>
    </row>
    <row r="256" spans="1:23">
      <c r="A256">
        <v>255</v>
      </c>
      <c r="B256">
        <v>0.13289999999999999</v>
      </c>
      <c r="C256">
        <v>0.13289999999999999</v>
      </c>
      <c r="E256">
        <v>255</v>
      </c>
      <c r="F256">
        <v>0.47799999999999998</v>
      </c>
      <c r="G256">
        <v>0.47889999999999999</v>
      </c>
      <c r="I256">
        <v>255</v>
      </c>
      <c r="J256">
        <v>2.1467000000000001</v>
      </c>
      <c r="K256">
        <v>2.1473</v>
      </c>
      <c r="M256">
        <v>255</v>
      </c>
      <c r="N256">
        <v>8.3489000000000004</v>
      </c>
      <c r="O256">
        <v>8.3486999999999991</v>
      </c>
      <c r="Q256">
        <v>255</v>
      </c>
      <c r="R256">
        <v>18.603400000000001</v>
      </c>
      <c r="S256">
        <v>18.599799999999998</v>
      </c>
      <c r="U256">
        <v>255</v>
      </c>
      <c r="V256">
        <v>32.045900000000003</v>
      </c>
      <c r="W256">
        <v>31.991800000000001</v>
      </c>
    </row>
    <row r="257" spans="1:23">
      <c r="A257">
        <v>256</v>
      </c>
      <c r="B257">
        <v>0.13289999999999999</v>
      </c>
      <c r="C257">
        <v>0.13519999999999999</v>
      </c>
      <c r="E257">
        <v>256</v>
      </c>
      <c r="F257">
        <v>0.47620000000000001</v>
      </c>
      <c r="G257">
        <v>0.47810000000000002</v>
      </c>
      <c r="I257">
        <v>256</v>
      </c>
      <c r="J257">
        <v>2.1444999999999999</v>
      </c>
      <c r="K257">
        <v>2.1518999999999999</v>
      </c>
      <c r="M257">
        <v>256</v>
      </c>
      <c r="N257">
        <v>8.3373000000000008</v>
      </c>
      <c r="O257">
        <v>8.3398000000000003</v>
      </c>
      <c r="Q257">
        <v>256</v>
      </c>
      <c r="R257">
        <v>18.626999999999999</v>
      </c>
      <c r="S257">
        <v>18.5581</v>
      </c>
      <c r="U257">
        <v>256</v>
      </c>
      <c r="V257">
        <v>32.0473</v>
      </c>
      <c r="W257">
        <v>32.066099999999999</v>
      </c>
    </row>
    <row r="258" spans="1:23">
      <c r="A258">
        <v>257</v>
      </c>
      <c r="B258">
        <v>0.13289999999999999</v>
      </c>
      <c r="C258">
        <v>0.13289999999999999</v>
      </c>
      <c r="E258">
        <v>257</v>
      </c>
      <c r="F258">
        <v>0.4783</v>
      </c>
      <c r="G258">
        <v>0.48060000000000003</v>
      </c>
      <c r="I258">
        <v>257</v>
      </c>
      <c r="J258">
        <v>2.1598999999999999</v>
      </c>
      <c r="K258">
        <v>2.1793999999999998</v>
      </c>
      <c r="M258">
        <v>257</v>
      </c>
      <c r="N258">
        <v>8.3445</v>
      </c>
      <c r="O258">
        <v>8.3352000000000004</v>
      </c>
      <c r="Q258">
        <v>257</v>
      </c>
      <c r="R258">
        <v>18.593499999999999</v>
      </c>
      <c r="S258">
        <v>18.570499999999999</v>
      </c>
      <c r="U258">
        <v>257</v>
      </c>
      <c r="V258">
        <v>31.9908</v>
      </c>
      <c r="W258">
        <v>31.981000000000002</v>
      </c>
    </row>
    <row r="259" spans="1:23">
      <c r="A259">
        <v>258</v>
      </c>
      <c r="B259">
        <v>0.13289999999999999</v>
      </c>
      <c r="C259">
        <v>0.13289999999999999</v>
      </c>
      <c r="E259">
        <v>258</v>
      </c>
      <c r="F259">
        <v>0.48070000000000002</v>
      </c>
      <c r="G259">
        <v>0.48620000000000002</v>
      </c>
      <c r="I259">
        <v>258</v>
      </c>
      <c r="J259">
        <v>2.1737000000000002</v>
      </c>
      <c r="K259">
        <v>2.165</v>
      </c>
      <c r="M259">
        <v>258</v>
      </c>
      <c r="N259">
        <v>8.3552</v>
      </c>
      <c r="O259">
        <v>8.3520000000000003</v>
      </c>
      <c r="Q259">
        <v>258</v>
      </c>
      <c r="R259">
        <v>18.6188</v>
      </c>
      <c r="S259">
        <v>18.594899999999999</v>
      </c>
      <c r="U259">
        <v>258</v>
      </c>
      <c r="V259">
        <v>31.9924</v>
      </c>
      <c r="W259">
        <v>31.939399999999999</v>
      </c>
    </row>
    <row r="260" spans="1:23">
      <c r="A260">
        <v>259</v>
      </c>
      <c r="B260">
        <v>0.13300000000000001</v>
      </c>
      <c r="C260">
        <v>0.13300000000000001</v>
      </c>
      <c r="E260">
        <v>259</v>
      </c>
      <c r="F260">
        <v>0.48039999999999999</v>
      </c>
      <c r="G260">
        <v>0.48060000000000003</v>
      </c>
      <c r="I260">
        <v>259</v>
      </c>
      <c r="J260">
        <v>2.1406999999999998</v>
      </c>
      <c r="K260">
        <v>2.1383999999999999</v>
      </c>
      <c r="M260">
        <v>259</v>
      </c>
      <c r="N260">
        <v>8.3984000000000005</v>
      </c>
      <c r="O260">
        <v>8.3742999999999999</v>
      </c>
      <c r="Q260">
        <v>259</v>
      </c>
      <c r="R260">
        <v>18.612500000000001</v>
      </c>
      <c r="S260">
        <v>18.573599999999999</v>
      </c>
      <c r="U260">
        <v>259</v>
      </c>
      <c r="V260">
        <v>31.99</v>
      </c>
      <c r="W260">
        <v>31.959599999999998</v>
      </c>
    </row>
    <row r="261" spans="1:23">
      <c r="A261">
        <v>260</v>
      </c>
      <c r="B261">
        <v>0.1394</v>
      </c>
      <c r="C261">
        <v>0.13389999999999999</v>
      </c>
      <c r="E261">
        <v>260</v>
      </c>
      <c r="F261">
        <v>0.47810000000000002</v>
      </c>
      <c r="G261">
        <v>0.4783</v>
      </c>
      <c r="I261">
        <v>260</v>
      </c>
      <c r="J261">
        <v>2.1505999999999998</v>
      </c>
      <c r="K261">
        <v>2.1475</v>
      </c>
      <c r="M261">
        <v>260</v>
      </c>
      <c r="N261">
        <v>8.3815000000000008</v>
      </c>
      <c r="O261">
        <v>8.3632000000000009</v>
      </c>
      <c r="Q261">
        <v>260</v>
      </c>
      <c r="R261">
        <v>18.5886</v>
      </c>
      <c r="S261">
        <v>18.562000000000001</v>
      </c>
      <c r="U261">
        <v>260</v>
      </c>
      <c r="V261">
        <v>32.1158</v>
      </c>
      <c r="W261">
        <v>32.027000000000001</v>
      </c>
    </row>
    <row r="262" spans="1:23">
      <c r="A262">
        <v>261</v>
      </c>
      <c r="B262">
        <v>0.13320000000000001</v>
      </c>
      <c r="C262">
        <v>0.13320000000000001</v>
      </c>
      <c r="E262">
        <v>261</v>
      </c>
      <c r="F262">
        <v>0.47860000000000003</v>
      </c>
      <c r="G262">
        <v>0.4763</v>
      </c>
      <c r="I262">
        <v>261</v>
      </c>
      <c r="J262">
        <v>2.141</v>
      </c>
      <c r="K262">
        <v>2.1358000000000001</v>
      </c>
      <c r="M262">
        <v>261</v>
      </c>
      <c r="N262">
        <v>8.3576999999999995</v>
      </c>
      <c r="O262">
        <v>8.3321000000000005</v>
      </c>
      <c r="Q262">
        <v>261</v>
      </c>
      <c r="R262">
        <v>18.591100000000001</v>
      </c>
      <c r="S262">
        <v>18.580200000000001</v>
      </c>
      <c r="U262">
        <v>261</v>
      </c>
      <c r="V262">
        <v>32.158000000000001</v>
      </c>
      <c r="W262">
        <v>32.033299999999997</v>
      </c>
    </row>
    <row r="263" spans="1:23">
      <c r="A263">
        <v>262</v>
      </c>
      <c r="B263">
        <v>0.1333</v>
      </c>
      <c r="C263">
        <v>0.1331</v>
      </c>
      <c r="E263">
        <v>262</v>
      </c>
      <c r="F263">
        <v>0.47839999999999999</v>
      </c>
      <c r="G263">
        <v>0.47660000000000002</v>
      </c>
      <c r="I263">
        <v>262</v>
      </c>
      <c r="J263">
        <v>2.1535000000000002</v>
      </c>
      <c r="K263">
        <v>2.1410999999999998</v>
      </c>
      <c r="M263">
        <v>262</v>
      </c>
      <c r="N263">
        <v>8.3490000000000002</v>
      </c>
      <c r="O263">
        <v>8.3292000000000002</v>
      </c>
      <c r="Q263">
        <v>262</v>
      </c>
      <c r="R263">
        <v>18.694500000000001</v>
      </c>
      <c r="S263">
        <v>18.5535</v>
      </c>
      <c r="U263">
        <v>262</v>
      </c>
      <c r="V263">
        <v>32.020600000000002</v>
      </c>
      <c r="W263">
        <v>32.0077</v>
      </c>
    </row>
    <row r="264" spans="1:23">
      <c r="A264">
        <v>263</v>
      </c>
      <c r="B264">
        <v>0.1331</v>
      </c>
      <c r="C264">
        <v>0.14960000000000001</v>
      </c>
      <c r="E264">
        <v>263</v>
      </c>
      <c r="F264">
        <v>0.4793</v>
      </c>
      <c r="G264">
        <v>0.47989999999999999</v>
      </c>
      <c r="I264">
        <v>263</v>
      </c>
      <c r="J264">
        <v>2.1438999999999999</v>
      </c>
      <c r="K264">
        <v>2.1625000000000001</v>
      </c>
      <c r="M264">
        <v>263</v>
      </c>
      <c r="N264">
        <v>8.3400999999999996</v>
      </c>
      <c r="O264">
        <v>8.3414000000000001</v>
      </c>
      <c r="Q264">
        <v>263</v>
      </c>
      <c r="R264">
        <v>18.590499999999999</v>
      </c>
      <c r="S264">
        <v>18.516999999999999</v>
      </c>
      <c r="U264">
        <v>263</v>
      </c>
      <c r="V264">
        <v>32.012799999999999</v>
      </c>
      <c r="W264">
        <v>31.991</v>
      </c>
    </row>
    <row r="265" spans="1:23">
      <c r="A265">
        <v>264</v>
      </c>
      <c r="B265">
        <v>0.13300000000000001</v>
      </c>
      <c r="C265">
        <v>0.13289999999999999</v>
      </c>
      <c r="E265">
        <v>264</v>
      </c>
      <c r="F265">
        <v>0.48149999999999998</v>
      </c>
      <c r="G265">
        <v>0.4768</v>
      </c>
      <c r="I265">
        <v>264</v>
      </c>
      <c r="J265">
        <v>2.1446000000000001</v>
      </c>
      <c r="K265">
        <v>2.1654</v>
      </c>
      <c r="M265">
        <v>264</v>
      </c>
      <c r="N265">
        <v>8.3491999999999997</v>
      </c>
      <c r="O265">
        <v>8.3526000000000007</v>
      </c>
      <c r="Q265">
        <v>264</v>
      </c>
      <c r="R265">
        <v>18.5992</v>
      </c>
      <c r="S265">
        <v>18.571999999999999</v>
      </c>
      <c r="U265">
        <v>264</v>
      </c>
      <c r="V265">
        <v>32.017499999999998</v>
      </c>
      <c r="W265">
        <v>31.991299999999999</v>
      </c>
    </row>
    <row r="266" spans="1:23">
      <c r="A266">
        <v>265</v>
      </c>
      <c r="B266">
        <v>0.13289999999999999</v>
      </c>
      <c r="C266">
        <v>0.13289999999999999</v>
      </c>
      <c r="E266">
        <v>265</v>
      </c>
      <c r="F266">
        <v>0.49</v>
      </c>
      <c r="G266">
        <v>0.48559999999999998</v>
      </c>
      <c r="I266">
        <v>265</v>
      </c>
      <c r="J266">
        <v>2.1389</v>
      </c>
      <c r="K266">
        <v>2.1490999999999998</v>
      </c>
      <c r="M266">
        <v>265</v>
      </c>
      <c r="N266">
        <v>8.3519000000000005</v>
      </c>
      <c r="O266">
        <v>8.3427000000000007</v>
      </c>
      <c r="Q266">
        <v>265</v>
      </c>
      <c r="R266">
        <v>18.5852</v>
      </c>
      <c r="S266">
        <v>18.561299999999999</v>
      </c>
      <c r="U266">
        <v>265</v>
      </c>
      <c r="V266">
        <v>32.009099999999997</v>
      </c>
      <c r="W266">
        <v>31.981300000000001</v>
      </c>
    </row>
    <row r="267" spans="1:23">
      <c r="A267">
        <v>266</v>
      </c>
      <c r="B267">
        <v>0.13300000000000001</v>
      </c>
      <c r="C267">
        <v>0.13289999999999999</v>
      </c>
      <c r="E267">
        <v>266</v>
      </c>
      <c r="F267">
        <v>0.47920000000000001</v>
      </c>
      <c r="G267">
        <v>0.4763</v>
      </c>
      <c r="I267">
        <v>266</v>
      </c>
      <c r="J267">
        <v>2.16</v>
      </c>
      <c r="K267">
        <v>2.1478999999999999</v>
      </c>
      <c r="M267">
        <v>266</v>
      </c>
      <c r="N267">
        <v>8.3742999999999999</v>
      </c>
      <c r="O267">
        <v>8.3294999999999995</v>
      </c>
      <c r="Q267">
        <v>266</v>
      </c>
      <c r="R267">
        <v>18.613099999999999</v>
      </c>
      <c r="S267">
        <v>18.559200000000001</v>
      </c>
      <c r="U267">
        <v>266</v>
      </c>
      <c r="V267">
        <v>32.007599999999996</v>
      </c>
      <c r="W267">
        <v>31.981200000000001</v>
      </c>
    </row>
    <row r="268" spans="1:23">
      <c r="A268">
        <v>267</v>
      </c>
      <c r="B268">
        <v>0.13370000000000001</v>
      </c>
      <c r="C268">
        <v>0.1338</v>
      </c>
      <c r="E268">
        <v>267</v>
      </c>
      <c r="F268">
        <v>0.47760000000000002</v>
      </c>
      <c r="G268">
        <v>0.47599999999999998</v>
      </c>
      <c r="I268">
        <v>267</v>
      </c>
      <c r="J268">
        <v>2.1476999999999999</v>
      </c>
      <c r="K268">
        <v>2.1419999999999999</v>
      </c>
      <c r="M268">
        <v>267</v>
      </c>
      <c r="N268">
        <v>8.3391000000000002</v>
      </c>
      <c r="O268">
        <v>8.3307000000000002</v>
      </c>
      <c r="Q268">
        <v>267</v>
      </c>
      <c r="R268">
        <v>18.5672</v>
      </c>
      <c r="S268">
        <v>18.5625</v>
      </c>
      <c r="U268">
        <v>267</v>
      </c>
      <c r="V268">
        <v>32.041400000000003</v>
      </c>
      <c r="W268">
        <v>31.9513</v>
      </c>
    </row>
    <row r="269" spans="1:23">
      <c r="A269">
        <v>268</v>
      </c>
      <c r="B269">
        <v>0.13289999999999999</v>
      </c>
      <c r="C269">
        <v>0.1328</v>
      </c>
      <c r="E269">
        <v>268</v>
      </c>
      <c r="F269">
        <v>0.47839999999999999</v>
      </c>
      <c r="G269">
        <v>0.4793</v>
      </c>
      <c r="I269">
        <v>268</v>
      </c>
      <c r="J269">
        <v>2.1402000000000001</v>
      </c>
      <c r="K269">
        <v>2.1446999999999998</v>
      </c>
      <c r="M269">
        <v>268</v>
      </c>
      <c r="N269">
        <v>8.3653999999999993</v>
      </c>
      <c r="O269">
        <v>8.3290000000000006</v>
      </c>
      <c r="Q269">
        <v>268</v>
      </c>
      <c r="R269">
        <v>18.589500000000001</v>
      </c>
      <c r="S269">
        <v>18.544899999999998</v>
      </c>
      <c r="U269">
        <v>268</v>
      </c>
      <c r="V269">
        <v>31.996400000000001</v>
      </c>
      <c r="W269">
        <v>31.976600000000001</v>
      </c>
    </row>
    <row r="270" spans="1:23">
      <c r="A270">
        <v>269</v>
      </c>
      <c r="B270">
        <v>0.13270000000000001</v>
      </c>
      <c r="C270">
        <v>0.13880000000000001</v>
      </c>
      <c r="E270">
        <v>269</v>
      </c>
      <c r="F270">
        <v>0.48139999999999999</v>
      </c>
      <c r="G270">
        <v>0.4768</v>
      </c>
      <c r="I270">
        <v>269</v>
      </c>
      <c r="J270">
        <v>2.1425999999999998</v>
      </c>
      <c r="K270">
        <v>2.1724000000000001</v>
      </c>
      <c r="M270">
        <v>269</v>
      </c>
      <c r="N270">
        <v>8.3507999999999996</v>
      </c>
      <c r="O270">
        <v>8.3327000000000009</v>
      </c>
      <c r="Q270">
        <v>269</v>
      </c>
      <c r="R270">
        <v>18.597799999999999</v>
      </c>
      <c r="S270">
        <v>18.573399999999999</v>
      </c>
      <c r="U270">
        <v>269</v>
      </c>
      <c r="V270">
        <v>32.067900000000002</v>
      </c>
      <c r="W270">
        <v>31.942</v>
      </c>
    </row>
    <row r="271" spans="1:23">
      <c r="A271">
        <v>270</v>
      </c>
      <c r="B271">
        <v>0.1336</v>
      </c>
      <c r="C271">
        <v>0.1341</v>
      </c>
      <c r="E271">
        <v>270</v>
      </c>
      <c r="F271">
        <v>0.47849999999999998</v>
      </c>
      <c r="G271">
        <v>0.4778</v>
      </c>
      <c r="I271">
        <v>270</v>
      </c>
      <c r="J271">
        <v>2.165</v>
      </c>
      <c r="K271">
        <v>2.1858</v>
      </c>
      <c r="M271">
        <v>270</v>
      </c>
      <c r="N271">
        <v>8.3378999999999994</v>
      </c>
      <c r="O271">
        <v>8.3280999999999992</v>
      </c>
      <c r="Q271">
        <v>270</v>
      </c>
      <c r="R271">
        <v>18.598400000000002</v>
      </c>
      <c r="S271">
        <v>18.576000000000001</v>
      </c>
      <c r="U271">
        <v>270</v>
      </c>
      <c r="V271">
        <v>32.0565</v>
      </c>
      <c r="W271">
        <v>31.9953</v>
      </c>
    </row>
    <row r="272" spans="1:23">
      <c r="A272">
        <v>271</v>
      </c>
      <c r="B272">
        <v>0.13589999999999999</v>
      </c>
      <c r="C272">
        <v>0.13370000000000001</v>
      </c>
      <c r="E272">
        <v>271</v>
      </c>
      <c r="F272">
        <v>0.47949999999999998</v>
      </c>
      <c r="G272">
        <v>0.47599999999999998</v>
      </c>
      <c r="I272">
        <v>271</v>
      </c>
      <c r="J272">
        <v>2.1515</v>
      </c>
      <c r="K272">
        <v>2.1665999999999999</v>
      </c>
      <c r="M272">
        <v>271</v>
      </c>
      <c r="N272">
        <v>8.3481000000000005</v>
      </c>
      <c r="O272">
        <v>8.3364999999999991</v>
      </c>
      <c r="Q272">
        <v>271</v>
      </c>
      <c r="R272">
        <v>18.594899999999999</v>
      </c>
      <c r="S272">
        <v>18.547999999999998</v>
      </c>
      <c r="U272">
        <v>271</v>
      </c>
      <c r="V272">
        <v>32.073900000000002</v>
      </c>
      <c r="W272">
        <v>32.036299999999997</v>
      </c>
    </row>
    <row r="273" spans="1:23">
      <c r="A273">
        <v>272</v>
      </c>
      <c r="B273">
        <v>0.13370000000000001</v>
      </c>
      <c r="C273">
        <v>0.14480000000000001</v>
      </c>
      <c r="E273">
        <v>272</v>
      </c>
      <c r="F273">
        <v>0.47810000000000002</v>
      </c>
      <c r="G273">
        <v>0.47599999999999998</v>
      </c>
      <c r="I273">
        <v>272</v>
      </c>
      <c r="J273">
        <v>2.1440999999999999</v>
      </c>
      <c r="K273">
        <v>2.1433</v>
      </c>
      <c r="M273">
        <v>272</v>
      </c>
      <c r="N273">
        <v>8.3445</v>
      </c>
      <c r="O273">
        <v>8.3309999999999995</v>
      </c>
      <c r="Q273">
        <v>272</v>
      </c>
      <c r="R273">
        <v>18.694099999999999</v>
      </c>
      <c r="S273">
        <v>18.5608</v>
      </c>
      <c r="U273">
        <v>272</v>
      </c>
      <c r="V273">
        <v>32.098500000000001</v>
      </c>
      <c r="W273">
        <v>32.330100000000002</v>
      </c>
    </row>
    <row r="274" spans="1:23">
      <c r="A274">
        <v>273</v>
      </c>
      <c r="B274">
        <v>0.13339999999999999</v>
      </c>
      <c r="C274">
        <v>0.13320000000000001</v>
      </c>
      <c r="E274">
        <v>273</v>
      </c>
      <c r="F274">
        <v>0.47720000000000001</v>
      </c>
      <c r="G274">
        <v>0.47549999999999998</v>
      </c>
      <c r="I274">
        <v>273</v>
      </c>
      <c r="J274">
        <v>2.1421000000000001</v>
      </c>
      <c r="K274">
        <v>2.145</v>
      </c>
      <c r="M274">
        <v>273</v>
      </c>
      <c r="N274">
        <v>8.3449000000000009</v>
      </c>
      <c r="O274">
        <v>8.3361999999999998</v>
      </c>
      <c r="Q274">
        <v>273</v>
      </c>
      <c r="R274">
        <v>18.592700000000001</v>
      </c>
      <c r="S274">
        <v>18.577100000000002</v>
      </c>
      <c r="U274">
        <v>273</v>
      </c>
      <c r="V274">
        <v>32.157600000000002</v>
      </c>
      <c r="W274">
        <v>31.984400000000001</v>
      </c>
    </row>
    <row r="275" spans="1:23">
      <c r="A275">
        <v>274</v>
      </c>
      <c r="B275">
        <v>0.13239999999999999</v>
      </c>
      <c r="C275">
        <v>0.13589999999999999</v>
      </c>
      <c r="E275">
        <v>274</v>
      </c>
      <c r="F275">
        <v>0.47649999999999998</v>
      </c>
      <c r="G275">
        <v>0.48209999999999997</v>
      </c>
      <c r="I275">
        <v>274</v>
      </c>
      <c r="J275">
        <v>2.1526000000000001</v>
      </c>
      <c r="K275">
        <v>2.1444999999999999</v>
      </c>
      <c r="M275">
        <v>274</v>
      </c>
      <c r="N275">
        <v>8.3414000000000001</v>
      </c>
      <c r="O275">
        <v>8.3452999999999999</v>
      </c>
      <c r="Q275">
        <v>274</v>
      </c>
      <c r="R275">
        <v>18.610099999999999</v>
      </c>
      <c r="S275">
        <v>18.568300000000001</v>
      </c>
      <c r="U275">
        <v>274</v>
      </c>
      <c r="V275">
        <v>32.053199999999997</v>
      </c>
      <c r="W275">
        <v>32.0747</v>
      </c>
    </row>
    <row r="276" spans="1:23">
      <c r="A276">
        <v>275</v>
      </c>
      <c r="B276">
        <v>0.13270000000000001</v>
      </c>
      <c r="C276">
        <v>0.13270000000000001</v>
      </c>
      <c r="E276">
        <v>275</v>
      </c>
      <c r="F276">
        <v>0.47810000000000002</v>
      </c>
      <c r="G276">
        <v>0.47799999999999998</v>
      </c>
      <c r="I276">
        <v>275</v>
      </c>
      <c r="J276">
        <v>2.1732</v>
      </c>
      <c r="K276">
        <v>2.1459999999999999</v>
      </c>
      <c r="M276">
        <v>275</v>
      </c>
      <c r="N276">
        <v>8.3559999999999999</v>
      </c>
      <c r="O276">
        <v>8.3350000000000009</v>
      </c>
      <c r="Q276">
        <v>275</v>
      </c>
      <c r="R276">
        <v>18.589700000000001</v>
      </c>
      <c r="S276">
        <v>18.577400000000001</v>
      </c>
      <c r="U276">
        <v>275</v>
      </c>
      <c r="V276">
        <v>32.029499999999999</v>
      </c>
      <c r="W276">
        <v>31.989799999999999</v>
      </c>
    </row>
    <row r="277" spans="1:23">
      <c r="A277">
        <v>276</v>
      </c>
      <c r="B277">
        <v>0.13420000000000001</v>
      </c>
      <c r="C277">
        <v>0.1328</v>
      </c>
      <c r="E277">
        <v>276</v>
      </c>
      <c r="F277">
        <v>0.47620000000000001</v>
      </c>
      <c r="G277">
        <v>0.47970000000000002</v>
      </c>
      <c r="I277">
        <v>276</v>
      </c>
      <c r="J277">
        <v>2.145</v>
      </c>
      <c r="K277">
        <v>2.1493000000000002</v>
      </c>
      <c r="M277">
        <v>276</v>
      </c>
      <c r="N277">
        <v>8.3449000000000009</v>
      </c>
      <c r="O277">
        <v>8.3337000000000003</v>
      </c>
      <c r="Q277">
        <v>276</v>
      </c>
      <c r="R277">
        <v>18.582000000000001</v>
      </c>
      <c r="S277">
        <v>18.597899999999999</v>
      </c>
      <c r="U277">
        <v>276</v>
      </c>
      <c r="V277">
        <v>32.052</v>
      </c>
      <c r="W277">
        <v>32.044499999999999</v>
      </c>
    </row>
    <row r="278" spans="1:23">
      <c r="A278">
        <v>277</v>
      </c>
      <c r="B278">
        <v>0.13270000000000001</v>
      </c>
      <c r="C278">
        <v>0.13300000000000001</v>
      </c>
      <c r="E278">
        <v>277</v>
      </c>
      <c r="F278">
        <v>0.47810000000000002</v>
      </c>
      <c r="G278">
        <v>0.47839999999999999</v>
      </c>
      <c r="I278">
        <v>277</v>
      </c>
      <c r="J278">
        <v>2.1724000000000001</v>
      </c>
      <c r="K278">
        <v>2.1429</v>
      </c>
      <c r="M278">
        <v>277</v>
      </c>
      <c r="N278">
        <v>8.3538999999999994</v>
      </c>
      <c r="O278">
        <v>8.3530999999999995</v>
      </c>
      <c r="Q278">
        <v>277</v>
      </c>
      <c r="R278">
        <v>18.593299999999999</v>
      </c>
      <c r="S278">
        <v>18.554099999999998</v>
      </c>
      <c r="U278">
        <v>277</v>
      </c>
      <c r="V278">
        <v>32.060600000000001</v>
      </c>
      <c r="W278">
        <v>31.963999999999999</v>
      </c>
    </row>
    <row r="279" spans="1:23">
      <c r="A279">
        <v>278</v>
      </c>
      <c r="B279">
        <v>0.16539999999999999</v>
      </c>
      <c r="C279">
        <v>0.13320000000000001</v>
      </c>
      <c r="E279">
        <v>278</v>
      </c>
      <c r="F279">
        <v>0.47599999999999998</v>
      </c>
      <c r="G279">
        <v>0.47699999999999998</v>
      </c>
      <c r="I279">
        <v>278</v>
      </c>
      <c r="J279">
        <v>2.1432000000000002</v>
      </c>
      <c r="K279">
        <v>2.1423000000000001</v>
      </c>
      <c r="M279">
        <v>278</v>
      </c>
      <c r="N279">
        <v>8.3457000000000008</v>
      </c>
      <c r="O279">
        <v>8.3310999999999993</v>
      </c>
      <c r="Q279">
        <v>278</v>
      </c>
      <c r="R279">
        <v>18.6556</v>
      </c>
      <c r="S279">
        <v>18.9316</v>
      </c>
      <c r="U279">
        <v>278</v>
      </c>
      <c r="V279">
        <v>32.006799999999998</v>
      </c>
      <c r="W279">
        <v>32.004199999999997</v>
      </c>
    </row>
    <row r="280" spans="1:23">
      <c r="A280">
        <v>279</v>
      </c>
      <c r="B280">
        <v>0.13300000000000001</v>
      </c>
      <c r="C280">
        <v>0.13300000000000001</v>
      </c>
      <c r="E280">
        <v>279</v>
      </c>
      <c r="F280">
        <v>0.47560000000000002</v>
      </c>
      <c r="G280">
        <v>0.48249999999999998</v>
      </c>
      <c r="I280">
        <v>279</v>
      </c>
      <c r="J280">
        <v>2.1425999999999998</v>
      </c>
      <c r="K280">
        <v>2.1383999999999999</v>
      </c>
      <c r="M280">
        <v>279</v>
      </c>
      <c r="N280">
        <v>8.3481000000000005</v>
      </c>
      <c r="O280">
        <v>8.3299000000000003</v>
      </c>
      <c r="Q280">
        <v>279</v>
      </c>
      <c r="R280">
        <v>18.655999999999999</v>
      </c>
      <c r="S280">
        <v>18.580500000000001</v>
      </c>
      <c r="U280">
        <v>279</v>
      </c>
      <c r="V280">
        <v>32.008800000000001</v>
      </c>
      <c r="W280">
        <v>31.922499999999999</v>
      </c>
    </row>
    <row r="281" spans="1:23">
      <c r="A281">
        <v>280</v>
      </c>
      <c r="B281">
        <v>0.13289999999999999</v>
      </c>
      <c r="C281">
        <v>0.13300000000000001</v>
      </c>
      <c r="E281">
        <v>280</v>
      </c>
      <c r="F281">
        <v>0.47839999999999999</v>
      </c>
      <c r="G281">
        <v>0.47820000000000001</v>
      </c>
      <c r="I281">
        <v>280</v>
      </c>
      <c r="J281">
        <v>2.1473</v>
      </c>
      <c r="K281">
        <v>2.1448</v>
      </c>
      <c r="M281">
        <v>280</v>
      </c>
      <c r="N281">
        <v>8.3412000000000006</v>
      </c>
      <c r="O281">
        <v>8.3324999999999996</v>
      </c>
      <c r="Q281">
        <v>280</v>
      </c>
      <c r="R281">
        <v>18.6126</v>
      </c>
      <c r="S281">
        <v>18.536100000000001</v>
      </c>
      <c r="U281">
        <v>280</v>
      </c>
      <c r="V281">
        <v>31.982399999999998</v>
      </c>
      <c r="W281">
        <v>31.950399999999998</v>
      </c>
    </row>
    <row r="282" spans="1:23">
      <c r="A282">
        <v>281</v>
      </c>
      <c r="B282">
        <v>0.13300000000000001</v>
      </c>
      <c r="C282">
        <v>0.15790000000000001</v>
      </c>
      <c r="E282">
        <v>281</v>
      </c>
      <c r="F282">
        <v>0.47839999999999999</v>
      </c>
      <c r="G282">
        <v>0.47860000000000003</v>
      </c>
      <c r="I282">
        <v>281</v>
      </c>
      <c r="J282">
        <v>2.1524999999999999</v>
      </c>
      <c r="K282">
        <v>2.1511</v>
      </c>
      <c r="M282">
        <v>281</v>
      </c>
      <c r="N282">
        <v>8.3438999999999997</v>
      </c>
      <c r="O282">
        <v>8.3292000000000002</v>
      </c>
      <c r="Q282">
        <v>281</v>
      </c>
      <c r="R282">
        <v>18.622800000000002</v>
      </c>
      <c r="S282">
        <v>18.549499999999998</v>
      </c>
      <c r="U282">
        <v>281</v>
      </c>
      <c r="V282">
        <v>31.977</v>
      </c>
      <c r="W282">
        <v>31.918700000000001</v>
      </c>
    </row>
    <row r="283" spans="1:23">
      <c r="A283">
        <v>282</v>
      </c>
      <c r="B283">
        <v>0.13289999999999999</v>
      </c>
      <c r="C283">
        <v>0.13289999999999999</v>
      </c>
      <c r="E283">
        <v>282</v>
      </c>
      <c r="F283">
        <v>0.47610000000000002</v>
      </c>
      <c r="G283">
        <v>0.47820000000000001</v>
      </c>
      <c r="I283">
        <v>282</v>
      </c>
      <c r="J283">
        <v>2.1526999999999998</v>
      </c>
      <c r="K283">
        <v>2.1412</v>
      </c>
      <c r="M283">
        <v>282</v>
      </c>
      <c r="N283">
        <v>8.3440999999999992</v>
      </c>
      <c r="O283">
        <v>8.3275000000000006</v>
      </c>
      <c r="Q283">
        <v>282</v>
      </c>
      <c r="R283">
        <v>18.609500000000001</v>
      </c>
      <c r="S283">
        <v>18.5776</v>
      </c>
      <c r="U283">
        <v>282</v>
      </c>
      <c r="V283">
        <v>32.147300000000001</v>
      </c>
      <c r="W283">
        <v>32.193899999999999</v>
      </c>
    </row>
    <row r="284" spans="1:23">
      <c r="A284">
        <v>283</v>
      </c>
      <c r="B284">
        <v>0.13289999999999999</v>
      </c>
      <c r="C284">
        <v>0.1328</v>
      </c>
      <c r="E284">
        <v>283</v>
      </c>
      <c r="F284">
        <v>0.47710000000000002</v>
      </c>
      <c r="G284">
        <v>0.47870000000000001</v>
      </c>
      <c r="I284">
        <v>283</v>
      </c>
      <c r="J284">
        <v>2.1396000000000002</v>
      </c>
      <c r="K284">
        <v>2.1511</v>
      </c>
      <c r="M284">
        <v>283</v>
      </c>
      <c r="N284">
        <v>8.3366000000000007</v>
      </c>
      <c r="O284">
        <v>8.3274000000000008</v>
      </c>
      <c r="Q284">
        <v>283</v>
      </c>
      <c r="R284">
        <v>18.637</v>
      </c>
      <c r="S284">
        <v>18.569800000000001</v>
      </c>
      <c r="U284">
        <v>283</v>
      </c>
      <c r="V284">
        <v>32.2166</v>
      </c>
      <c r="W284">
        <v>32.103400000000001</v>
      </c>
    </row>
    <row r="285" spans="1:23">
      <c r="A285">
        <v>284</v>
      </c>
      <c r="B285">
        <v>0.1328</v>
      </c>
      <c r="C285">
        <v>0.1328</v>
      </c>
      <c r="E285">
        <v>284</v>
      </c>
      <c r="F285">
        <v>0.4758</v>
      </c>
      <c r="G285">
        <v>0.48099999999999998</v>
      </c>
      <c r="I285">
        <v>284</v>
      </c>
      <c r="J285">
        <v>2.1486999999999998</v>
      </c>
      <c r="K285">
        <v>2.1417000000000002</v>
      </c>
      <c r="M285">
        <v>284</v>
      </c>
      <c r="N285">
        <v>8.3640000000000008</v>
      </c>
      <c r="O285">
        <v>8.3414999999999999</v>
      </c>
      <c r="Q285">
        <v>284</v>
      </c>
      <c r="R285">
        <v>18.561499999999999</v>
      </c>
      <c r="S285">
        <v>18.524000000000001</v>
      </c>
      <c r="U285">
        <v>284</v>
      </c>
      <c r="V285">
        <v>32.039200000000001</v>
      </c>
      <c r="W285">
        <v>32.1629</v>
      </c>
    </row>
    <row r="286" spans="1:23">
      <c r="A286">
        <v>285</v>
      </c>
      <c r="B286">
        <v>0.13350000000000001</v>
      </c>
      <c r="C286">
        <v>0.13450000000000001</v>
      </c>
      <c r="E286">
        <v>285</v>
      </c>
      <c r="F286">
        <v>0.47889999999999999</v>
      </c>
      <c r="G286">
        <v>0.4773</v>
      </c>
      <c r="I286">
        <v>285</v>
      </c>
      <c r="J286">
        <v>2.1423000000000001</v>
      </c>
      <c r="K286">
        <v>2.1427999999999998</v>
      </c>
      <c r="M286">
        <v>285</v>
      </c>
      <c r="N286">
        <v>8.3536999999999999</v>
      </c>
      <c r="O286">
        <v>8.3289000000000009</v>
      </c>
      <c r="Q286">
        <v>285</v>
      </c>
      <c r="R286">
        <v>18.556699999999999</v>
      </c>
      <c r="S286">
        <v>18.577500000000001</v>
      </c>
      <c r="U286">
        <v>285</v>
      </c>
      <c r="V286">
        <v>32.047899999999998</v>
      </c>
      <c r="W286">
        <v>31.912500000000001</v>
      </c>
    </row>
    <row r="287" spans="1:23">
      <c r="A287">
        <v>286</v>
      </c>
      <c r="B287">
        <v>0.13320000000000001</v>
      </c>
      <c r="C287">
        <v>0.1328</v>
      </c>
      <c r="E287">
        <v>286</v>
      </c>
      <c r="F287">
        <v>0.47720000000000001</v>
      </c>
      <c r="G287">
        <v>0.47889999999999999</v>
      </c>
      <c r="I287">
        <v>286</v>
      </c>
      <c r="J287">
        <v>2.1400999999999999</v>
      </c>
      <c r="K287">
        <v>2.1568999999999998</v>
      </c>
      <c r="M287">
        <v>286</v>
      </c>
      <c r="N287">
        <v>8.34</v>
      </c>
      <c r="O287">
        <v>8.3274000000000008</v>
      </c>
      <c r="Q287">
        <v>286</v>
      </c>
      <c r="R287">
        <v>18.610099999999999</v>
      </c>
      <c r="S287">
        <v>18.527799999999999</v>
      </c>
      <c r="U287">
        <v>286</v>
      </c>
      <c r="V287">
        <v>32.032499999999999</v>
      </c>
      <c r="W287">
        <v>32.005299999999998</v>
      </c>
    </row>
    <row r="288" spans="1:23">
      <c r="A288">
        <v>287</v>
      </c>
      <c r="B288">
        <v>0.1328</v>
      </c>
      <c r="C288">
        <v>0.1328</v>
      </c>
      <c r="E288">
        <v>287</v>
      </c>
      <c r="F288">
        <v>0.47620000000000001</v>
      </c>
      <c r="G288">
        <v>0.47599999999999998</v>
      </c>
      <c r="I288">
        <v>287</v>
      </c>
      <c r="J288">
        <v>2.1404000000000001</v>
      </c>
      <c r="K288">
        <v>2.1419999999999999</v>
      </c>
      <c r="M288">
        <v>287</v>
      </c>
      <c r="N288">
        <v>8.3398000000000003</v>
      </c>
      <c r="O288">
        <v>8.3254999999999999</v>
      </c>
      <c r="Q288">
        <v>287</v>
      </c>
      <c r="R288">
        <v>18.6599</v>
      </c>
      <c r="S288">
        <v>18.593699999999998</v>
      </c>
      <c r="U288">
        <v>287</v>
      </c>
      <c r="V288">
        <v>32.016199999999998</v>
      </c>
      <c r="W288">
        <v>31.974799999999998</v>
      </c>
    </row>
    <row r="289" spans="1:23">
      <c r="A289">
        <v>288</v>
      </c>
      <c r="B289">
        <v>0.1328</v>
      </c>
      <c r="C289">
        <v>0.1328</v>
      </c>
      <c r="E289">
        <v>288</v>
      </c>
      <c r="F289">
        <v>0.47960000000000003</v>
      </c>
      <c r="G289">
        <v>0.496</v>
      </c>
      <c r="I289">
        <v>288</v>
      </c>
      <c r="J289">
        <v>2.1551999999999998</v>
      </c>
      <c r="K289">
        <v>2.1547999999999998</v>
      </c>
      <c r="M289">
        <v>288</v>
      </c>
      <c r="N289">
        <v>8.3933999999999997</v>
      </c>
      <c r="O289">
        <v>8.3366000000000007</v>
      </c>
      <c r="Q289">
        <v>288</v>
      </c>
      <c r="R289">
        <v>18.612100000000002</v>
      </c>
      <c r="S289">
        <v>18.5671</v>
      </c>
      <c r="U289">
        <v>288</v>
      </c>
      <c r="V289">
        <v>32.0276</v>
      </c>
      <c r="W289">
        <v>32.042499999999997</v>
      </c>
    </row>
    <row r="290" spans="1:23">
      <c r="A290">
        <v>289</v>
      </c>
      <c r="B290">
        <v>0.13489999999999999</v>
      </c>
      <c r="C290">
        <v>0.13300000000000001</v>
      </c>
      <c r="E290">
        <v>289</v>
      </c>
      <c r="F290">
        <v>0.4793</v>
      </c>
      <c r="G290">
        <v>0.48080000000000001</v>
      </c>
      <c r="I290">
        <v>289</v>
      </c>
      <c r="J290">
        <v>2.157</v>
      </c>
      <c r="K290">
        <v>2.1560000000000001</v>
      </c>
      <c r="M290">
        <v>289</v>
      </c>
      <c r="N290">
        <v>8.3422000000000001</v>
      </c>
      <c r="O290">
        <v>8.3313000000000006</v>
      </c>
      <c r="Q290">
        <v>289</v>
      </c>
      <c r="R290">
        <v>18.611899999999999</v>
      </c>
      <c r="S290">
        <v>18.575199999999999</v>
      </c>
      <c r="U290">
        <v>289</v>
      </c>
      <c r="V290">
        <v>32.042700000000004</v>
      </c>
      <c r="W290">
        <v>31.9482</v>
      </c>
    </row>
    <row r="291" spans="1:23">
      <c r="A291">
        <v>290</v>
      </c>
      <c r="B291">
        <v>0.1328</v>
      </c>
      <c r="C291">
        <v>0.13289999999999999</v>
      </c>
      <c r="E291">
        <v>290</v>
      </c>
      <c r="F291">
        <v>0.48080000000000001</v>
      </c>
      <c r="G291">
        <v>0.47539999999999999</v>
      </c>
      <c r="I291">
        <v>290</v>
      </c>
      <c r="J291">
        <v>2.1454</v>
      </c>
      <c r="K291">
        <v>2.1402000000000001</v>
      </c>
      <c r="M291">
        <v>290</v>
      </c>
      <c r="N291">
        <v>8.3526000000000007</v>
      </c>
      <c r="O291">
        <v>8.3382000000000005</v>
      </c>
      <c r="Q291">
        <v>290</v>
      </c>
      <c r="R291">
        <v>18.606200000000001</v>
      </c>
      <c r="S291">
        <v>18.539100000000001</v>
      </c>
      <c r="U291">
        <v>290</v>
      </c>
      <c r="V291">
        <v>31.998100000000001</v>
      </c>
      <c r="W291">
        <v>32.018500000000003</v>
      </c>
    </row>
    <row r="292" spans="1:23">
      <c r="A292">
        <v>291</v>
      </c>
      <c r="B292">
        <v>0.1328</v>
      </c>
      <c r="C292">
        <v>0.13289999999999999</v>
      </c>
      <c r="E292">
        <v>291</v>
      </c>
      <c r="F292">
        <v>0.47749999999999998</v>
      </c>
      <c r="G292">
        <v>0.47620000000000001</v>
      </c>
      <c r="I292">
        <v>291</v>
      </c>
      <c r="J292">
        <v>2.1364999999999998</v>
      </c>
      <c r="K292">
        <v>2.1414</v>
      </c>
      <c r="M292">
        <v>291</v>
      </c>
      <c r="N292">
        <v>8.3699999999999992</v>
      </c>
      <c r="O292">
        <v>8.3452999999999999</v>
      </c>
      <c r="Q292">
        <v>291</v>
      </c>
      <c r="R292">
        <v>18.6006</v>
      </c>
      <c r="S292">
        <v>18.5869</v>
      </c>
      <c r="U292">
        <v>291</v>
      </c>
      <c r="V292">
        <v>32.088900000000002</v>
      </c>
      <c r="W292">
        <v>31.933399999999999</v>
      </c>
    </row>
    <row r="293" spans="1:23">
      <c r="A293">
        <v>292</v>
      </c>
      <c r="B293">
        <v>0.13289999999999999</v>
      </c>
      <c r="C293">
        <v>0.13569999999999999</v>
      </c>
      <c r="E293">
        <v>292</v>
      </c>
      <c r="F293">
        <v>0.47810000000000002</v>
      </c>
      <c r="G293">
        <v>0.47670000000000001</v>
      </c>
      <c r="I293">
        <v>292</v>
      </c>
      <c r="J293">
        <v>2.1406999999999998</v>
      </c>
      <c r="K293">
        <v>2.1484999999999999</v>
      </c>
      <c r="M293">
        <v>292</v>
      </c>
      <c r="N293">
        <v>8.3521999999999998</v>
      </c>
      <c r="O293">
        <v>8.3391000000000002</v>
      </c>
      <c r="Q293">
        <v>292</v>
      </c>
      <c r="R293">
        <v>18.596399999999999</v>
      </c>
      <c r="S293">
        <v>18.572500000000002</v>
      </c>
      <c r="U293">
        <v>292</v>
      </c>
      <c r="V293">
        <v>32.011699999999998</v>
      </c>
      <c r="W293">
        <v>31.9847</v>
      </c>
    </row>
    <row r="294" spans="1:23">
      <c r="A294">
        <v>293</v>
      </c>
      <c r="B294">
        <v>0.1328</v>
      </c>
      <c r="C294">
        <v>0.1328</v>
      </c>
      <c r="E294">
        <v>293</v>
      </c>
      <c r="F294">
        <v>0.47699999999999998</v>
      </c>
      <c r="G294">
        <v>0.47539999999999999</v>
      </c>
      <c r="I294">
        <v>293</v>
      </c>
      <c r="J294">
        <v>2.1429999999999998</v>
      </c>
      <c r="K294">
        <v>2.1398999999999999</v>
      </c>
      <c r="M294">
        <v>293</v>
      </c>
      <c r="N294">
        <v>8.3438999999999997</v>
      </c>
      <c r="O294">
        <v>8.3351000000000006</v>
      </c>
      <c r="Q294">
        <v>293</v>
      </c>
      <c r="R294">
        <v>18.579799999999999</v>
      </c>
      <c r="S294">
        <v>18.540800000000001</v>
      </c>
      <c r="U294">
        <v>293</v>
      </c>
      <c r="V294">
        <v>31.9939</v>
      </c>
      <c r="W294">
        <v>31.937000000000001</v>
      </c>
    </row>
    <row r="295" spans="1:23">
      <c r="A295">
        <v>294</v>
      </c>
      <c r="B295">
        <v>0.1331</v>
      </c>
      <c r="C295">
        <v>0.1341</v>
      </c>
      <c r="E295">
        <v>294</v>
      </c>
      <c r="F295">
        <v>0.47739999999999999</v>
      </c>
      <c r="G295">
        <v>0.47520000000000001</v>
      </c>
      <c r="I295">
        <v>294</v>
      </c>
      <c r="J295">
        <v>2.1469999999999998</v>
      </c>
      <c r="K295">
        <v>2.1366999999999998</v>
      </c>
      <c r="M295">
        <v>294</v>
      </c>
      <c r="N295">
        <v>8.3485999999999994</v>
      </c>
      <c r="O295">
        <v>8.3292000000000002</v>
      </c>
      <c r="Q295">
        <v>294</v>
      </c>
      <c r="R295">
        <v>18.630500000000001</v>
      </c>
      <c r="S295">
        <v>18.637899999999998</v>
      </c>
      <c r="U295">
        <v>294</v>
      </c>
      <c r="V295">
        <v>31.991800000000001</v>
      </c>
      <c r="W295">
        <v>31.971399999999999</v>
      </c>
    </row>
    <row r="296" spans="1:23">
      <c r="A296">
        <v>295</v>
      </c>
      <c r="B296">
        <v>0.13420000000000001</v>
      </c>
      <c r="C296">
        <v>0.13420000000000001</v>
      </c>
      <c r="E296">
        <v>295</v>
      </c>
      <c r="F296">
        <v>0.47670000000000001</v>
      </c>
      <c r="G296">
        <v>0.47499999999999998</v>
      </c>
      <c r="I296">
        <v>295</v>
      </c>
      <c r="J296">
        <v>2.1429</v>
      </c>
      <c r="K296">
        <v>2.1776</v>
      </c>
      <c r="M296">
        <v>295</v>
      </c>
      <c r="N296">
        <v>8.343</v>
      </c>
      <c r="O296">
        <v>8.3309999999999995</v>
      </c>
      <c r="Q296">
        <v>295</v>
      </c>
      <c r="R296">
        <v>18.639900000000001</v>
      </c>
      <c r="S296">
        <v>18.524699999999999</v>
      </c>
      <c r="U296">
        <v>295</v>
      </c>
      <c r="V296">
        <v>32.162100000000002</v>
      </c>
      <c r="W296">
        <v>32.0319</v>
      </c>
    </row>
    <row r="297" spans="1:23">
      <c r="A297">
        <v>296</v>
      </c>
      <c r="B297">
        <v>0.13469999999999999</v>
      </c>
      <c r="C297">
        <v>0.13569999999999999</v>
      </c>
      <c r="E297">
        <v>296</v>
      </c>
      <c r="F297">
        <v>0.47760000000000002</v>
      </c>
      <c r="G297">
        <v>0.48130000000000001</v>
      </c>
      <c r="I297">
        <v>296</v>
      </c>
      <c r="J297">
        <v>2.1562000000000001</v>
      </c>
      <c r="K297">
        <v>2.1635</v>
      </c>
      <c r="M297">
        <v>296</v>
      </c>
      <c r="N297">
        <v>8.3384999999999998</v>
      </c>
      <c r="O297">
        <v>8.3293999999999997</v>
      </c>
      <c r="Q297">
        <v>296</v>
      </c>
      <c r="R297">
        <v>18.6036</v>
      </c>
      <c r="S297">
        <v>18.540900000000001</v>
      </c>
      <c r="U297">
        <v>296</v>
      </c>
      <c r="V297">
        <v>32.156199999999998</v>
      </c>
      <c r="W297">
        <v>32.0047</v>
      </c>
    </row>
    <row r="298" spans="1:23">
      <c r="A298">
        <v>297</v>
      </c>
      <c r="B298">
        <v>0.1326</v>
      </c>
      <c r="C298">
        <v>0.13270000000000001</v>
      </c>
      <c r="E298">
        <v>297</v>
      </c>
      <c r="F298">
        <v>0.4793</v>
      </c>
      <c r="G298">
        <v>0.47610000000000002</v>
      </c>
      <c r="I298">
        <v>297</v>
      </c>
      <c r="J298">
        <v>2.145</v>
      </c>
      <c r="K298">
        <v>2.1553</v>
      </c>
      <c r="M298">
        <v>297</v>
      </c>
      <c r="N298">
        <v>8.3726000000000003</v>
      </c>
      <c r="O298">
        <v>8.3262999999999998</v>
      </c>
      <c r="Q298">
        <v>297</v>
      </c>
      <c r="R298">
        <v>18.597100000000001</v>
      </c>
      <c r="S298">
        <v>18.562899999999999</v>
      </c>
      <c r="U298">
        <v>297</v>
      </c>
      <c r="V298">
        <v>32.013199999999998</v>
      </c>
      <c r="W298">
        <v>31.9558</v>
      </c>
    </row>
    <row r="299" spans="1:23">
      <c r="A299">
        <v>298</v>
      </c>
      <c r="B299">
        <v>0.13270000000000001</v>
      </c>
      <c r="C299">
        <v>0.1328</v>
      </c>
      <c r="E299">
        <v>298</v>
      </c>
      <c r="F299">
        <v>0.47760000000000002</v>
      </c>
      <c r="G299">
        <v>0.47589999999999999</v>
      </c>
      <c r="I299">
        <v>298</v>
      </c>
      <c r="J299">
        <v>2.1602999999999999</v>
      </c>
      <c r="K299">
        <v>2.1528999999999998</v>
      </c>
      <c r="M299">
        <v>298</v>
      </c>
      <c r="N299">
        <v>8.3431999999999995</v>
      </c>
      <c r="O299">
        <v>8.3309999999999995</v>
      </c>
      <c r="Q299">
        <v>298</v>
      </c>
      <c r="R299">
        <v>18.607500000000002</v>
      </c>
      <c r="S299">
        <v>18.554500000000001</v>
      </c>
      <c r="U299">
        <v>298</v>
      </c>
      <c r="V299">
        <v>32.005099999999999</v>
      </c>
      <c r="W299">
        <v>31.9846</v>
      </c>
    </row>
    <row r="300" spans="1:23">
      <c r="A300">
        <v>299</v>
      </c>
      <c r="B300">
        <v>0.13420000000000001</v>
      </c>
      <c r="C300">
        <v>0.1331</v>
      </c>
      <c r="E300">
        <v>299</v>
      </c>
      <c r="F300">
        <v>0.47789999999999999</v>
      </c>
      <c r="G300">
        <v>0.47770000000000001</v>
      </c>
      <c r="I300">
        <v>299</v>
      </c>
      <c r="J300">
        <v>2.1356999999999999</v>
      </c>
      <c r="K300">
        <v>2.1492</v>
      </c>
      <c r="M300">
        <v>299</v>
      </c>
      <c r="N300">
        <v>8.3369</v>
      </c>
      <c r="O300">
        <v>8.3322000000000003</v>
      </c>
      <c r="Q300">
        <v>299</v>
      </c>
      <c r="R300">
        <v>18.598800000000001</v>
      </c>
      <c r="S300">
        <v>18.6221</v>
      </c>
      <c r="U300">
        <v>299</v>
      </c>
      <c r="V300">
        <v>31.976099999999999</v>
      </c>
      <c r="W300">
        <v>31.929200000000002</v>
      </c>
    </row>
    <row r="301" spans="1:23">
      <c r="A301">
        <v>300</v>
      </c>
      <c r="B301">
        <v>0.13600000000000001</v>
      </c>
      <c r="C301">
        <v>0.1333</v>
      </c>
      <c r="E301">
        <v>300</v>
      </c>
      <c r="F301">
        <v>0.4975</v>
      </c>
      <c r="G301">
        <v>0.47570000000000001</v>
      </c>
      <c r="I301">
        <v>300</v>
      </c>
      <c r="J301">
        <v>2.1669999999999998</v>
      </c>
      <c r="K301">
        <v>2.1886000000000001</v>
      </c>
      <c r="M301">
        <v>300</v>
      </c>
      <c r="N301">
        <v>8.3381000000000007</v>
      </c>
      <c r="O301">
        <v>8.3295999999999992</v>
      </c>
      <c r="Q301">
        <v>300</v>
      </c>
      <c r="R301">
        <v>18.5959</v>
      </c>
      <c r="S301">
        <v>18.589200000000002</v>
      </c>
      <c r="U301">
        <v>300</v>
      </c>
      <c r="V301">
        <v>32.048299999999998</v>
      </c>
      <c r="W301">
        <v>31.955500000000001</v>
      </c>
    </row>
    <row r="302" spans="1:23">
      <c r="A302">
        <v>301</v>
      </c>
      <c r="B302">
        <v>0.13339999999999999</v>
      </c>
      <c r="C302">
        <v>0.1333</v>
      </c>
      <c r="E302">
        <v>301</v>
      </c>
      <c r="F302">
        <v>0.47770000000000001</v>
      </c>
      <c r="G302">
        <v>0.48530000000000001</v>
      </c>
      <c r="I302">
        <v>301</v>
      </c>
      <c r="J302">
        <v>2.1435</v>
      </c>
      <c r="K302">
        <v>2.1949999999999998</v>
      </c>
      <c r="M302">
        <v>301</v>
      </c>
      <c r="N302">
        <v>8.3574999999999999</v>
      </c>
      <c r="O302">
        <v>8.3458000000000006</v>
      </c>
      <c r="Q302">
        <v>301</v>
      </c>
      <c r="R302">
        <v>18.605399999999999</v>
      </c>
      <c r="S302">
        <v>18.559899999999999</v>
      </c>
      <c r="U302">
        <v>301</v>
      </c>
      <c r="V302">
        <v>32.1327</v>
      </c>
      <c r="W302">
        <v>31.946200000000001</v>
      </c>
    </row>
    <row r="303" spans="1:23">
      <c r="A303">
        <v>302</v>
      </c>
      <c r="B303">
        <v>0.1333</v>
      </c>
      <c r="C303">
        <v>0.1333</v>
      </c>
      <c r="E303">
        <v>302</v>
      </c>
      <c r="F303">
        <v>0.48309999999999997</v>
      </c>
      <c r="G303">
        <v>0.48330000000000001</v>
      </c>
      <c r="I303">
        <v>302</v>
      </c>
      <c r="J303">
        <v>2.1475</v>
      </c>
      <c r="K303">
        <v>2.1715</v>
      </c>
      <c r="M303">
        <v>302</v>
      </c>
      <c r="N303">
        <v>8.4313000000000002</v>
      </c>
      <c r="O303">
        <v>8.4392999999999994</v>
      </c>
      <c r="Q303">
        <v>302</v>
      </c>
      <c r="R303">
        <v>18.599</v>
      </c>
      <c r="S303">
        <v>18.538</v>
      </c>
      <c r="U303">
        <v>302</v>
      </c>
      <c r="V303">
        <v>32.054200000000002</v>
      </c>
      <c r="W303">
        <v>31.973500000000001</v>
      </c>
    </row>
    <row r="304" spans="1:23">
      <c r="A304">
        <v>303</v>
      </c>
      <c r="B304">
        <v>0.1333</v>
      </c>
      <c r="C304">
        <v>0.15140000000000001</v>
      </c>
      <c r="E304">
        <v>303</v>
      </c>
      <c r="F304">
        <v>0.47660000000000002</v>
      </c>
      <c r="G304">
        <v>0.48139999999999999</v>
      </c>
      <c r="I304">
        <v>303</v>
      </c>
      <c r="J304">
        <v>2.1387999999999998</v>
      </c>
      <c r="K304">
        <v>2.1640999999999999</v>
      </c>
      <c r="M304">
        <v>303</v>
      </c>
      <c r="N304">
        <v>8.4464000000000006</v>
      </c>
      <c r="O304">
        <v>8.4106000000000005</v>
      </c>
      <c r="Q304">
        <v>303</v>
      </c>
      <c r="R304">
        <v>18.6114</v>
      </c>
      <c r="S304">
        <v>18.59</v>
      </c>
      <c r="U304">
        <v>303</v>
      </c>
      <c r="V304">
        <v>31.994700000000002</v>
      </c>
      <c r="W304">
        <v>31.968299999999999</v>
      </c>
    </row>
    <row r="305" spans="1:23">
      <c r="A305">
        <v>304</v>
      </c>
      <c r="B305">
        <v>0.13289999999999999</v>
      </c>
      <c r="C305">
        <v>0.13289999999999999</v>
      </c>
      <c r="E305">
        <v>304</v>
      </c>
      <c r="F305">
        <v>0.47789999999999999</v>
      </c>
      <c r="G305">
        <v>0.4788</v>
      </c>
      <c r="I305">
        <v>304</v>
      </c>
      <c r="J305">
        <v>2.1396000000000002</v>
      </c>
      <c r="K305">
        <v>2.1408</v>
      </c>
      <c r="M305">
        <v>304</v>
      </c>
      <c r="N305">
        <v>8.3674999999999997</v>
      </c>
      <c r="O305">
        <v>8.3551000000000002</v>
      </c>
      <c r="Q305">
        <v>304</v>
      </c>
      <c r="R305">
        <v>18.628</v>
      </c>
      <c r="S305">
        <v>18.572399999999998</v>
      </c>
      <c r="U305">
        <v>304</v>
      </c>
      <c r="V305">
        <v>32.006900000000002</v>
      </c>
      <c r="W305">
        <v>31.9816</v>
      </c>
    </row>
    <row r="306" spans="1:23">
      <c r="A306">
        <v>305</v>
      </c>
      <c r="B306">
        <v>0.13289999999999999</v>
      </c>
      <c r="C306">
        <v>0.13289999999999999</v>
      </c>
      <c r="E306">
        <v>305</v>
      </c>
      <c r="F306">
        <v>0.47789999999999999</v>
      </c>
      <c r="G306">
        <v>0.49469999999999997</v>
      </c>
      <c r="I306">
        <v>305</v>
      </c>
      <c r="J306">
        <v>2.1450999999999998</v>
      </c>
      <c r="K306">
        <v>2.1760000000000002</v>
      </c>
      <c r="M306">
        <v>305</v>
      </c>
      <c r="N306">
        <v>8.3902000000000001</v>
      </c>
      <c r="O306">
        <v>8.3884000000000007</v>
      </c>
      <c r="Q306">
        <v>305</v>
      </c>
      <c r="R306">
        <v>18.6096</v>
      </c>
      <c r="S306">
        <v>18.567299999999999</v>
      </c>
      <c r="U306">
        <v>305</v>
      </c>
      <c r="V306">
        <v>32.006399999999999</v>
      </c>
      <c r="W306">
        <v>31.970500000000001</v>
      </c>
    </row>
    <row r="307" spans="1:23">
      <c r="A307">
        <v>306</v>
      </c>
      <c r="B307">
        <v>0.13289999999999999</v>
      </c>
      <c r="C307">
        <v>0.13300000000000001</v>
      </c>
      <c r="E307">
        <v>306</v>
      </c>
      <c r="F307">
        <v>0.47599999999999998</v>
      </c>
      <c r="G307">
        <v>0.48559999999999998</v>
      </c>
      <c r="I307">
        <v>306</v>
      </c>
      <c r="J307">
        <v>2.1638999999999999</v>
      </c>
      <c r="K307">
        <v>2.1488999999999998</v>
      </c>
      <c r="M307">
        <v>306</v>
      </c>
      <c r="N307">
        <v>8.3712</v>
      </c>
      <c r="O307">
        <v>8.3658999999999999</v>
      </c>
      <c r="Q307">
        <v>306</v>
      </c>
      <c r="R307">
        <v>18.660599999999999</v>
      </c>
      <c r="S307">
        <v>18.720300000000002</v>
      </c>
      <c r="U307">
        <v>306</v>
      </c>
      <c r="V307">
        <v>31.999199999999998</v>
      </c>
      <c r="W307">
        <v>32.008099999999999</v>
      </c>
    </row>
    <row r="308" spans="1:23">
      <c r="A308">
        <v>307</v>
      </c>
      <c r="B308">
        <v>0.13980000000000001</v>
      </c>
      <c r="C308">
        <v>0.13300000000000001</v>
      </c>
      <c r="E308">
        <v>307</v>
      </c>
      <c r="F308">
        <v>0.48270000000000002</v>
      </c>
      <c r="G308">
        <v>0.47889999999999999</v>
      </c>
      <c r="I308">
        <v>307</v>
      </c>
      <c r="J308">
        <v>2.1415999999999999</v>
      </c>
      <c r="K308">
        <v>2.1623999999999999</v>
      </c>
      <c r="M308">
        <v>307</v>
      </c>
      <c r="N308">
        <v>8.3932000000000002</v>
      </c>
      <c r="O308">
        <v>8.3566000000000003</v>
      </c>
      <c r="Q308">
        <v>307</v>
      </c>
      <c r="R308">
        <v>18.663599999999999</v>
      </c>
      <c r="S308">
        <v>18.6753</v>
      </c>
      <c r="U308">
        <v>307</v>
      </c>
      <c r="V308">
        <v>31.994</v>
      </c>
      <c r="W308">
        <v>31.999199999999998</v>
      </c>
    </row>
    <row r="309" spans="1:23">
      <c r="A309">
        <v>308</v>
      </c>
      <c r="B309">
        <v>0.1328</v>
      </c>
      <c r="C309">
        <v>0.1328</v>
      </c>
      <c r="E309">
        <v>308</v>
      </c>
      <c r="F309">
        <v>0.47589999999999999</v>
      </c>
      <c r="G309">
        <v>0.47849999999999998</v>
      </c>
      <c r="I309">
        <v>308</v>
      </c>
      <c r="J309">
        <v>2.1475</v>
      </c>
      <c r="K309">
        <v>2.1389</v>
      </c>
      <c r="M309">
        <v>308</v>
      </c>
      <c r="N309">
        <v>8.3707999999999991</v>
      </c>
      <c r="O309">
        <v>8.3581000000000003</v>
      </c>
      <c r="Q309">
        <v>308</v>
      </c>
      <c r="R309">
        <v>18.590900000000001</v>
      </c>
      <c r="S309">
        <v>18.567699999999999</v>
      </c>
      <c r="U309">
        <v>308</v>
      </c>
      <c r="V309">
        <v>31.991299999999999</v>
      </c>
      <c r="W309">
        <v>31.962499999999999</v>
      </c>
    </row>
    <row r="310" spans="1:23">
      <c r="A310">
        <v>309</v>
      </c>
      <c r="B310">
        <v>0.1328</v>
      </c>
      <c r="C310">
        <v>0.1328</v>
      </c>
      <c r="E310">
        <v>309</v>
      </c>
      <c r="F310">
        <v>0.47810000000000002</v>
      </c>
      <c r="G310">
        <v>0.48060000000000003</v>
      </c>
      <c r="I310">
        <v>309</v>
      </c>
      <c r="J310">
        <v>2.1398999999999999</v>
      </c>
      <c r="K310">
        <v>2.1476000000000002</v>
      </c>
      <c r="M310">
        <v>309</v>
      </c>
      <c r="N310">
        <v>8.3965999999999994</v>
      </c>
      <c r="O310">
        <v>8.4314999999999998</v>
      </c>
      <c r="Q310">
        <v>309</v>
      </c>
      <c r="R310">
        <v>18.612200000000001</v>
      </c>
      <c r="S310">
        <v>18.683199999999999</v>
      </c>
      <c r="U310">
        <v>309</v>
      </c>
      <c r="V310">
        <v>31.9862</v>
      </c>
      <c r="W310">
        <v>31.956600000000002</v>
      </c>
    </row>
    <row r="311" spans="1:23">
      <c r="A311">
        <v>310</v>
      </c>
      <c r="B311">
        <v>0.1429</v>
      </c>
      <c r="C311">
        <v>0.13289999999999999</v>
      </c>
      <c r="E311">
        <v>310</v>
      </c>
      <c r="F311">
        <v>0.4798</v>
      </c>
      <c r="G311">
        <v>0.48230000000000001</v>
      </c>
      <c r="I311">
        <v>310</v>
      </c>
      <c r="J311">
        <v>2.1379000000000001</v>
      </c>
      <c r="K311">
        <v>2.1417999999999999</v>
      </c>
      <c r="M311">
        <v>310</v>
      </c>
      <c r="N311">
        <v>8.3908000000000005</v>
      </c>
      <c r="O311">
        <v>8.3582000000000001</v>
      </c>
      <c r="Q311">
        <v>310</v>
      </c>
      <c r="R311">
        <v>18.6296</v>
      </c>
      <c r="S311">
        <v>18.555099999999999</v>
      </c>
      <c r="U311">
        <v>310</v>
      </c>
      <c r="V311">
        <v>32.008800000000001</v>
      </c>
      <c r="W311">
        <v>32.455199999999998</v>
      </c>
    </row>
    <row r="312" spans="1:23">
      <c r="A312">
        <v>311</v>
      </c>
      <c r="B312">
        <v>0.13500000000000001</v>
      </c>
      <c r="C312">
        <v>0.13339999999999999</v>
      </c>
      <c r="E312">
        <v>311</v>
      </c>
      <c r="F312">
        <v>0.48089999999999999</v>
      </c>
      <c r="G312">
        <v>0.49149999999999999</v>
      </c>
      <c r="I312">
        <v>311</v>
      </c>
      <c r="J312">
        <v>2.1619000000000002</v>
      </c>
      <c r="K312">
        <v>2.1427999999999998</v>
      </c>
      <c r="M312">
        <v>311</v>
      </c>
      <c r="N312">
        <v>8.3876000000000008</v>
      </c>
      <c r="O312">
        <v>8.3520000000000003</v>
      </c>
      <c r="Q312">
        <v>311</v>
      </c>
      <c r="R312">
        <v>18.601700000000001</v>
      </c>
      <c r="S312">
        <v>18.555199999999999</v>
      </c>
      <c r="U312">
        <v>311</v>
      </c>
      <c r="V312">
        <v>32.774000000000001</v>
      </c>
      <c r="W312">
        <v>32.564799999999998</v>
      </c>
    </row>
    <row r="313" spans="1:23">
      <c r="A313">
        <v>312</v>
      </c>
      <c r="B313">
        <v>0.1338</v>
      </c>
      <c r="C313">
        <v>0.13420000000000001</v>
      </c>
      <c r="E313">
        <v>312</v>
      </c>
      <c r="F313">
        <v>0.48170000000000002</v>
      </c>
      <c r="G313">
        <v>0.5101</v>
      </c>
      <c r="I313">
        <v>312</v>
      </c>
      <c r="J313">
        <v>2.1987000000000001</v>
      </c>
      <c r="K313">
        <v>2.1511999999999998</v>
      </c>
      <c r="M313">
        <v>312</v>
      </c>
      <c r="N313">
        <v>8.3874999999999993</v>
      </c>
      <c r="O313">
        <v>8.3613999999999997</v>
      </c>
      <c r="Q313">
        <v>312</v>
      </c>
      <c r="R313">
        <v>18.6112</v>
      </c>
      <c r="S313">
        <v>18.583500000000001</v>
      </c>
      <c r="U313">
        <v>312</v>
      </c>
      <c r="V313">
        <v>32.176600000000001</v>
      </c>
      <c r="W313">
        <v>32.048699999999997</v>
      </c>
    </row>
    <row r="314" spans="1:23">
      <c r="A314">
        <v>313</v>
      </c>
      <c r="B314">
        <v>0.13400000000000001</v>
      </c>
      <c r="C314">
        <v>0.13439999999999999</v>
      </c>
      <c r="E314">
        <v>313</v>
      </c>
      <c r="F314">
        <v>0.48049999999999998</v>
      </c>
      <c r="G314">
        <v>0.48060000000000003</v>
      </c>
      <c r="I314">
        <v>313</v>
      </c>
      <c r="J314">
        <v>2.1478000000000002</v>
      </c>
      <c r="K314">
        <v>2.1547000000000001</v>
      </c>
      <c r="M314">
        <v>313</v>
      </c>
      <c r="N314">
        <v>8.3703000000000003</v>
      </c>
      <c r="O314">
        <v>8.3404000000000007</v>
      </c>
      <c r="Q314">
        <v>313</v>
      </c>
      <c r="R314">
        <v>18.6068</v>
      </c>
      <c r="S314">
        <v>18.572099999999999</v>
      </c>
      <c r="U314">
        <v>313</v>
      </c>
      <c r="V314">
        <v>32.043700000000001</v>
      </c>
      <c r="W314">
        <v>32.000700000000002</v>
      </c>
    </row>
    <row r="315" spans="1:23">
      <c r="A315">
        <v>314</v>
      </c>
      <c r="B315">
        <v>0.13400000000000001</v>
      </c>
      <c r="C315">
        <v>0.13600000000000001</v>
      </c>
      <c r="E315">
        <v>314</v>
      </c>
      <c r="F315">
        <v>0.47789999999999999</v>
      </c>
      <c r="G315">
        <v>0.48060000000000003</v>
      </c>
      <c r="I315">
        <v>314</v>
      </c>
      <c r="J315">
        <v>2.1686000000000001</v>
      </c>
      <c r="K315">
        <v>2.1520999999999999</v>
      </c>
      <c r="M315">
        <v>314</v>
      </c>
      <c r="N315">
        <v>8.3735999999999997</v>
      </c>
      <c r="O315">
        <v>8.3582000000000001</v>
      </c>
      <c r="Q315">
        <v>314</v>
      </c>
      <c r="R315">
        <v>18.613399999999999</v>
      </c>
      <c r="S315">
        <v>18.549199999999999</v>
      </c>
      <c r="U315">
        <v>314</v>
      </c>
      <c r="V315">
        <v>32.068300000000001</v>
      </c>
      <c r="W315">
        <v>32.07</v>
      </c>
    </row>
    <row r="316" spans="1:23">
      <c r="A316">
        <v>315</v>
      </c>
      <c r="B316">
        <v>0.13270000000000001</v>
      </c>
      <c r="C316">
        <v>0.13270000000000001</v>
      </c>
      <c r="E316">
        <v>315</v>
      </c>
      <c r="F316">
        <v>0.47789999999999999</v>
      </c>
      <c r="G316">
        <v>0.48020000000000002</v>
      </c>
      <c r="I316">
        <v>315</v>
      </c>
      <c r="J316">
        <v>2.1377000000000002</v>
      </c>
      <c r="K316">
        <v>2.1436999999999999</v>
      </c>
      <c r="M316">
        <v>315</v>
      </c>
      <c r="N316">
        <v>8.3856000000000002</v>
      </c>
      <c r="O316">
        <v>8.3559000000000001</v>
      </c>
      <c r="Q316">
        <v>315</v>
      </c>
      <c r="R316">
        <v>18.591999999999999</v>
      </c>
      <c r="S316">
        <v>18.598800000000001</v>
      </c>
      <c r="U316">
        <v>315</v>
      </c>
      <c r="V316">
        <v>32.104900000000001</v>
      </c>
      <c r="W316">
        <v>31.924700000000001</v>
      </c>
    </row>
    <row r="317" spans="1:23">
      <c r="A317">
        <v>316</v>
      </c>
      <c r="B317">
        <v>0.1333</v>
      </c>
      <c r="C317">
        <v>0.13270000000000001</v>
      </c>
      <c r="E317">
        <v>316</v>
      </c>
      <c r="F317">
        <v>0.47710000000000002</v>
      </c>
      <c r="G317">
        <v>0.48149999999999998</v>
      </c>
      <c r="I317">
        <v>316</v>
      </c>
      <c r="J317">
        <v>2.1371000000000002</v>
      </c>
      <c r="K317">
        <v>2.1444999999999999</v>
      </c>
      <c r="M317">
        <v>316</v>
      </c>
      <c r="N317">
        <v>8.3621999999999996</v>
      </c>
      <c r="O317">
        <v>8.3521000000000001</v>
      </c>
      <c r="Q317">
        <v>316</v>
      </c>
      <c r="R317">
        <v>18.589500000000001</v>
      </c>
      <c r="S317">
        <v>18.549299999999999</v>
      </c>
      <c r="U317">
        <v>316</v>
      </c>
      <c r="V317">
        <v>32.067300000000003</v>
      </c>
      <c r="W317">
        <v>31.978200000000001</v>
      </c>
    </row>
    <row r="318" spans="1:23">
      <c r="A318">
        <v>317</v>
      </c>
      <c r="B318">
        <v>0.1328</v>
      </c>
      <c r="C318">
        <v>0.13270000000000001</v>
      </c>
      <c r="E318">
        <v>317</v>
      </c>
      <c r="F318">
        <v>0.47739999999999999</v>
      </c>
      <c r="G318">
        <v>0.48349999999999999</v>
      </c>
      <c r="I318">
        <v>317</v>
      </c>
      <c r="J318">
        <v>2.1385000000000001</v>
      </c>
      <c r="K318">
        <v>2.1366999999999998</v>
      </c>
      <c r="M318">
        <v>317</v>
      </c>
      <c r="N318">
        <v>8.3977000000000004</v>
      </c>
      <c r="O318">
        <v>8.4993999999999996</v>
      </c>
      <c r="Q318">
        <v>317</v>
      </c>
      <c r="R318">
        <v>18.655100000000001</v>
      </c>
      <c r="S318">
        <v>18.5884</v>
      </c>
      <c r="U318">
        <v>317</v>
      </c>
      <c r="V318">
        <v>31.969799999999999</v>
      </c>
      <c r="W318">
        <v>31.920999999999999</v>
      </c>
    </row>
    <row r="319" spans="1:23">
      <c r="A319">
        <v>318</v>
      </c>
      <c r="B319">
        <v>0.15240000000000001</v>
      </c>
      <c r="C319">
        <v>0.13339999999999999</v>
      </c>
      <c r="E319">
        <v>318</v>
      </c>
      <c r="F319">
        <v>0.48120000000000002</v>
      </c>
      <c r="G319">
        <v>0.49909999999999999</v>
      </c>
      <c r="I319">
        <v>318</v>
      </c>
      <c r="J319">
        <v>2.1440000000000001</v>
      </c>
      <c r="K319">
        <v>2.1404000000000001</v>
      </c>
      <c r="M319">
        <v>318</v>
      </c>
      <c r="N319">
        <v>8.4749999999999996</v>
      </c>
      <c r="O319">
        <v>8.3598999999999997</v>
      </c>
      <c r="Q319">
        <v>318</v>
      </c>
      <c r="R319">
        <v>18.626999999999999</v>
      </c>
      <c r="S319">
        <v>18.598500000000001</v>
      </c>
      <c r="U319">
        <v>318</v>
      </c>
      <c r="V319">
        <v>32.045699999999997</v>
      </c>
      <c r="W319">
        <v>32.087699999999998</v>
      </c>
    </row>
    <row r="320" spans="1:23">
      <c r="A320">
        <v>319</v>
      </c>
      <c r="B320">
        <v>0.1333</v>
      </c>
      <c r="C320">
        <v>0.13320000000000001</v>
      </c>
      <c r="E320">
        <v>319</v>
      </c>
      <c r="F320">
        <v>0.47760000000000002</v>
      </c>
      <c r="G320">
        <v>0.48060000000000003</v>
      </c>
      <c r="I320">
        <v>319</v>
      </c>
      <c r="J320">
        <v>2.1444999999999999</v>
      </c>
      <c r="K320">
        <v>2.1423000000000001</v>
      </c>
      <c r="M320">
        <v>319</v>
      </c>
      <c r="N320">
        <v>8.3613</v>
      </c>
      <c r="O320">
        <v>8.3657000000000004</v>
      </c>
      <c r="Q320">
        <v>319</v>
      </c>
      <c r="R320">
        <v>18.602799999999998</v>
      </c>
      <c r="S320">
        <v>18.563400000000001</v>
      </c>
      <c r="U320">
        <v>319</v>
      </c>
      <c r="V320">
        <v>32.121299999999998</v>
      </c>
      <c r="W320">
        <v>31.978100000000001</v>
      </c>
    </row>
    <row r="321" spans="1:23">
      <c r="A321">
        <v>320</v>
      </c>
      <c r="B321">
        <v>0.1333</v>
      </c>
      <c r="C321">
        <v>0.13320000000000001</v>
      </c>
      <c r="E321">
        <v>320</v>
      </c>
      <c r="F321">
        <v>0.4778</v>
      </c>
      <c r="G321">
        <v>0.47710000000000002</v>
      </c>
      <c r="I321">
        <v>320</v>
      </c>
      <c r="J321">
        <v>2.1358000000000001</v>
      </c>
      <c r="K321">
        <v>2.1427</v>
      </c>
      <c r="M321">
        <v>320</v>
      </c>
      <c r="N321">
        <v>8.3668999999999993</v>
      </c>
      <c r="O321">
        <v>8.3693000000000008</v>
      </c>
      <c r="Q321">
        <v>320</v>
      </c>
      <c r="R321">
        <v>18.636199999999999</v>
      </c>
      <c r="S321">
        <v>18.5609</v>
      </c>
      <c r="U321">
        <v>320</v>
      </c>
      <c r="V321">
        <v>32.036799999999999</v>
      </c>
      <c r="W321">
        <v>32.0182</v>
      </c>
    </row>
    <row r="322" spans="1:23">
      <c r="A322">
        <v>321</v>
      </c>
      <c r="B322">
        <v>0.1333</v>
      </c>
      <c r="C322">
        <v>0.13489999999999999</v>
      </c>
      <c r="E322">
        <v>321</v>
      </c>
      <c r="F322">
        <v>0.47949999999999998</v>
      </c>
      <c r="G322">
        <v>0.47699999999999998</v>
      </c>
      <c r="I322">
        <v>321</v>
      </c>
      <c r="J322">
        <v>2.1417000000000002</v>
      </c>
      <c r="K322">
        <v>2.1514000000000002</v>
      </c>
      <c r="M322">
        <v>321</v>
      </c>
      <c r="N322">
        <v>8.3691999999999993</v>
      </c>
      <c r="O322">
        <v>8.3598999999999997</v>
      </c>
      <c r="Q322">
        <v>321</v>
      </c>
      <c r="R322">
        <v>18.5855</v>
      </c>
      <c r="S322">
        <v>18.577300000000001</v>
      </c>
      <c r="U322">
        <v>321</v>
      </c>
      <c r="V322">
        <v>32.068300000000001</v>
      </c>
      <c r="W322">
        <v>31.985199999999999</v>
      </c>
    </row>
    <row r="323" spans="1:23">
      <c r="A323">
        <v>322</v>
      </c>
      <c r="B323">
        <v>0.1331</v>
      </c>
      <c r="C323">
        <v>0.13289999999999999</v>
      </c>
      <c r="E323">
        <v>322</v>
      </c>
      <c r="F323">
        <v>0.4824</v>
      </c>
      <c r="G323">
        <v>0.48120000000000002</v>
      </c>
      <c r="I323">
        <v>322</v>
      </c>
      <c r="J323">
        <v>2.165</v>
      </c>
      <c r="K323">
        <v>2.1823000000000001</v>
      </c>
      <c r="M323">
        <v>322</v>
      </c>
      <c r="N323">
        <v>8.4076000000000004</v>
      </c>
      <c r="O323">
        <v>8.3888999999999996</v>
      </c>
      <c r="Q323">
        <v>322</v>
      </c>
      <c r="R323">
        <v>18.584900000000001</v>
      </c>
      <c r="S323">
        <v>18.5623</v>
      </c>
      <c r="U323">
        <v>322</v>
      </c>
      <c r="V323">
        <v>32.043100000000003</v>
      </c>
      <c r="W323">
        <v>32.043599999999998</v>
      </c>
    </row>
    <row r="324" spans="1:23">
      <c r="A324">
        <v>323</v>
      </c>
      <c r="B324">
        <v>0.13300000000000001</v>
      </c>
      <c r="C324">
        <v>0.1328</v>
      </c>
      <c r="E324">
        <v>323</v>
      </c>
      <c r="F324">
        <v>0.48349999999999999</v>
      </c>
      <c r="G324">
        <v>0.4773</v>
      </c>
      <c r="I324">
        <v>323</v>
      </c>
      <c r="J324">
        <v>2.1392000000000002</v>
      </c>
      <c r="K324">
        <v>2.1558999999999999</v>
      </c>
      <c r="M324">
        <v>323</v>
      </c>
      <c r="N324">
        <v>8.3496000000000006</v>
      </c>
      <c r="O324">
        <v>8.3312000000000008</v>
      </c>
      <c r="Q324">
        <v>323</v>
      </c>
      <c r="R324">
        <v>18.582000000000001</v>
      </c>
      <c r="S324">
        <v>18.548999999999999</v>
      </c>
      <c r="U324">
        <v>323</v>
      </c>
      <c r="V324">
        <v>32.596800000000002</v>
      </c>
      <c r="W324">
        <v>32.0824</v>
      </c>
    </row>
    <row r="325" spans="1:23">
      <c r="A325">
        <v>324</v>
      </c>
      <c r="B325">
        <v>0.13300000000000001</v>
      </c>
      <c r="C325">
        <v>0.1328</v>
      </c>
      <c r="E325">
        <v>324</v>
      </c>
      <c r="F325">
        <v>0.48039999999999999</v>
      </c>
      <c r="G325">
        <v>0.4783</v>
      </c>
      <c r="I325">
        <v>324</v>
      </c>
      <c r="J325">
        <v>2.1385999999999998</v>
      </c>
      <c r="K325">
        <v>2.1381999999999999</v>
      </c>
      <c r="M325">
        <v>324</v>
      </c>
      <c r="N325">
        <v>8.3701000000000008</v>
      </c>
      <c r="O325">
        <v>8.4140999999999995</v>
      </c>
      <c r="Q325">
        <v>324</v>
      </c>
      <c r="R325">
        <v>18.570699999999999</v>
      </c>
      <c r="S325">
        <v>18.567399999999999</v>
      </c>
      <c r="U325">
        <v>324</v>
      </c>
      <c r="V325">
        <v>32.043399999999998</v>
      </c>
      <c r="W325">
        <v>32.041699999999999</v>
      </c>
    </row>
    <row r="326" spans="1:23">
      <c r="A326">
        <v>325</v>
      </c>
      <c r="B326">
        <v>0.13300000000000001</v>
      </c>
      <c r="C326">
        <v>0.13450000000000001</v>
      </c>
      <c r="E326">
        <v>325</v>
      </c>
      <c r="F326">
        <v>0.47899999999999998</v>
      </c>
      <c r="G326">
        <v>0.47649999999999998</v>
      </c>
      <c r="I326">
        <v>325</v>
      </c>
      <c r="J326">
        <v>2.1364999999999998</v>
      </c>
      <c r="K326">
        <v>2.1549999999999998</v>
      </c>
      <c r="M326">
        <v>325</v>
      </c>
      <c r="N326">
        <v>8.4013000000000009</v>
      </c>
      <c r="O326">
        <v>8.4091000000000005</v>
      </c>
      <c r="Q326">
        <v>325</v>
      </c>
      <c r="R326">
        <v>18.596299999999999</v>
      </c>
      <c r="S326">
        <v>18.561399999999999</v>
      </c>
      <c r="U326">
        <v>325</v>
      </c>
      <c r="V326">
        <v>32.070799999999998</v>
      </c>
      <c r="W326">
        <v>31.9985</v>
      </c>
    </row>
    <row r="327" spans="1:23">
      <c r="A327">
        <v>326</v>
      </c>
      <c r="B327">
        <v>0.13289999999999999</v>
      </c>
      <c r="C327">
        <v>0.1328</v>
      </c>
      <c r="E327">
        <v>326</v>
      </c>
      <c r="F327">
        <v>0.4793</v>
      </c>
      <c r="G327">
        <v>0.47570000000000001</v>
      </c>
      <c r="I327">
        <v>326</v>
      </c>
      <c r="J327">
        <v>2.1412</v>
      </c>
      <c r="K327">
        <v>2.1619999999999999</v>
      </c>
      <c r="M327">
        <v>326</v>
      </c>
      <c r="N327">
        <v>8.3721999999999994</v>
      </c>
      <c r="O327">
        <v>8.3513999999999999</v>
      </c>
      <c r="Q327">
        <v>326</v>
      </c>
      <c r="R327">
        <v>18.5991</v>
      </c>
      <c r="S327">
        <v>18.545300000000001</v>
      </c>
      <c r="U327">
        <v>326</v>
      </c>
      <c r="V327">
        <v>32.039400000000001</v>
      </c>
      <c r="W327">
        <v>32.034399999999998</v>
      </c>
    </row>
    <row r="328" spans="1:23">
      <c r="A328">
        <v>327</v>
      </c>
      <c r="B328">
        <v>0.13289999999999999</v>
      </c>
      <c r="C328">
        <v>0.13270000000000001</v>
      </c>
      <c r="E328">
        <v>327</v>
      </c>
      <c r="F328">
        <v>0.47960000000000003</v>
      </c>
      <c r="G328">
        <v>0.4783</v>
      </c>
      <c r="I328">
        <v>327</v>
      </c>
      <c r="J328">
        <v>2.1404999999999998</v>
      </c>
      <c r="K328">
        <v>2.1461000000000001</v>
      </c>
      <c r="M328">
        <v>327</v>
      </c>
      <c r="N328">
        <v>8.4513999999999996</v>
      </c>
      <c r="O328">
        <v>8.3767999999999994</v>
      </c>
      <c r="Q328">
        <v>327</v>
      </c>
      <c r="R328">
        <v>18.584299999999999</v>
      </c>
      <c r="S328">
        <v>18.555800000000001</v>
      </c>
      <c r="U328">
        <v>327</v>
      </c>
      <c r="V328">
        <v>32.014299999999999</v>
      </c>
      <c r="W328">
        <v>32.008000000000003</v>
      </c>
    </row>
    <row r="329" spans="1:23">
      <c r="A329">
        <v>328</v>
      </c>
      <c r="B329">
        <v>0.13289999999999999</v>
      </c>
      <c r="C329">
        <v>0.1328</v>
      </c>
      <c r="E329">
        <v>328</v>
      </c>
      <c r="F329">
        <v>0.48280000000000001</v>
      </c>
      <c r="G329">
        <v>0.4773</v>
      </c>
      <c r="I329">
        <v>328</v>
      </c>
      <c r="J329">
        <v>2.1637</v>
      </c>
      <c r="K329">
        <v>2.1597</v>
      </c>
      <c r="M329">
        <v>328</v>
      </c>
      <c r="N329">
        <v>8.3742000000000001</v>
      </c>
      <c r="O329">
        <v>8.3768999999999991</v>
      </c>
      <c r="Q329">
        <v>328</v>
      </c>
      <c r="R329">
        <v>18.607199999999999</v>
      </c>
      <c r="S329">
        <v>18.604800000000001</v>
      </c>
      <c r="U329">
        <v>328</v>
      </c>
      <c r="V329">
        <v>32.054900000000004</v>
      </c>
      <c r="W329">
        <v>32.032200000000003</v>
      </c>
    </row>
    <row r="330" spans="1:23">
      <c r="A330">
        <v>329</v>
      </c>
      <c r="B330">
        <v>0.1341</v>
      </c>
      <c r="C330">
        <v>0.13789999999999999</v>
      </c>
      <c r="E330">
        <v>329</v>
      </c>
      <c r="F330">
        <v>0.47789999999999999</v>
      </c>
      <c r="G330">
        <v>0.4763</v>
      </c>
      <c r="I330">
        <v>329</v>
      </c>
      <c r="J330">
        <v>2.1406999999999998</v>
      </c>
      <c r="K330">
        <v>2.1463000000000001</v>
      </c>
      <c r="M330">
        <v>329</v>
      </c>
      <c r="N330">
        <v>8.3638999999999992</v>
      </c>
      <c r="O330">
        <v>8.4679000000000002</v>
      </c>
      <c r="Q330">
        <v>329</v>
      </c>
      <c r="R330">
        <v>18.6023</v>
      </c>
      <c r="S330">
        <v>18.5898</v>
      </c>
      <c r="U330">
        <v>329</v>
      </c>
      <c r="V330">
        <v>32.048299999999998</v>
      </c>
      <c r="W330">
        <v>32.012099999999997</v>
      </c>
    </row>
    <row r="331" spans="1:23">
      <c r="A331">
        <v>330</v>
      </c>
      <c r="B331">
        <v>0.1341</v>
      </c>
      <c r="C331">
        <v>0.13450000000000001</v>
      </c>
      <c r="E331">
        <v>330</v>
      </c>
      <c r="F331">
        <v>0.4778</v>
      </c>
      <c r="G331">
        <v>0.47610000000000002</v>
      </c>
      <c r="I331">
        <v>330</v>
      </c>
      <c r="J331">
        <v>2.1452</v>
      </c>
      <c r="K331">
        <v>2.1486000000000001</v>
      </c>
      <c r="M331">
        <v>330</v>
      </c>
      <c r="N331">
        <v>8.3809000000000005</v>
      </c>
      <c r="O331">
        <v>8.3543000000000003</v>
      </c>
      <c r="Q331">
        <v>330</v>
      </c>
      <c r="R331">
        <v>18.617100000000001</v>
      </c>
      <c r="S331">
        <v>18.626899999999999</v>
      </c>
      <c r="U331">
        <v>330</v>
      </c>
      <c r="V331">
        <v>32.006999999999998</v>
      </c>
      <c r="W331">
        <v>32.1419</v>
      </c>
    </row>
    <row r="332" spans="1:23">
      <c r="A332">
        <v>331</v>
      </c>
      <c r="B332">
        <v>0.1343</v>
      </c>
      <c r="C332">
        <v>0.13450000000000001</v>
      </c>
      <c r="E332">
        <v>331</v>
      </c>
      <c r="F332">
        <v>0.47899999999999998</v>
      </c>
      <c r="G332">
        <v>0.4758</v>
      </c>
      <c r="I332">
        <v>331</v>
      </c>
      <c r="J332">
        <v>2.1486999999999998</v>
      </c>
      <c r="K332">
        <v>2.1459999999999999</v>
      </c>
      <c r="M332">
        <v>331</v>
      </c>
      <c r="N332">
        <v>8.3695000000000004</v>
      </c>
      <c r="O332">
        <v>8.3428000000000004</v>
      </c>
      <c r="Q332">
        <v>331</v>
      </c>
      <c r="R332">
        <v>18.683399999999999</v>
      </c>
      <c r="S332">
        <v>18.646999999999998</v>
      </c>
      <c r="U332">
        <v>331</v>
      </c>
      <c r="V332">
        <v>32.060899999999997</v>
      </c>
      <c r="W332">
        <v>31.972200000000001</v>
      </c>
    </row>
    <row r="333" spans="1:23">
      <c r="A333">
        <v>332</v>
      </c>
      <c r="B333">
        <v>0.1346</v>
      </c>
      <c r="C333">
        <v>0.1396</v>
      </c>
      <c r="E333">
        <v>332</v>
      </c>
      <c r="F333">
        <v>0.4773</v>
      </c>
      <c r="G333">
        <v>0.47760000000000002</v>
      </c>
      <c r="I333">
        <v>332</v>
      </c>
      <c r="J333">
        <v>2.1442000000000001</v>
      </c>
      <c r="K333">
        <v>2.1415999999999999</v>
      </c>
      <c r="M333">
        <v>332</v>
      </c>
      <c r="N333">
        <v>8.3755000000000006</v>
      </c>
      <c r="O333">
        <v>8.3506</v>
      </c>
      <c r="Q333">
        <v>332</v>
      </c>
      <c r="R333">
        <v>18.755800000000001</v>
      </c>
      <c r="S333">
        <v>18.700099999999999</v>
      </c>
      <c r="U333">
        <v>332</v>
      </c>
      <c r="V333">
        <v>32.0017</v>
      </c>
      <c r="W333">
        <v>32.022300000000001</v>
      </c>
    </row>
    <row r="334" spans="1:23">
      <c r="A334">
        <v>333</v>
      </c>
      <c r="B334">
        <v>0.13350000000000001</v>
      </c>
      <c r="C334">
        <v>0.1338</v>
      </c>
      <c r="E334">
        <v>333</v>
      </c>
      <c r="F334">
        <v>0.4834</v>
      </c>
      <c r="G334">
        <v>0.47660000000000002</v>
      </c>
      <c r="I334">
        <v>333</v>
      </c>
      <c r="J334">
        <v>2.1482999999999999</v>
      </c>
      <c r="K334">
        <v>2.1446999999999998</v>
      </c>
      <c r="M334">
        <v>333</v>
      </c>
      <c r="N334">
        <v>8.3663000000000007</v>
      </c>
      <c r="O334">
        <v>8.3529</v>
      </c>
      <c r="Q334">
        <v>333</v>
      </c>
      <c r="R334">
        <v>18.805</v>
      </c>
      <c r="S334">
        <v>18.654</v>
      </c>
      <c r="U334">
        <v>333</v>
      </c>
      <c r="V334">
        <v>32.016800000000003</v>
      </c>
      <c r="W334">
        <v>31.919499999999999</v>
      </c>
    </row>
    <row r="335" spans="1:23">
      <c r="A335">
        <v>334</v>
      </c>
      <c r="B335">
        <v>0.13289999999999999</v>
      </c>
      <c r="C335">
        <v>0.13289999999999999</v>
      </c>
      <c r="E335">
        <v>334</v>
      </c>
      <c r="F335">
        <v>0.47589999999999999</v>
      </c>
      <c r="G335">
        <v>0.47889999999999999</v>
      </c>
      <c r="I335">
        <v>334</v>
      </c>
      <c r="J335">
        <v>2.1413000000000002</v>
      </c>
      <c r="K335">
        <v>2.1432000000000002</v>
      </c>
      <c r="M335">
        <v>334</v>
      </c>
      <c r="N335">
        <v>8.3571000000000009</v>
      </c>
      <c r="O335">
        <v>8.3480000000000008</v>
      </c>
      <c r="Q335">
        <v>334</v>
      </c>
      <c r="R335">
        <v>18.627700000000001</v>
      </c>
      <c r="S335">
        <v>18.585999999999999</v>
      </c>
      <c r="U335">
        <v>334</v>
      </c>
      <c r="V335">
        <v>32.010100000000001</v>
      </c>
      <c r="W335">
        <v>32.011899999999997</v>
      </c>
    </row>
    <row r="336" spans="1:23">
      <c r="A336">
        <v>335</v>
      </c>
      <c r="B336">
        <v>0.13289999999999999</v>
      </c>
      <c r="C336">
        <v>0.13289999999999999</v>
      </c>
      <c r="E336">
        <v>335</v>
      </c>
      <c r="F336">
        <v>0.4773</v>
      </c>
      <c r="G336">
        <v>0.47810000000000002</v>
      </c>
      <c r="I336">
        <v>335</v>
      </c>
      <c r="J336">
        <v>2.1339000000000001</v>
      </c>
      <c r="K336">
        <v>2.1503999999999999</v>
      </c>
      <c r="M336">
        <v>335</v>
      </c>
      <c r="N336">
        <v>8.3506</v>
      </c>
      <c r="O336">
        <v>8.3367000000000004</v>
      </c>
      <c r="Q336">
        <v>335</v>
      </c>
      <c r="R336">
        <v>18.614599999999999</v>
      </c>
      <c r="S336">
        <v>18.590699999999998</v>
      </c>
      <c r="U336">
        <v>335</v>
      </c>
      <c r="V336">
        <v>32.0259</v>
      </c>
      <c r="W336">
        <v>31.988700000000001</v>
      </c>
    </row>
    <row r="337" spans="1:23">
      <c r="A337">
        <v>336</v>
      </c>
      <c r="B337">
        <v>0.13370000000000001</v>
      </c>
      <c r="C337">
        <v>0.13519999999999999</v>
      </c>
      <c r="E337">
        <v>336</v>
      </c>
      <c r="F337">
        <v>0.49120000000000003</v>
      </c>
      <c r="G337">
        <v>0.4778</v>
      </c>
      <c r="I337">
        <v>336</v>
      </c>
      <c r="J337">
        <v>2.1431</v>
      </c>
      <c r="K337">
        <v>2.1429</v>
      </c>
      <c r="M337">
        <v>336</v>
      </c>
      <c r="N337">
        <v>8.3704999999999998</v>
      </c>
      <c r="O337">
        <v>8.3760999999999992</v>
      </c>
      <c r="Q337">
        <v>336</v>
      </c>
      <c r="R337">
        <v>18.654900000000001</v>
      </c>
      <c r="S337">
        <v>18.6006</v>
      </c>
      <c r="U337">
        <v>336</v>
      </c>
      <c r="V337">
        <v>32.010899999999999</v>
      </c>
      <c r="W337">
        <v>31.988600000000002</v>
      </c>
    </row>
    <row r="338" spans="1:23">
      <c r="A338">
        <v>337</v>
      </c>
      <c r="B338">
        <v>0.13389999999999999</v>
      </c>
      <c r="C338">
        <v>0.13300000000000001</v>
      </c>
      <c r="E338">
        <v>337</v>
      </c>
      <c r="F338">
        <v>0.47610000000000002</v>
      </c>
      <c r="G338">
        <v>0.4788</v>
      </c>
      <c r="I338">
        <v>337</v>
      </c>
      <c r="J338">
        <v>2.1509999999999998</v>
      </c>
      <c r="K338">
        <v>2.1537999999999999</v>
      </c>
      <c r="M338">
        <v>337</v>
      </c>
      <c r="N338">
        <v>8.4405000000000001</v>
      </c>
      <c r="O338">
        <v>8.4557000000000002</v>
      </c>
      <c r="Q338">
        <v>337</v>
      </c>
      <c r="R338">
        <v>18.612500000000001</v>
      </c>
      <c r="S338">
        <v>18.603999999999999</v>
      </c>
      <c r="U338">
        <v>337</v>
      </c>
      <c r="V338">
        <v>32.0929</v>
      </c>
      <c r="W338">
        <v>31.955100000000002</v>
      </c>
    </row>
    <row r="339" spans="1:23">
      <c r="A339">
        <v>338</v>
      </c>
      <c r="B339">
        <v>0.13339999999999999</v>
      </c>
      <c r="C339">
        <v>0.13300000000000001</v>
      </c>
      <c r="E339">
        <v>338</v>
      </c>
      <c r="F339">
        <v>0.4753</v>
      </c>
      <c r="G339">
        <v>0.47710000000000002</v>
      </c>
      <c r="I339">
        <v>338</v>
      </c>
      <c r="J339">
        <v>2.1436000000000002</v>
      </c>
      <c r="K339">
        <v>2.1543999999999999</v>
      </c>
      <c r="M339">
        <v>338</v>
      </c>
      <c r="N339">
        <v>8.3641000000000005</v>
      </c>
      <c r="O339">
        <v>8.3836999999999993</v>
      </c>
      <c r="Q339">
        <v>338</v>
      </c>
      <c r="R339">
        <v>18.613</v>
      </c>
      <c r="S339">
        <v>18.597000000000001</v>
      </c>
      <c r="U339">
        <v>338</v>
      </c>
      <c r="V339">
        <v>32.1023</v>
      </c>
      <c r="W339">
        <v>32.0608</v>
      </c>
    </row>
    <row r="340" spans="1:23">
      <c r="A340">
        <v>339</v>
      </c>
      <c r="B340">
        <v>0.13289999999999999</v>
      </c>
      <c r="C340">
        <v>0.13289999999999999</v>
      </c>
      <c r="E340">
        <v>339</v>
      </c>
      <c r="F340">
        <v>0.47520000000000001</v>
      </c>
      <c r="G340">
        <v>0.47749999999999998</v>
      </c>
      <c r="I340">
        <v>339</v>
      </c>
      <c r="J340">
        <v>2.1534</v>
      </c>
      <c r="K340">
        <v>2.1646000000000001</v>
      </c>
      <c r="M340">
        <v>339</v>
      </c>
      <c r="N340">
        <v>8.4307999999999996</v>
      </c>
      <c r="O340">
        <v>8.4824999999999999</v>
      </c>
      <c r="Q340">
        <v>339</v>
      </c>
      <c r="R340">
        <v>18.607199999999999</v>
      </c>
      <c r="S340">
        <v>18.621300000000002</v>
      </c>
      <c r="U340">
        <v>339</v>
      </c>
      <c r="V340">
        <v>32.004399999999997</v>
      </c>
      <c r="W340">
        <v>32.023899999999998</v>
      </c>
    </row>
    <row r="341" spans="1:23">
      <c r="A341">
        <v>340</v>
      </c>
      <c r="B341">
        <v>0.13869999999999999</v>
      </c>
      <c r="C341">
        <v>0.13300000000000001</v>
      </c>
      <c r="E341">
        <v>340</v>
      </c>
      <c r="F341">
        <v>0.47989999999999999</v>
      </c>
      <c r="G341">
        <v>0.47910000000000003</v>
      </c>
      <c r="I341">
        <v>340</v>
      </c>
      <c r="J341">
        <v>2.1408999999999998</v>
      </c>
      <c r="K341">
        <v>2.1463999999999999</v>
      </c>
      <c r="M341">
        <v>340</v>
      </c>
      <c r="N341">
        <v>8.4121000000000006</v>
      </c>
      <c r="O341">
        <v>8.3924000000000003</v>
      </c>
      <c r="Q341">
        <v>340</v>
      </c>
      <c r="R341">
        <v>18.601600000000001</v>
      </c>
      <c r="S341">
        <v>18.5534</v>
      </c>
      <c r="U341">
        <v>340</v>
      </c>
      <c r="V341">
        <v>32.025399999999998</v>
      </c>
      <c r="W341">
        <v>31.99</v>
      </c>
    </row>
    <row r="342" spans="1:23">
      <c r="A342">
        <v>341</v>
      </c>
      <c r="B342">
        <v>0.1328</v>
      </c>
      <c r="C342">
        <v>0.1328</v>
      </c>
      <c r="E342">
        <v>341</v>
      </c>
      <c r="F342">
        <v>0.47570000000000001</v>
      </c>
      <c r="G342">
        <v>0.47889999999999999</v>
      </c>
      <c r="I342">
        <v>341</v>
      </c>
      <c r="J342">
        <v>2.1400999999999999</v>
      </c>
      <c r="K342">
        <v>2.1438999999999999</v>
      </c>
      <c r="M342">
        <v>341</v>
      </c>
      <c r="N342">
        <v>8.3597999999999999</v>
      </c>
      <c r="O342">
        <v>8.4595000000000002</v>
      </c>
      <c r="Q342">
        <v>341</v>
      </c>
      <c r="R342">
        <v>18.6159</v>
      </c>
      <c r="S342">
        <v>18.632100000000001</v>
      </c>
      <c r="U342">
        <v>341</v>
      </c>
      <c r="V342">
        <v>32.156599999999997</v>
      </c>
      <c r="W342">
        <v>32.000999999999998</v>
      </c>
    </row>
    <row r="343" spans="1:23">
      <c r="A343">
        <v>342</v>
      </c>
      <c r="B343">
        <v>0.1328</v>
      </c>
      <c r="C343">
        <v>0.1328</v>
      </c>
      <c r="E343">
        <v>342</v>
      </c>
      <c r="F343">
        <v>0.47799999999999998</v>
      </c>
      <c r="G343">
        <v>0.47949999999999998</v>
      </c>
      <c r="I343">
        <v>342</v>
      </c>
      <c r="J343">
        <v>2.1415999999999999</v>
      </c>
      <c r="K343">
        <v>2.141</v>
      </c>
      <c r="M343">
        <v>342</v>
      </c>
      <c r="N343">
        <v>8.4200999999999997</v>
      </c>
      <c r="O343">
        <v>8.5090000000000003</v>
      </c>
      <c r="Q343">
        <v>342</v>
      </c>
      <c r="R343">
        <v>18.655100000000001</v>
      </c>
      <c r="S343">
        <v>18.6036</v>
      </c>
      <c r="U343">
        <v>342</v>
      </c>
      <c r="V343">
        <v>32.059199999999997</v>
      </c>
      <c r="W343">
        <v>31.968900000000001</v>
      </c>
    </row>
    <row r="344" spans="1:23">
      <c r="A344">
        <v>343</v>
      </c>
      <c r="B344">
        <v>0.1328</v>
      </c>
      <c r="C344">
        <v>0.13619999999999999</v>
      </c>
      <c r="E344">
        <v>343</v>
      </c>
      <c r="F344">
        <v>0.47610000000000002</v>
      </c>
      <c r="G344">
        <v>0.47789999999999999</v>
      </c>
      <c r="I344">
        <v>343</v>
      </c>
      <c r="J344">
        <v>2.1478000000000002</v>
      </c>
      <c r="K344">
        <v>2.1484000000000001</v>
      </c>
      <c r="M344">
        <v>343</v>
      </c>
      <c r="N344">
        <v>8.5818999999999992</v>
      </c>
      <c r="O344">
        <v>8.5225000000000009</v>
      </c>
      <c r="Q344">
        <v>343</v>
      </c>
      <c r="R344">
        <v>18.629200000000001</v>
      </c>
      <c r="S344">
        <v>18.583100000000002</v>
      </c>
      <c r="U344">
        <v>343</v>
      </c>
      <c r="V344">
        <v>32.375</v>
      </c>
      <c r="W344">
        <v>31.985900000000001</v>
      </c>
    </row>
    <row r="345" spans="1:23">
      <c r="A345">
        <v>344</v>
      </c>
      <c r="B345">
        <v>0.1326</v>
      </c>
      <c r="C345">
        <v>0.1328</v>
      </c>
      <c r="E345">
        <v>344</v>
      </c>
      <c r="F345">
        <v>0.4753</v>
      </c>
      <c r="G345">
        <v>0.4773</v>
      </c>
      <c r="I345">
        <v>344</v>
      </c>
      <c r="J345">
        <v>2.1436999999999999</v>
      </c>
      <c r="K345">
        <v>2.1680000000000001</v>
      </c>
      <c r="M345">
        <v>344</v>
      </c>
      <c r="N345">
        <v>8.5139999999999993</v>
      </c>
      <c r="O345">
        <v>8.5338999999999992</v>
      </c>
      <c r="Q345">
        <v>344</v>
      </c>
      <c r="R345">
        <v>18.6065</v>
      </c>
      <c r="S345">
        <v>18.586500000000001</v>
      </c>
      <c r="U345">
        <v>344</v>
      </c>
      <c r="V345">
        <v>32.054200000000002</v>
      </c>
      <c r="W345">
        <v>32.027000000000001</v>
      </c>
    </row>
    <row r="346" spans="1:23">
      <c r="A346">
        <v>345</v>
      </c>
      <c r="B346">
        <v>0.13270000000000001</v>
      </c>
      <c r="C346">
        <v>0.1328</v>
      </c>
      <c r="E346">
        <v>345</v>
      </c>
      <c r="F346">
        <v>0.47949999999999998</v>
      </c>
      <c r="G346">
        <v>0.48139999999999999</v>
      </c>
      <c r="I346">
        <v>345</v>
      </c>
      <c r="J346">
        <v>2.1598000000000002</v>
      </c>
      <c r="K346">
        <v>2.1619000000000002</v>
      </c>
      <c r="M346">
        <v>345</v>
      </c>
      <c r="N346">
        <v>8.5912000000000006</v>
      </c>
      <c r="O346">
        <v>8.5010999999999992</v>
      </c>
      <c r="Q346">
        <v>345</v>
      </c>
      <c r="R346">
        <v>18.616299999999999</v>
      </c>
      <c r="S346">
        <v>18.603300000000001</v>
      </c>
      <c r="U346">
        <v>345</v>
      </c>
      <c r="V346">
        <v>32.099299999999999</v>
      </c>
      <c r="W346">
        <v>31.967600000000001</v>
      </c>
    </row>
    <row r="347" spans="1:23">
      <c r="A347">
        <v>346</v>
      </c>
      <c r="B347">
        <v>0.13389999999999999</v>
      </c>
      <c r="C347">
        <v>0.1331</v>
      </c>
      <c r="E347">
        <v>346</v>
      </c>
      <c r="F347">
        <v>0.47599999999999998</v>
      </c>
      <c r="G347">
        <v>0.47760000000000002</v>
      </c>
      <c r="I347">
        <v>346</v>
      </c>
      <c r="J347">
        <v>2.1453000000000002</v>
      </c>
      <c r="K347">
        <v>2.1516000000000002</v>
      </c>
      <c r="M347">
        <v>346</v>
      </c>
      <c r="N347">
        <v>8.5574999999999992</v>
      </c>
      <c r="O347">
        <v>8.4451999999999998</v>
      </c>
      <c r="Q347">
        <v>346</v>
      </c>
      <c r="R347">
        <v>18.604299999999999</v>
      </c>
      <c r="S347">
        <v>18.5595</v>
      </c>
      <c r="U347">
        <v>346</v>
      </c>
      <c r="V347">
        <v>32.0045</v>
      </c>
      <c r="W347">
        <v>31.992000000000001</v>
      </c>
    </row>
    <row r="348" spans="1:23">
      <c r="A348">
        <v>347</v>
      </c>
      <c r="B348">
        <v>0.13469999999999999</v>
      </c>
      <c r="C348">
        <v>0.1328</v>
      </c>
      <c r="E348">
        <v>347</v>
      </c>
      <c r="F348">
        <v>0.4768</v>
      </c>
      <c r="G348">
        <v>0.47689999999999999</v>
      </c>
      <c r="I348">
        <v>347</v>
      </c>
      <c r="J348">
        <v>2.1436000000000002</v>
      </c>
      <c r="K348">
        <v>2.1467999999999998</v>
      </c>
      <c r="M348">
        <v>347</v>
      </c>
      <c r="N348">
        <v>8.4466000000000001</v>
      </c>
      <c r="O348">
        <v>8.4054000000000002</v>
      </c>
      <c r="Q348">
        <v>347</v>
      </c>
      <c r="R348">
        <v>18.596800000000002</v>
      </c>
      <c r="S348">
        <v>18.575500000000002</v>
      </c>
      <c r="U348">
        <v>347</v>
      </c>
      <c r="V348">
        <v>32.035699999999999</v>
      </c>
      <c r="W348">
        <v>31.962900000000001</v>
      </c>
    </row>
    <row r="349" spans="1:23">
      <c r="A349">
        <v>348</v>
      </c>
      <c r="B349">
        <v>0.13270000000000001</v>
      </c>
      <c r="C349">
        <v>0.13270000000000001</v>
      </c>
      <c r="E349">
        <v>348</v>
      </c>
      <c r="F349">
        <v>0.47789999999999999</v>
      </c>
      <c r="G349">
        <v>0.47549999999999998</v>
      </c>
      <c r="I349">
        <v>348</v>
      </c>
      <c r="J349">
        <v>2.1415000000000002</v>
      </c>
      <c r="K349">
        <v>2.14</v>
      </c>
      <c r="M349">
        <v>348</v>
      </c>
      <c r="N349">
        <v>8.3781999999999996</v>
      </c>
      <c r="O349">
        <v>8.3445</v>
      </c>
      <c r="Q349">
        <v>348</v>
      </c>
      <c r="R349">
        <v>18.638100000000001</v>
      </c>
      <c r="S349">
        <v>18.573499999999999</v>
      </c>
      <c r="U349">
        <v>348</v>
      </c>
      <c r="V349">
        <v>32.031399999999998</v>
      </c>
      <c r="W349">
        <v>32.014400000000002</v>
      </c>
    </row>
    <row r="350" spans="1:23">
      <c r="A350">
        <v>349</v>
      </c>
      <c r="B350">
        <v>0.13270000000000001</v>
      </c>
      <c r="C350">
        <v>0.1328</v>
      </c>
      <c r="E350">
        <v>349</v>
      </c>
      <c r="F350">
        <v>0.47760000000000002</v>
      </c>
      <c r="G350">
        <v>0.4763</v>
      </c>
      <c r="I350">
        <v>349</v>
      </c>
      <c r="J350">
        <v>2.1446999999999998</v>
      </c>
      <c r="K350">
        <v>2.1555</v>
      </c>
      <c r="M350">
        <v>349</v>
      </c>
      <c r="N350">
        <v>8.3743999999999996</v>
      </c>
      <c r="O350">
        <v>8.3858999999999995</v>
      </c>
      <c r="Q350">
        <v>349</v>
      </c>
      <c r="R350">
        <v>18.6172</v>
      </c>
      <c r="S350">
        <v>18.5733</v>
      </c>
      <c r="U350">
        <v>349</v>
      </c>
      <c r="V350">
        <v>32.009500000000003</v>
      </c>
      <c r="W350">
        <v>31.965800000000002</v>
      </c>
    </row>
    <row r="351" spans="1:23">
      <c r="A351">
        <v>350</v>
      </c>
      <c r="B351">
        <v>0.13270000000000001</v>
      </c>
      <c r="C351">
        <v>0.13270000000000001</v>
      </c>
      <c r="E351">
        <v>350</v>
      </c>
      <c r="F351">
        <v>0.48139999999999999</v>
      </c>
      <c r="G351">
        <v>0.47820000000000001</v>
      </c>
      <c r="I351">
        <v>350</v>
      </c>
      <c r="J351">
        <v>2.1413000000000002</v>
      </c>
      <c r="K351">
        <v>2.1642000000000001</v>
      </c>
      <c r="M351">
        <v>350</v>
      </c>
      <c r="N351">
        <v>8.3783999999999992</v>
      </c>
      <c r="O351">
        <v>8.4367000000000001</v>
      </c>
      <c r="Q351">
        <v>350</v>
      </c>
      <c r="R351">
        <v>18.618500000000001</v>
      </c>
      <c r="S351">
        <v>18.5609</v>
      </c>
      <c r="U351">
        <v>350</v>
      </c>
      <c r="V351">
        <v>31.997399999999999</v>
      </c>
      <c r="W351">
        <v>32.004899999999999</v>
      </c>
    </row>
    <row r="352" spans="1:23">
      <c r="A352">
        <v>351</v>
      </c>
      <c r="B352">
        <v>0.1515</v>
      </c>
      <c r="C352">
        <v>0.1328</v>
      </c>
      <c r="E352">
        <v>351</v>
      </c>
      <c r="F352">
        <v>0.48020000000000002</v>
      </c>
      <c r="G352">
        <v>0.47620000000000001</v>
      </c>
      <c r="I352">
        <v>351</v>
      </c>
      <c r="J352">
        <v>2.2120000000000002</v>
      </c>
      <c r="K352">
        <v>2.1738</v>
      </c>
      <c r="M352">
        <v>351</v>
      </c>
      <c r="N352">
        <v>8.3890999999999991</v>
      </c>
      <c r="O352">
        <v>8.4228000000000005</v>
      </c>
      <c r="Q352">
        <v>351</v>
      </c>
      <c r="R352">
        <v>18.659199999999998</v>
      </c>
      <c r="S352">
        <v>18.657599999999999</v>
      </c>
      <c r="U352">
        <v>351</v>
      </c>
      <c r="V352">
        <v>32.071199999999997</v>
      </c>
      <c r="W352">
        <v>31.976600000000001</v>
      </c>
    </row>
    <row r="353" spans="1:23">
      <c r="A353">
        <v>352</v>
      </c>
      <c r="B353">
        <v>0.1328</v>
      </c>
      <c r="C353">
        <v>0.1328</v>
      </c>
      <c r="E353">
        <v>352</v>
      </c>
      <c r="F353">
        <v>0.47810000000000002</v>
      </c>
      <c r="G353">
        <v>0.47639999999999999</v>
      </c>
      <c r="I353">
        <v>352</v>
      </c>
      <c r="J353">
        <v>2.1472000000000002</v>
      </c>
      <c r="K353">
        <v>2.1722999999999999</v>
      </c>
      <c r="M353">
        <v>352</v>
      </c>
      <c r="N353">
        <v>8.3910999999999998</v>
      </c>
      <c r="O353">
        <v>8.4298999999999999</v>
      </c>
      <c r="Q353">
        <v>352</v>
      </c>
      <c r="R353">
        <v>18.670400000000001</v>
      </c>
      <c r="S353">
        <v>18.548500000000001</v>
      </c>
      <c r="U353">
        <v>352</v>
      </c>
      <c r="V353">
        <v>31.9711</v>
      </c>
      <c r="W353">
        <v>32.016100000000002</v>
      </c>
    </row>
    <row r="354" spans="1:23">
      <c r="A354">
        <v>353</v>
      </c>
      <c r="B354">
        <v>0.13270000000000001</v>
      </c>
      <c r="C354">
        <v>0.1328</v>
      </c>
      <c r="E354">
        <v>353</v>
      </c>
      <c r="F354">
        <v>0.47749999999999998</v>
      </c>
      <c r="G354">
        <v>0.47589999999999999</v>
      </c>
      <c r="I354">
        <v>353</v>
      </c>
      <c r="J354">
        <v>2.1360000000000001</v>
      </c>
      <c r="K354">
        <v>2.165</v>
      </c>
      <c r="M354">
        <v>353</v>
      </c>
      <c r="N354">
        <v>8.4467999999999996</v>
      </c>
      <c r="O354">
        <v>8.5401000000000007</v>
      </c>
      <c r="Q354">
        <v>353</v>
      </c>
      <c r="R354">
        <v>18.580400000000001</v>
      </c>
      <c r="S354">
        <v>18.5715</v>
      </c>
      <c r="U354">
        <v>353</v>
      </c>
      <c r="V354">
        <v>32.094700000000003</v>
      </c>
      <c r="W354">
        <v>31.969000000000001</v>
      </c>
    </row>
    <row r="355" spans="1:23">
      <c r="A355">
        <v>354</v>
      </c>
      <c r="B355">
        <v>0.13270000000000001</v>
      </c>
      <c r="C355">
        <v>0.13439999999999999</v>
      </c>
      <c r="E355">
        <v>354</v>
      </c>
      <c r="F355">
        <v>0.4788</v>
      </c>
      <c r="G355">
        <v>0.47749999999999998</v>
      </c>
      <c r="I355">
        <v>354</v>
      </c>
      <c r="J355">
        <v>2.1488</v>
      </c>
      <c r="K355">
        <v>2.1810999999999998</v>
      </c>
      <c r="M355">
        <v>354</v>
      </c>
      <c r="N355">
        <v>8.3841000000000001</v>
      </c>
      <c r="O355">
        <v>8.3867999999999991</v>
      </c>
      <c r="Q355">
        <v>354</v>
      </c>
      <c r="R355">
        <v>18.613499999999998</v>
      </c>
      <c r="S355">
        <v>18.628399999999999</v>
      </c>
      <c r="U355">
        <v>354</v>
      </c>
      <c r="V355">
        <v>32.026499999999999</v>
      </c>
      <c r="W355">
        <v>32.013199999999998</v>
      </c>
    </row>
    <row r="356" spans="1:23">
      <c r="A356">
        <v>355</v>
      </c>
      <c r="B356">
        <v>0.1328</v>
      </c>
      <c r="C356">
        <v>0.1328</v>
      </c>
      <c r="E356">
        <v>355</v>
      </c>
      <c r="F356">
        <v>0.47849999999999998</v>
      </c>
      <c r="G356">
        <v>0.47560000000000002</v>
      </c>
      <c r="I356">
        <v>355</v>
      </c>
      <c r="J356">
        <v>2.1412</v>
      </c>
      <c r="K356">
        <v>2.1377999999999999</v>
      </c>
      <c r="M356">
        <v>355</v>
      </c>
      <c r="N356">
        <v>8.3840000000000003</v>
      </c>
      <c r="O356">
        <v>8.3688000000000002</v>
      </c>
      <c r="Q356">
        <v>355</v>
      </c>
      <c r="R356">
        <v>18.6204</v>
      </c>
      <c r="S356">
        <v>18.561699999999998</v>
      </c>
      <c r="U356">
        <v>355</v>
      </c>
      <c r="V356">
        <v>32.079300000000003</v>
      </c>
      <c r="W356">
        <v>31.9998</v>
      </c>
    </row>
    <row r="357" spans="1:23">
      <c r="A357">
        <v>356</v>
      </c>
      <c r="B357">
        <v>0.13270000000000001</v>
      </c>
      <c r="C357">
        <v>0.1328</v>
      </c>
      <c r="E357">
        <v>356</v>
      </c>
      <c r="F357">
        <v>0.4788</v>
      </c>
      <c r="G357">
        <v>0.47710000000000002</v>
      </c>
      <c r="I357">
        <v>356</v>
      </c>
      <c r="J357">
        <v>2.1532</v>
      </c>
      <c r="K357">
        <v>2.1469999999999998</v>
      </c>
      <c r="M357">
        <v>356</v>
      </c>
      <c r="N357">
        <v>8.3765000000000001</v>
      </c>
      <c r="O357">
        <v>8.3656000000000006</v>
      </c>
      <c r="Q357">
        <v>356</v>
      </c>
      <c r="R357">
        <v>18.6022</v>
      </c>
      <c r="S357">
        <v>18.5564</v>
      </c>
      <c r="U357">
        <v>356</v>
      </c>
      <c r="V357">
        <v>32.027900000000002</v>
      </c>
      <c r="W357">
        <v>32.019199999999998</v>
      </c>
    </row>
    <row r="358" spans="1:23">
      <c r="A358">
        <v>357</v>
      </c>
      <c r="B358">
        <v>0.13270000000000001</v>
      </c>
      <c r="C358">
        <v>0.1328</v>
      </c>
      <c r="E358">
        <v>357</v>
      </c>
      <c r="F358">
        <v>0.48299999999999998</v>
      </c>
      <c r="G358">
        <v>0.49530000000000002</v>
      </c>
      <c r="I358">
        <v>357</v>
      </c>
      <c r="J358">
        <v>2.1473</v>
      </c>
      <c r="K358">
        <v>2.1368999999999998</v>
      </c>
      <c r="M358">
        <v>357</v>
      </c>
      <c r="N358">
        <v>8.3821999999999992</v>
      </c>
      <c r="O358">
        <v>8.4719999999999995</v>
      </c>
      <c r="Q358">
        <v>357</v>
      </c>
      <c r="R358">
        <v>18.630600000000001</v>
      </c>
      <c r="S358">
        <v>18.775500000000001</v>
      </c>
      <c r="U358">
        <v>357</v>
      </c>
      <c r="V358">
        <v>32.142699999999998</v>
      </c>
      <c r="W358">
        <v>32.252699999999997</v>
      </c>
    </row>
    <row r="359" spans="1:23">
      <c r="A359">
        <v>358</v>
      </c>
      <c r="B359">
        <v>0.13550000000000001</v>
      </c>
      <c r="C359">
        <v>0.13270000000000001</v>
      </c>
      <c r="E359">
        <v>358</v>
      </c>
      <c r="F359">
        <v>0.48099999999999998</v>
      </c>
      <c r="G359">
        <v>0.47799999999999998</v>
      </c>
      <c r="I359">
        <v>358</v>
      </c>
      <c r="J359">
        <v>2.1461999999999999</v>
      </c>
      <c r="K359">
        <v>2.1505999999999998</v>
      </c>
      <c r="M359">
        <v>358</v>
      </c>
      <c r="N359">
        <v>8.4215999999999998</v>
      </c>
      <c r="O359">
        <v>8.5191999999999997</v>
      </c>
      <c r="Q359">
        <v>358</v>
      </c>
      <c r="R359">
        <v>19.0015</v>
      </c>
      <c r="S359">
        <v>18.936</v>
      </c>
      <c r="U359">
        <v>358</v>
      </c>
      <c r="V359">
        <v>31.9771</v>
      </c>
      <c r="W359">
        <v>31.988800000000001</v>
      </c>
    </row>
    <row r="360" spans="1:23">
      <c r="A360">
        <v>359</v>
      </c>
      <c r="B360">
        <v>0.13270000000000001</v>
      </c>
      <c r="C360">
        <v>0.13270000000000001</v>
      </c>
      <c r="E360">
        <v>359</v>
      </c>
      <c r="F360">
        <v>0.47820000000000001</v>
      </c>
      <c r="G360">
        <v>0.47699999999999998</v>
      </c>
      <c r="I360">
        <v>359</v>
      </c>
      <c r="J360">
        <v>2.1446000000000001</v>
      </c>
      <c r="K360">
        <v>2.1524000000000001</v>
      </c>
      <c r="M360">
        <v>359</v>
      </c>
      <c r="N360">
        <v>8.3597000000000001</v>
      </c>
      <c r="O360">
        <v>8.3437000000000001</v>
      </c>
      <c r="Q360">
        <v>359</v>
      </c>
      <c r="R360">
        <v>18.979099999999999</v>
      </c>
      <c r="S360">
        <v>18.8063</v>
      </c>
      <c r="U360">
        <v>359</v>
      </c>
      <c r="V360">
        <v>32.021500000000003</v>
      </c>
      <c r="W360">
        <v>31.991700000000002</v>
      </c>
    </row>
    <row r="361" spans="1:23">
      <c r="A361">
        <v>360</v>
      </c>
      <c r="B361">
        <v>0.1326</v>
      </c>
      <c r="C361">
        <v>0.1326</v>
      </c>
      <c r="E361">
        <v>360</v>
      </c>
      <c r="F361">
        <v>0.48220000000000002</v>
      </c>
      <c r="G361">
        <v>0.47570000000000001</v>
      </c>
      <c r="I361">
        <v>360</v>
      </c>
      <c r="J361">
        <v>2.1429999999999998</v>
      </c>
      <c r="K361">
        <v>2.1455000000000002</v>
      </c>
      <c r="M361">
        <v>360</v>
      </c>
      <c r="N361">
        <v>8.3604000000000003</v>
      </c>
      <c r="O361">
        <v>8.3439999999999994</v>
      </c>
      <c r="Q361">
        <v>360</v>
      </c>
      <c r="R361">
        <v>18.6554</v>
      </c>
      <c r="S361">
        <v>18.610399999999998</v>
      </c>
      <c r="U361">
        <v>360</v>
      </c>
      <c r="V361">
        <v>32.000999999999998</v>
      </c>
      <c r="W361">
        <v>32.036499999999997</v>
      </c>
    </row>
    <row r="362" spans="1:23">
      <c r="A362">
        <v>361</v>
      </c>
      <c r="B362">
        <v>0.1326</v>
      </c>
      <c r="C362">
        <v>0.1346</v>
      </c>
      <c r="E362">
        <v>361</v>
      </c>
      <c r="F362">
        <v>0.47549999999999998</v>
      </c>
      <c r="G362">
        <v>0.47799999999999998</v>
      </c>
      <c r="I362">
        <v>361</v>
      </c>
      <c r="J362">
        <v>2.1419999999999999</v>
      </c>
      <c r="K362">
        <v>2.1423999999999999</v>
      </c>
      <c r="M362">
        <v>361</v>
      </c>
      <c r="N362">
        <v>8.3552999999999997</v>
      </c>
      <c r="O362">
        <v>8.3370999999999995</v>
      </c>
      <c r="Q362">
        <v>361</v>
      </c>
      <c r="R362">
        <v>18.635999999999999</v>
      </c>
      <c r="S362">
        <v>18.582599999999999</v>
      </c>
      <c r="U362">
        <v>361</v>
      </c>
      <c r="V362">
        <v>32.003900000000002</v>
      </c>
      <c r="W362">
        <v>31.968800000000002</v>
      </c>
    </row>
    <row r="363" spans="1:23">
      <c r="A363">
        <v>362</v>
      </c>
      <c r="B363">
        <v>0.13519999999999999</v>
      </c>
      <c r="C363">
        <v>0.13289999999999999</v>
      </c>
      <c r="E363">
        <v>362</v>
      </c>
      <c r="F363">
        <v>0.48080000000000001</v>
      </c>
      <c r="G363">
        <v>0.4839</v>
      </c>
      <c r="I363">
        <v>362</v>
      </c>
      <c r="J363">
        <v>2.1484999999999999</v>
      </c>
      <c r="K363">
        <v>2.1572</v>
      </c>
      <c r="M363">
        <v>362</v>
      </c>
      <c r="N363">
        <v>8.3489000000000004</v>
      </c>
      <c r="O363">
        <v>8.3515999999999995</v>
      </c>
      <c r="Q363">
        <v>362</v>
      </c>
      <c r="R363">
        <v>18.604800000000001</v>
      </c>
      <c r="S363">
        <v>18.574000000000002</v>
      </c>
      <c r="U363">
        <v>362</v>
      </c>
      <c r="V363">
        <v>32.040700000000001</v>
      </c>
      <c r="W363">
        <v>32.100200000000001</v>
      </c>
    </row>
    <row r="364" spans="1:23">
      <c r="A364">
        <v>363</v>
      </c>
      <c r="B364">
        <v>0.1326</v>
      </c>
      <c r="C364">
        <v>0.13389999999999999</v>
      </c>
      <c r="E364">
        <v>363</v>
      </c>
      <c r="F364">
        <v>0.47660000000000002</v>
      </c>
      <c r="G364">
        <v>0.47889999999999999</v>
      </c>
      <c r="I364">
        <v>363</v>
      </c>
      <c r="J364">
        <v>2.1453000000000002</v>
      </c>
      <c r="K364">
        <v>2.1496</v>
      </c>
      <c r="M364">
        <v>363</v>
      </c>
      <c r="N364">
        <v>8.3628999999999998</v>
      </c>
      <c r="O364">
        <v>8.3510000000000009</v>
      </c>
      <c r="Q364">
        <v>363</v>
      </c>
      <c r="R364">
        <v>18.605799999999999</v>
      </c>
      <c r="S364">
        <v>18.598199999999999</v>
      </c>
      <c r="U364">
        <v>363</v>
      </c>
      <c r="V364">
        <v>31.995699999999999</v>
      </c>
      <c r="W364">
        <v>31.9969</v>
      </c>
    </row>
    <row r="365" spans="1:23">
      <c r="A365">
        <v>364</v>
      </c>
      <c r="B365">
        <v>0.13389999999999999</v>
      </c>
      <c r="C365">
        <v>0.13389999999999999</v>
      </c>
      <c r="E365">
        <v>364</v>
      </c>
      <c r="F365">
        <v>0.47739999999999999</v>
      </c>
      <c r="G365">
        <v>0.4783</v>
      </c>
      <c r="I365">
        <v>364</v>
      </c>
      <c r="J365">
        <v>2.1497999999999999</v>
      </c>
      <c r="K365">
        <v>2.1478000000000002</v>
      </c>
      <c r="M365">
        <v>364</v>
      </c>
      <c r="N365">
        <v>8.3620000000000001</v>
      </c>
      <c r="O365">
        <v>8.3551000000000002</v>
      </c>
      <c r="Q365">
        <v>364</v>
      </c>
      <c r="R365">
        <v>18.6496</v>
      </c>
      <c r="S365">
        <v>18.5639</v>
      </c>
      <c r="U365">
        <v>364</v>
      </c>
      <c r="V365">
        <v>32.002800000000001</v>
      </c>
      <c r="W365">
        <v>32.052599999999998</v>
      </c>
    </row>
    <row r="366" spans="1:23">
      <c r="A366">
        <v>365</v>
      </c>
      <c r="B366">
        <v>0.13389999999999999</v>
      </c>
      <c r="C366">
        <v>0.1492</v>
      </c>
      <c r="E366">
        <v>365</v>
      </c>
      <c r="F366">
        <v>0.47599999999999998</v>
      </c>
      <c r="G366">
        <v>0.4773</v>
      </c>
      <c r="I366">
        <v>365</v>
      </c>
      <c r="J366">
        <v>2.1366000000000001</v>
      </c>
      <c r="K366">
        <v>2.1414</v>
      </c>
      <c r="M366">
        <v>365</v>
      </c>
      <c r="N366">
        <v>8.5437999999999992</v>
      </c>
      <c r="O366">
        <v>8.7005999999999997</v>
      </c>
      <c r="Q366">
        <v>365</v>
      </c>
      <c r="R366">
        <v>18.586300000000001</v>
      </c>
      <c r="S366">
        <v>18.564499999999999</v>
      </c>
      <c r="U366">
        <v>365</v>
      </c>
      <c r="V366">
        <v>32.101100000000002</v>
      </c>
      <c r="W366">
        <v>32.0092</v>
      </c>
    </row>
    <row r="367" spans="1:23">
      <c r="A367">
        <v>366</v>
      </c>
      <c r="B367">
        <v>0.13320000000000001</v>
      </c>
      <c r="C367">
        <v>0.13320000000000001</v>
      </c>
      <c r="E367">
        <v>366</v>
      </c>
      <c r="F367">
        <v>0.47549999999999998</v>
      </c>
      <c r="G367">
        <v>0.47889999999999999</v>
      </c>
      <c r="I367">
        <v>366</v>
      </c>
      <c r="J367">
        <v>2.1408</v>
      </c>
      <c r="K367">
        <v>2.1533000000000002</v>
      </c>
      <c r="M367">
        <v>366</v>
      </c>
      <c r="N367">
        <v>8.6357999999999997</v>
      </c>
      <c r="O367">
        <v>8.5863999999999994</v>
      </c>
      <c r="Q367">
        <v>366</v>
      </c>
      <c r="R367">
        <v>18.650600000000001</v>
      </c>
      <c r="S367">
        <v>18.672999999999998</v>
      </c>
      <c r="U367">
        <v>366</v>
      </c>
      <c r="V367">
        <v>32.3262</v>
      </c>
      <c r="W367">
        <v>32.752800000000001</v>
      </c>
    </row>
    <row r="368" spans="1:23">
      <c r="A368">
        <v>367</v>
      </c>
      <c r="B368">
        <v>0.1331</v>
      </c>
      <c r="C368">
        <v>0.13270000000000001</v>
      </c>
      <c r="E368">
        <v>367</v>
      </c>
      <c r="F368">
        <v>0.47910000000000003</v>
      </c>
      <c r="G368">
        <v>0.48159999999999997</v>
      </c>
      <c r="I368">
        <v>367</v>
      </c>
      <c r="J368">
        <v>2.1558000000000002</v>
      </c>
      <c r="K368">
        <v>2.1646000000000001</v>
      </c>
      <c r="M368">
        <v>367</v>
      </c>
      <c r="N368">
        <v>8.5403000000000002</v>
      </c>
      <c r="O368">
        <v>8.4292999999999996</v>
      </c>
      <c r="Q368">
        <v>367</v>
      </c>
      <c r="R368">
        <v>18.7393</v>
      </c>
      <c r="S368">
        <v>18.598199999999999</v>
      </c>
      <c r="U368">
        <v>367</v>
      </c>
      <c r="V368">
        <v>32.173900000000003</v>
      </c>
      <c r="W368">
        <v>32.023800000000001</v>
      </c>
    </row>
    <row r="369" spans="1:23">
      <c r="A369">
        <v>368</v>
      </c>
      <c r="B369">
        <v>0.13270000000000001</v>
      </c>
      <c r="C369">
        <v>0.13270000000000001</v>
      </c>
      <c r="E369">
        <v>368</v>
      </c>
      <c r="F369">
        <v>0.47639999999999999</v>
      </c>
      <c r="G369">
        <v>0.4783</v>
      </c>
      <c r="I369">
        <v>368</v>
      </c>
      <c r="J369">
        <v>2.1452</v>
      </c>
      <c r="K369">
        <v>2.1475</v>
      </c>
      <c r="M369">
        <v>368</v>
      </c>
      <c r="N369">
        <v>8.4373000000000005</v>
      </c>
      <c r="O369">
        <v>8.5283999999999995</v>
      </c>
      <c r="Q369">
        <v>368</v>
      </c>
      <c r="R369">
        <v>18.609200000000001</v>
      </c>
      <c r="S369">
        <v>18.5505</v>
      </c>
      <c r="U369">
        <v>368</v>
      </c>
      <c r="V369">
        <v>32.078899999999997</v>
      </c>
      <c r="W369">
        <v>32.013199999999998</v>
      </c>
    </row>
    <row r="370" spans="1:23">
      <c r="A370">
        <v>369</v>
      </c>
      <c r="B370">
        <v>0.1343</v>
      </c>
      <c r="C370">
        <v>0.13320000000000001</v>
      </c>
      <c r="E370">
        <v>369</v>
      </c>
      <c r="F370">
        <v>0.49430000000000002</v>
      </c>
      <c r="G370">
        <v>0.47970000000000002</v>
      </c>
      <c r="I370">
        <v>369</v>
      </c>
      <c r="J370">
        <v>2.1560000000000001</v>
      </c>
      <c r="K370">
        <v>2.1655000000000002</v>
      </c>
      <c r="M370">
        <v>369</v>
      </c>
      <c r="N370">
        <v>8.4030000000000005</v>
      </c>
      <c r="O370">
        <v>8.3713999999999995</v>
      </c>
      <c r="Q370">
        <v>369</v>
      </c>
      <c r="R370">
        <v>18.633400000000002</v>
      </c>
      <c r="S370">
        <v>18.657699999999998</v>
      </c>
      <c r="U370">
        <v>369</v>
      </c>
      <c r="V370">
        <v>32.0518</v>
      </c>
      <c r="W370">
        <v>31.982399999999998</v>
      </c>
    </row>
    <row r="371" spans="1:23">
      <c r="A371">
        <v>370</v>
      </c>
      <c r="B371">
        <v>0.1338</v>
      </c>
      <c r="C371">
        <v>0.1341</v>
      </c>
      <c r="E371">
        <v>370</v>
      </c>
      <c r="F371">
        <v>0.47570000000000001</v>
      </c>
      <c r="G371">
        <v>0.48130000000000001</v>
      </c>
      <c r="I371">
        <v>370</v>
      </c>
      <c r="J371">
        <v>2.1488999999999998</v>
      </c>
      <c r="K371">
        <v>2.1572</v>
      </c>
      <c r="M371">
        <v>370</v>
      </c>
      <c r="N371">
        <v>8.41</v>
      </c>
      <c r="O371">
        <v>8.3437999999999999</v>
      </c>
      <c r="Q371">
        <v>370</v>
      </c>
      <c r="R371">
        <v>18.688099999999999</v>
      </c>
      <c r="S371">
        <v>18.571400000000001</v>
      </c>
      <c r="U371">
        <v>370</v>
      </c>
      <c r="V371">
        <v>32.020600000000002</v>
      </c>
      <c r="W371">
        <v>32.012799999999999</v>
      </c>
    </row>
    <row r="372" spans="1:23">
      <c r="A372">
        <v>371</v>
      </c>
      <c r="B372">
        <v>0.1333</v>
      </c>
      <c r="C372">
        <v>0.13320000000000001</v>
      </c>
      <c r="E372">
        <v>371</v>
      </c>
      <c r="F372">
        <v>0.47560000000000002</v>
      </c>
      <c r="G372">
        <v>0.47810000000000002</v>
      </c>
      <c r="I372">
        <v>371</v>
      </c>
      <c r="J372">
        <v>2.1372</v>
      </c>
      <c r="K372">
        <v>2.165</v>
      </c>
      <c r="M372">
        <v>371</v>
      </c>
      <c r="N372">
        <v>8.3590999999999998</v>
      </c>
      <c r="O372">
        <v>8.3466000000000005</v>
      </c>
      <c r="Q372">
        <v>371</v>
      </c>
      <c r="R372">
        <v>18.585599999999999</v>
      </c>
      <c r="S372">
        <v>18.628399999999999</v>
      </c>
      <c r="U372">
        <v>371</v>
      </c>
      <c r="V372">
        <v>32.010199999999998</v>
      </c>
      <c r="W372">
        <v>31.979600000000001</v>
      </c>
    </row>
    <row r="373" spans="1:23">
      <c r="A373">
        <v>372</v>
      </c>
      <c r="B373">
        <v>0.1331</v>
      </c>
      <c r="C373">
        <v>0.13339999999999999</v>
      </c>
      <c r="E373">
        <v>372</v>
      </c>
      <c r="F373">
        <v>0.4773</v>
      </c>
      <c r="G373">
        <v>0.47860000000000003</v>
      </c>
      <c r="I373">
        <v>372</v>
      </c>
      <c r="J373">
        <v>2.1573000000000002</v>
      </c>
      <c r="K373">
        <v>2.1433</v>
      </c>
      <c r="M373">
        <v>372</v>
      </c>
      <c r="N373">
        <v>8.3528000000000002</v>
      </c>
      <c r="O373">
        <v>8.3613999999999997</v>
      </c>
      <c r="Q373">
        <v>372</v>
      </c>
      <c r="R373">
        <v>18.620999999999999</v>
      </c>
      <c r="S373">
        <v>18.595099999999999</v>
      </c>
      <c r="U373">
        <v>372</v>
      </c>
      <c r="V373">
        <v>32.018000000000001</v>
      </c>
      <c r="W373">
        <v>31.989599999999999</v>
      </c>
    </row>
    <row r="374" spans="1:23">
      <c r="A374">
        <v>373</v>
      </c>
      <c r="B374">
        <v>0.13469999999999999</v>
      </c>
      <c r="C374">
        <v>0.13300000000000001</v>
      </c>
      <c r="E374">
        <v>373</v>
      </c>
      <c r="F374">
        <v>0.47589999999999999</v>
      </c>
      <c r="G374">
        <v>0.47799999999999998</v>
      </c>
      <c r="I374">
        <v>373</v>
      </c>
      <c r="J374">
        <v>2.1368</v>
      </c>
      <c r="K374">
        <v>2.1358999999999999</v>
      </c>
      <c r="M374">
        <v>373</v>
      </c>
      <c r="N374">
        <v>8.3598999999999997</v>
      </c>
      <c r="O374">
        <v>8.3430999999999997</v>
      </c>
      <c r="Q374">
        <v>373</v>
      </c>
      <c r="R374">
        <v>18.625399999999999</v>
      </c>
      <c r="S374">
        <v>18.5837</v>
      </c>
      <c r="U374">
        <v>373</v>
      </c>
      <c r="V374">
        <v>32.012300000000003</v>
      </c>
      <c r="W374">
        <v>31.9788</v>
      </c>
    </row>
    <row r="375" spans="1:23">
      <c r="A375">
        <v>374</v>
      </c>
      <c r="B375">
        <v>0.1338</v>
      </c>
      <c r="C375">
        <v>0.1341</v>
      </c>
      <c r="E375">
        <v>374</v>
      </c>
      <c r="F375">
        <v>0.47939999999999999</v>
      </c>
      <c r="G375">
        <v>0.49159999999999998</v>
      </c>
      <c r="I375">
        <v>374</v>
      </c>
      <c r="J375">
        <v>2.1486000000000001</v>
      </c>
      <c r="K375">
        <v>2.1507999999999998</v>
      </c>
      <c r="M375">
        <v>374</v>
      </c>
      <c r="N375">
        <v>8.3915000000000006</v>
      </c>
      <c r="O375">
        <v>8.3535000000000004</v>
      </c>
      <c r="Q375">
        <v>374</v>
      </c>
      <c r="R375">
        <v>18.615400000000001</v>
      </c>
      <c r="S375">
        <v>18.5564</v>
      </c>
      <c r="U375">
        <v>374</v>
      </c>
      <c r="V375">
        <v>32.0246</v>
      </c>
      <c r="W375">
        <v>32.03</v>
      </c>
    </row>
    <row r="376" spans="1:23">
      <c r="A376">
        <v>375</v>
      </c>
      <c r="B376">
        <v>0.1331</v>
      </c>
      <c r="C376">
        <v>0.1331</v>
      </c>
      <c r="E376">
        <v>375</v>
      </c>
      <c r="F376">
        <v>0.4758</v>
      </c>
      <c r="G376">
        <v>0.47610000000000002</v>
      </c>
      <c r="I376">
        <v>375</v>
      </c>
      <c r="J376">
        <v>2.1431</v>
      </c>
      <c r="K376">
        <v>2.1537999999999999</v>
      </c>
      <c r="M376">
        <v>375</v>
      </c>
      <c r="N376">
        <v>8.3652999999999995</v>
      </c>
      <c r="O376">
        <v>8.3642000000000003</v>
      </c>
      <c r="Q376">
        <v>375</v>
      </c>
      <c r="R376">
        <v>18.604099999999999</v>
      </c>
      <c r="S376">
        <v>18.572700000000001</v>
      </c>
      <c r="U376">
        <v>375</v>
      </c>
      <c r="V376">
        <v>32.008400000000002</v>
      </c>
      <c r="W376">
        <v>31.968</v>
      </c>
    </row>
    <row r="377" spans="1:23">
      <c r="A377">
        <v>376</v>
      </c>
      <c r="B377">
        <v>0.13300000000000001</v>
      </c>
      <c r="C377">
        <v>0.1484</v>
      </c>
      <c r="E377">
        <v>376</v>
      </c>
      <c r="F377">
        <v>0.4834</v>
      </c>
      <c r="G377">
        <v>0.47639999999999999</v>
      </c>
      <c r="I377">
        <v>376</v>
      </c>
      <c r="J377">
        <v>2.1362999999999999</v>
      </c>
      <c r="K377">
        <v>2.1425000000000001</v>
      </c>
      <c r="M377">
        <v>376</v>
      </c>
      <c r="N377">
        <v>8.3492999999999995</v>
      </c>
      <c r="O377">
        <v>8.3451000000000004</v>
      </c>
      <c r="Q377">
        <v>376</v>
      </c>
      <c r="R377">
        <v>18.593699999999998</v>
      </c>
      <c r="S377">
        <v>18.573599999999999</v>
      </c>
      <c r="U377">
        <v>376</v>
      </c>
      <c r="V377">
        <v>32.014400000000002</v>
      </c>
      <c r="W377">
        <v>31.988299999999999</v>
      </c>
    </row>
    <row r="378" spans="1:23">
      <c r="A378">
        <v>377</v>
      </c>
      <c r="B378">
        <v>0.13300000000000001</v>
      </c>
      <c r="C378">
        <v>0.13289999999999999</v>
      </c>
      <c r="E378">
        <v>377</v>
      </c>
      <c r="F378">
        <v>0.47910000000000003</v>
      </c>
      <c r="G378">
        <v>0.47620000000000001</v>
      </c>
      <c r="I378">
        <v>377</v>
      </c>
      <c r="J378">
        <v>2.1402999999999999</v>
      </c>
      <c r="K378">
        <v>2.1419000000000001</v>
      </c>
      <c r="M378">
        <v>377</v>
      </c>
      <c r="N378">
        <v>8.3596000000000004</v>
      </c>
      <c r="O378">
        <v>8.3505000000000003</v>
      </c>
      <c r="Q378">
        <v>377</v>
      </c>
      <c r="R378">
        <v>18.585000000000001</v>
      </c>
      <c r="S378">
        <v>18.5593</v>
      </c>
      <c r="U378">
        <v>377</v>
      </c>
      <c r="V378">
        <v>32.017099999999999</v>
      </c>
      <c r="W378">
        <v>31.988299999999999</v>
      </c>
    </row>
    <row r="379" spans="1:23">
      <c r="A379">
        <v>378</v>
      </c>
      <c r="B379">
        <v>0.13289999999999999</v>
      </c>
      <c r="C379">
        <v>0.13289999999999999</v>
      </c>
      <c r="E379">
        <v>378</v>
      </c>
      <c r="F379">
        <v>0.49370000000000003</v>
      </c>
      <c r="G379">
        <v>0.47549999999999998</v>
      </c>
      <c r="I379">
        <v>378</v>
      </c>
      <c r="J379">
        <v>2.1757</v>
      </c>
      <c r="K379">
        <v>2.1515</v>
      </c>
      <c r="M379">
        <v>378</v>
      </c>
      <c r="N379">
        <v>8.3556000000000008</v>
      </c>
      <c r="O379">
        <v>8.3442000000000007</v>
      </c>
      <c r="Q379">
        <v>378</v>
      </c>
      <c r="R379">
        <v>18.6342</v>
      </c>
      <c r="S379">
        <v>18.564699999999998</v>
      </c>
      <c r="U379">
        <v>378</v>
      </c>
      <c r="V379">
        <v>32.040700000000001</v>
      </c>
      <c r="W379">
        <v>32.023400000000002</v>
      </c>
    </row>
    <row r="380" spans="1:23">
      <c r="A380">
        <v>379</v>
      </c>
      <c r="B380">
        <v>0.1328</v>
      </c>
      <c r="C380">
        <v>0.1328</v>
      </c>
      <c r="E380">
        <v>379</v>
      </c>
      <c r="F380">
        <v>0.48139999999999999</v>
      </c>
      <c r="G380">
        <v>0.49390000000000001</v>
      </c>
      <c r="I380">
        <v>379</v>
      </c>
      <c r="J380">
        <v>2.1551</v>
      </c>
      <c r="K380">
        <v>2.1894999999999998</v>
      </c>
      <c r="M380">
        <v>379</v>
      </c>
      <c r="N380">
        <v>8.3535000000000004</v>
      </c>
      <c r="O380">
        <v>8.3486999999999991</v>
      </c>
      <c r="Q380">
        <v>379</v>
      </c>
      <c r="R380">
        <v>18.613399999999999</v>
      </c>
      <c r="S380">
        <v>18.582799999999999</v>
      </c>
      <c r="U380">
        <v>379</v>
      </c>
      <c r="V380">
        <v>32.076900000000002</v>
      </c>
      <c r="W380">
        <v>32.048000000000002</v>
      </c>
    </row>
    <row r="381" spans="1:23">
      <c r="A381">
        <v>380</v>
      </c>
      <c r="B381">
        <v>0.1356</v>
      </c>
      <c r="C381">
        <v>0.1331</v>
      </c>
      <c r="E381">
        <v>380</v>
      </c>
      <c r="F381">
        <v>0.48249999999999998</v>
      </c>
      <c r="G381">
        <v>0.47970000000000002</v>
      </c>
      <c r="I381">
        <v>380</v>
      </c>
      <c r="J381">
        <v>2.1395</v>
      </c>
      <c r="K381">
        <v>2.1354000000000002</v>
      </c>
      <c r="M381">
        <v>380</v>
      </c>
      <c r="N381">
        <v>8.3804999999999996</v>
      </c>
      <c r="O381">
        <v>8.36</v>
      </c>
      <c r="Q381">
        <v>380</v>
      </c>
      <c r="R381">
        <v>18.5945</v>
      </c>
      <c r="S381">
        <v>18.575299999999999</v>
      </c>
      <c r="U381">
        <v>380</v>
      </c>
      <c r="V381">
        <v>32.057200000000002</v>
      </c>
      <c r="W381">
        <v>32.069899999999997</v>
      </c>
    </row>
    <row r="382" spans="1:23">
      <c r="A382">
        <v>381</v>
      </c>
      <c r="B382">
        <v>0.1331</v>
      </c>
      <c r="C382">
        <v>0.1331</v>
      </c>
      <c r="E382">
        <v>381</v>
      </c>
      <c r="F382">
        <v>0.48649999999999999</v>
      </c>
      <c r="G382">
        <v>0.49440000000000001</v>
      </c>
      <c r="I382">
        <v>381</v>
      </c>
      <c r="J382">
        <v>2.1535000000000002</v>
      </c>
      <c r="K382">
        <v>2.1423000000000001</v>
      </c>
      <c r="M382">
        <v>381</v>
      </c>
      <c r="N382">
        <v>8.4009</v>
      </c>
      <c r="O382">
        <v>8.3788</v>
      </c>
      <c r="Q382">
        <v>381</v>
      </c>
      <c r="R382">
        <v>18.6099</v>
      </c>
      <c r="S382">
        <v>18.5747</v>
      </c>
      <c r="U382">
        <v>381</v>
      </c>
      <c r="V382">
        <v>32.037700000000001</v>
      </c>
      <c r="W382">
        <v>32.006300000000003</v>
      </c>
    </row>
    <row r="383" spans="1:23">
      <c r="A383">
        <v>382</v>
      </c>
      <c r="B383">
        <v>0.1331</v>
      </c>
      <c r="C383">
        <v>0.13320000000000001</v>
      </c>
      <c r="E383">
        <v>382</v>
      </c>
      <c r="F383">
        <v>0.48580000000000001</v>
      </c>
      <c r="G383">
        <v>0.48599999999999999</v>
      </c>
      <c r="I383">
        <v>382</v>
      </c>
      <c r="J383">
        <v>2.1414</v>
      </c>
      <c r="K383">
        <v>2.1818</v>
      </c>
      <c r="M383">
        <v>382</v>
      </c>
      <c r="N383">
        <v>8.3737999999999992</v>
      </c>
      <c r="O383">
        <v>8.3535000000000004</v>
      </c>
      <c r="Q383">
        <v>382</v>
      </c>
      <c r="R383">
        <v>18.5989</v>
      </c>
      <c r="S383">
        <v>18.6417</v>
      </c>
      <c r="U383">
        <v>382</v>
      </c>
      <c r="V383">
        <v>31.992599999999999</v>
      </c>
      <c r="W383">
        <v>31.997199999999999</v>
      </c>
    </row>
    <row r="384" spans="1:23">
      <c r="A384">
        <v>383</v>
      </c>
      <c r="B384">
        <v>0.13320000000000001</v>
      </c>
      <c r="C384">
        <v>0.1348</v>
      </c>
      <c r="E384">
        <v>383</v>
      </c>
      <c r="F384">
        <v>0.47849999999999998</v>
      </c>
      <c r="G384">
        <v>0.4819</v>
      </c>
      <c r="I384">
        <v>383</v>
      </c>
      <c r="J384">
        <v>2.1457999999999999</v>
      </c>
      <c r="K384">
        <v>2.1581999999999999</v>
      </c>
      <c r="M384">
        <v>383</v>
      </c>
      <c r="N384">
        <v>8.3613</v>
      </c>
      <c r="O384">
        <v>8.3434000000000008</v>
      </c>
      <c r="Q384">
        <v>383</v>
      </c>
      <c r="R384">
        <v>19.009899999999998</v>
      </c>
      <c r="S384">
        <v>18.5899</v>
      </c>
      <c r="U384">
        <v>383</v>
      </c>
      <c r="V384">
        <v>32.038899999999998</v>
      </c>
      <c r="W384">
        <v>31.971</v>
      </c>
    </row>
    <row r="385" spans="1:23">
      <c r="A385">
        <v>384</v>
      </c>
      <c r="B385">
        <v>0.13320000000000001</v>
      </c>
      <c r="C385">
        <v>0.13320000000000001</v>
      </c>
      <c r="E385">
        <v>384</v>
      </c>
      <c r="F385">
        <v>0.50349999999999995</v>
      </c>
      <c r="G385">
        <v>0.48449999999999999</v>
      </c>
      <c r="I385">
        <v>384</v>
      </c>
      <c r="J385">
        <v>2.1764999999999999</v>
      </c>
      <c r="K385">
        <v>2.1406000000000001</v>
      </c>
      <c r="M385">
        <v>384</v>
      </c>
      <c r="N385">
        <v>8.3583999999999996</v>
      </c>
      <c r="O385">
        <v>8.35</v>
      </c>
      <c r="Q385">
        <v>384</v>
      </c>
      <c r="R385">
        <v>18.599399999999999</v>
      </c>
      <c r="S385">
        <v>18.630099999999999</v>
      </c>
      <c r="U385">
        <v>384</v>
      </c>
      <c r="V385">
        <v>32.063200000000002</v>
      </c>
      <c r="W385">
        <v>32.005099999999999</v>
      </c>
    </row>
    <row r="386" spans="1:23">
      <c r="A386">
        <v>385</v>
      </c>
      <c r="B386">
        <v>0.13320000000000001</v>
      </c>
      <c r="C386">
        <v>0.13320000000000001</v>
      </c>
      <c r="E386">
        <v>385</v>
      </c>
      <c r="F386">
        <v>0.48049999999999998</v>
      </c>
      <c r="G386">
        <v>0.47660000000000002</v>
      </c>
      <c r="I386">
        <v>385</v>
      </c>
      <c r="J386">
        <v>2.1371000000000002</v>
      </c>
      <c r="K386">
        <v>2.1509</v>
      </c>
      <c r="M386">
        <v>385</v>
      </c>
      <c r="N386">
        <v>8.3745999999999992</v>
      </c>
      <c r="O386">
        <v>8.3538999999999994</v>
      </c>
      <c r="Q386">
        <v>385</v>
      </c>
      <c r="R386">
        <v>18.620999999999999</v>
      </c>
      <c r="S386">
        <v>18.636399999999998</v>
      </c>
      <c r="U386">
        <v>385</v>
      </c>
      <c r="V386">
        <v>32.014200000000002</v>
      </c>
      <c r="W386">
        <v>32.027299999999997</v>
      </c>
    </row>
    <row r="387" spans="1:23">
      <c r="A387">
        <v>386</v>
      </c>
      <c r="B387">
        <v>0.13320000000000001</v>
      </c>
      <c r="C387">
        <v>0.1333</v>
      </c>
      <c r="E387">
        <v>386</v>
      </c>
      <c r="F387">
        <v>0.49120000000000003</v>
      </c>
      <c r="G387">
        <v>0.47710000000000002</v>
      </c>
      <c r="I387">
        <v>386</v>
      </c>
      <c r="J387">
        <v>2.1608999999999998</v>
      </c>
      <c r="K387">
        <v>2.1638999999999999</v>
      </c>
      <c r="M387">
        <v>386</v>
      </c>
      <c r="N387">
        <v>8.3713999999999995</v>
      </c>
      <c r="O387">
        <v>8.3681999999999999</v>
      </c>
      <c r="Q387">
        <v>386</v>
      </c>
      <c r="R387">
        <v>18.595300000000002</v>
      </c>
      <c r="S387">
        <v>18.569800000000001</v>
      </c>
      <c r="U387">
        <v>386</v>
      </c>
      <c r="V387">
        <v>32.022399999999998</v>
      </c>
      <c r="W387">
        <v>32.019199999999998</v>
      </c>
    </row>
    <row r="388" spans="1:23">
      <c r="A388">
        <v>387</v>
      </c>
      <c r="B388">
        <v>0.13320000000000001</v>
      </c>
      <c r="C388">
        <v>0.13450000000000001</v>
      </c>
      <c r="E388">
        <v>387</v>
      </c>
      <c r="F388">
        <v>0.47789999999999999</v>
      </c>
      <c r="G388">
        <v>0.47560000000000002</v>
      </c>
      <c r="I388">
        <v>387</v>
      </c>
      <c r="J388">
        <v>2.1419999999999999</v>
      </c>
      <c r="K388">
        <v>2.1457999999999999</v>
      </c>
      <c r="M388">
        <v>387</v>
      </c>
      <c r="N388">
        <v>8.3994999999999997</v>
      </c>
      <c r="O388">
        <v>8.3672000000000004</v>
      </c>
      <c r="Q388">
        <v>387</v>
      </c>
      <c r="R388">
        <v>18.599499999999999</v>
      </c>
      <c r="S388">
        <v>18.593599999999999</v>
      </c>
      <c r="U388">
        <v>387</v>
      </c>
      <c r="V388">
        <v>31.994800000000001</v>
      </c>
      <c r="W388">
        <v>31.943200000000001</v>
      </c>
    </row>
    <row r="389" spans="1:23">
      <c r="A389">
        <v>388</v>
      </c>
      <c r="B389">
        <v>0.13300000000000001</v>
      </c>
      <c r="C389">
        <v>0.1331</v>
      </c>
      <c r="E389">
        <v>388</v>
      </c>
      <c r="F389">
        <v>0.47760000000000002</v>
      </c>
      <c r="G389">
        <v>0.47620000000000001</v>
      </c>
      <c r="I389">
        <v>388</v>
      </c>
      <c r="J389">
        <v>2.1366999999999998</v>
      </c>
      <c r="K389">
        <v>2.1373000000000002</v>
      </c>
      <c r="M389">
        <v>388</v>
      </c>
      <c r="N389">
        <v>8.4480000000000004</v>
      </c>
      <c r="O389">
        <v>8.4603000000000002</v>
      </c>
      <c r="Q389">
        <v>388</v>
      </c>
      <c r="R389">
        <v>18.599499999999999</v>
      </c>
      <c r="S389">
        <v>18.577999999999999</v>
      </c>
      <c r="U389">
        <v>388</v>
      </c>
      <c r="V389">
        <v>32.042499999999997</v>
      </c>
      <c r="W389">
        <v>32.326599999999999</v>
      </c>
    </row>
    <row r="390" spans="1:23">
      <c r="A390">
        <v>389</v>
      </c>
      <c r="B390">
        <v>0.1331</v>
      </c>
      <c r="C390">
        <v>0.1331</v>
      </c>
      <c r="E390">
        <v>389</v>
      </c>
      <c r="F390">
        <v>0.48309999999999997</v>
      </c>
      <c r="G390">
        <v>0.47810000000000002</v>
      </c>
      <c r="I390">
        <v>389</v>
      </c>
      <c r="J390">
        <v>2.1473</v>
      </c>
      <c r="K390">
        <v>2.153</v>
      </c>
      <c r="M390">
        <v>389</v>
      </c>
      <c r="N390">
        <v>8.3917999999999999</v>
      </c>
      <c r="O390">
        <v>8.3690999999999995</v>
      </c>
      <c r="Q390">
        <v>389</v>
      </c>
      <c r="R390">
        <v>18.602699999999999</v>
      </c>
      <c r="S390">
        <v>18.508700000000001</v>
      </c>
      <c r="U390">
        <v>389</v>
      </c>
      <c r="V390">
        <v>32.7166</v>
      </c>
      <c r="W390">
        <v>32.700099999999999</v>
      </c>
    </row>
    <row r="391" spans="1:23">
      <c r="A391">
        <v>390</v>
      </c>
      <c r="B391">
        <v>0.13300000000000001</v>
      </c>
      <c r="C391">
        <v>0.1331</v>
      </c>
      <c r="E391">
        <v>390</v>
      </c>
      <c r="F391">
        <v>0.4768</v>
      </c>
      <c r="G391">
        <v>0.47599999999999998</v>
      </c>
      <c r="I391">
        <v>390</v>
      </c>
      <c r="J391">
        <v>2.1678000000000002</v>
      </c>
      <c r="K391">
        <v>2.1573000000000002</v>
      </c>
      <c r="M391">
        <v>390</v>
      </c>
      <c r="N391">
        <v>8.3643999999999998</v>
      </c>
      <c r="O391">
        <v>8.3489000000000004</v>
      </c>
      <c r="Q391">
        <v>390</v>
      </c>
      <c r="R391">
        <v>18.610299999999999</v>
      </c>
      <c r="S391">
        <v>18.575600000000001</v>
      </c>
      <c r="U391">
        <v>390</v>
      </c>
      <c r="V391">
        <v>32.056600000000003</v>
      </c>
      <c r="W391">
        <v>32.1785</v>
      </c>
    </row>
    <row r="392" spans="1:23">
      <c r="A392">
        <v>391</v>
      </c>
      <c r="B392">
        <v>0.1368</v>
      </c>
      <c r="C392">
        <v>0.13350000000000001</v>
      </c>
      <c r="E392">
        <v>391</v>
      </c>
      <c r="F392">
        <v>0.47739999999999999</v>
      </c>
      <c r="G392">
        <v>0.47889999999999999</v>
      </c>
      <c r="I392">
        <v>391</v>
      </c>
      <c r="J392">
        <v>2.1431</v>
      </c>
      <c r="K392">
        <v>2.1522000000000001</v>
      </c>
      <c r="M392">
        <v>391</v>
      </c>
      <c r="N392">
        <v>8.3671000000000006</v>
      </c>
      <c r="O392">
        <v>8.3871000000000002</v>
      </c>
      <c r="Q392">
        <v>391</v>
      </c>
      <c r="R392">
        <v>18.603200000000001</v>
      </c>
      <c r="S392">
        <v>18.5289</v>
      </c>
      <c r="U392">
        <v>391</v>
      </c>
      <c r="V392">
        <v>31.983499999999999</v>
      </c>
      <c r="W392">
        <v>31.9694</v>
      </c>
    </row>
    <row r="393" spans="1:23">
      <c r="A393">
        <v>392</v>
      </c>
      <c r="B393">
        <v>0.1333</v>
      </c>
      <c r="C393">
        <v>0.13339999999999999</v>
      </c>
      <c r="E393">
        <v>392</v>
      </c>
      <c r="F393">
        <v>0.49569999999999997</v>
      </c>
      <c r="G393">
        <v>0.47689999999999999</v>
      </c>
      <c r="I393">
        <v>392</v>
      </c>
      <c r="J393">
        <v>2.1450999999999998</v>
      </c>
      <c r="K393">
        <v>2.1442000000000001</v>
      </c>
      <c r="M393">
        <v>392</v>
      </c>
      <c r="N393">
        <v>8.3946000000000005</v>
      </c>
      <c r="O393">
        <v>8.4367000000000001</v>
      </c>
      <c r="Q393">
        <v>392</v>
      </c>
      <c r="R393">
        <v>18.589300000000001</v>
      </c>
      <c r="S393">
        <v>18.536300000000001</v>
      </c>
      <c r="U393">
        <v>392</v>
      </c>
      <c r="V393">
        <v>32.040300000000002</v>
      </c>
      <c r="W393">
        <v>32.033200000000001</v>
      </c>
    </row>
    <row r="394" spans="1:23">
      <c r="A394">
        <v>393</v>
      </c>
      <c r="B394">
        <v>0.13439999999999999</v>
      </c>
      <c r="C394">
        <v>0.1346</v>
      </c>
      <c r="E394">
        <v>393</v>
      </c>
      <c r="F394">
        <v>0.49409999999999998</v>
      </c>
      <c r="G394">
        <v>0.4758</v>
      </c>
      <c r="I394">
        <v>393</v>
      </c>
      <c r="J394">
        <v>2.1501000000000001</v>
      </c>
      <c r="K394">
        <v>2.1522999999999999</v>
      </c>
      <c r="M394">
        <v>393</v>
      </c>
      <c r="N394">
        <v>8.3947000000000003</v>
      </c>
      <c r="O394">
        <v>8.3496000000000006</v>
      </c>
      <c r="Q394">
        <v>393</v>
      </c>
      <c r="R394">
        <v>18.640699999999999</v>
      </c>
      <c r="S394">
        <v>18.6004</v>
      </c>
      <c r="U394">
        <v>393</v>
      </c>
      <c r="V394">
        <v>32.004100000000001</v>
      </c>
      <c r="W394">
        <v>31.970800000000001</v>
      </c>
    </row>
    <row r="395" spans="1:23">
      <c r="A395">
        <v>394</v>
      </c>
      <c r="B395">
        <v>0.13439999999999999</v>
      </c>
      <c r="C395">
        <v>0.1366</v>
      </c>
      <c r="E395">
        <v>394</v>
      </c>
      <c r="F395">
        <v>0.47749999999999998</v>
      </c>
      <c r="G395">
        <v>0.47549999999999998</v>
      </c>
      <c r="I395">
        <v>394</v>
      </c>
      <c r="J395">
        <v>2.1440999999999999</v>
      </c>
      <c r="K395">
        <v>2.1427999999999998</v>
      </c>
      <c r="M395">
        <v>394</v>
      </c>
      <c r="N395">
        <v>8.3702000000000005</v>
      </c>
      <c r="O395">
        <v>8.3918999999999997</v>
      </c>
      <c r="Q395">
        <v>394</v>
      </c>
      <c r="R395">
        <v>18.603000000000002</v>
      </c>
      <c r="S395">
        <v>18.5685</v>
      </c>
      <c r="U395">
        <v>394</v>
      </c>
      <c r="V395">
        <v>32.019599999999997</v>
      </c>
      <c r="W395">
        <v>31.9955</v>
      </c>
    </row>
    <row r="396" spans="1:23">
      <c r="A396">
        <v>395</v>
      </c>
      <c r="B396">
        <v>0.13439999999999999</v>
      </c>
      <c r="C396">
        <v>0.13300000000000001</v>
      </c>
      <c r="E396">
        <v>395</v>
      </c>
      <c r="F396">
        <v>0.47910000000000003</v>
      </c>
      <c r="G396">
        <v>0.48370000000000002</v>
      </c>
      <c r="I396">
        <v>395</v>
      </c>
      <c r="J396">
        <v>2.1391</v>
      </c>
      <c r="K396">
        <v>2.1417999999999999</v>
      </c>
      <c r="M396">
        <v>395</v>
      </c>
      <c r="N396">
        <v>8.3879000000000001</v>
      </c>
      <c r="O396">
        <v>8.3998000000000008</v>
      </c>
      <c r="Q396">
        <v>395</v>
      </c>
      <c r="R396">
        <v>18.611000000000001</v>
      </c>
      <c r="S396">
        <v>18.561399999999999</v>
      </c>
      <c r="U396">
        <v>395</v>
      </c>
      <c r="V396">
        <v>32.013100000000001</v>
      </c>
      <c r="W396">
        <v>31.971299999999999</v>
      </c>
    </row>
    <row r="397" spans="1:23">
      <c r="A397">
        <v>396</v>
      </c>
      <c r="B397">
        <v>0.13289999999999999</v>
      </c>
      <c r="C397">
        <v>0.13289999999999999</v>
      </c>
      <c r="E397">
        <v>396</v>
      </c>
      <c r="F397">
        <v>0.47510000000000002</v>
      </c>
      <c r="G397">
        <v>0.47820000000000001</v>
      </c>
      <c r="I397">
        <v>396</v>
      </c>
      <c r="J397">
        <v>2.1419000000000001</v>
      </c>
      <c r="K397">
        <v>2.1442000000000001</v>
      </c>
      <c r="M397">
        <v>396</v>
      </c>
      <c r="N397">
        <v>8.3773999999999997</v>
      </c>
      <c r="O397">
        <v>8.3401999999999994</v>
      </c>
      <c r="Q397">
        <v>396</v>
      </c>
      <c r="R397">
        <v>18.621500000000001</v>
      </c>
      <c r="S397">
        <v>18.6311</v>
      </c>
      <c r="U397">
        <v>396</v>
      </c>
      <c r="V397">
        <v>32.020299999999999</v>
      </c>
      <c r="W397">
        <v>32.006100000000004</v>
      </c>
    </row>
    <row r="398" spans="1:23">
      <c r="A398">
        <v>397</v>
      </c>
      <c r="B398">
        <v>0.1328</v>
      </c>
      <c r="C398">
        <v>0.13289999999999999</v>
      </c>
      <c r="E398">
        <v>397</v>
      </c>
      <c r="F398">
        <v>0.47660000000000002</v>
      </c>
      <c r="G398">
        <v>0.4783</v>
      </c>
      <c r="I398">
        <v>397</v>
      </c>
      <c r="J398">
        <v>2.1448999999999998</v>
      </c>
      <c r="K398">
        <v>2.1446000000000001</v>
      </c>
      <c r="M398">
        <v>397</v>
      </c>
      <c r="N398">
        <v>8.3770000000000007</v>
      </c>
      <c r="O398">
        <v>8.3574999999999999</v>
      </c>
      <c r="Q398">
        <v>397</v>
      </c>
      <c r="R398">
        <v>18.741800000000001</v>
      </c>
      <c r="S398">
        <v>18.657699999999998</v>
      </c>
      <c r="U398">
        <v>397</v>
      </c>
      <c r="V398">
        <v>32.026899999999998</v>
      </c>
      <c r="W398">
        <v>32.017200000000003</v>
      </c>
    </row>
    <row r="399" spans="1:23">
      <c r="A399">
        <v>398</v>
      </c>
      <c r="B399">
        <v>0.1328</v>
      </c>
      <c r="C399">
        <v>0.1346</v>
      </c>
      <c r="E399">
        <v>398</v>
      </c>
      <c r="F399">
        <v>0.47620000000000001</v>
      </c>
      <c r="G399">
        <v>0.47810000000000002</v>
      </c>
      <c r="I399">
        <v>398</v>
      </c>
      <c r="J399">
        <v>2.1469999999999998</v>
      </c>
      <c r="K399">
        <v>2.1360000000000001</v>
      </c>
      <c r="M399">
        <v>398</v>
      </c>
      <c r="N399">
        <v>8.3757999999999999</v>
      </c>
      <c r="O399">
        <v>8.3585999999999991</v>
      </c>
      <c r="Q399">
        <v>398</v>
      </c>
      <c r="R399">
        <v>18.605399999999999</v>
      </c>
      <c r="S399">
        <v>18.586600000000001</v>
      </c>
      <c r="U399">
        <v>398</v>
      </c>
      <c r="V399">
        <v>32.0259</v>
      </c>
      <c r="W399">
        <v>32.023800000000001</v>
      </c>
    </row>
    <row r="400" spans="1:23">
      <c r="A400">
        <v>399</v>
      </c>
      <c r="B400">
        <v>0.13270000000000001</v>
      </c>
      <c r="C400">
        <v>0.1328</v>
      </c>
      <c r="E400">
        <v>399</v>
      </c>
      <c r="F400">
        <v>0.47589999999999999</v>
      </c>
      <c r="G400">
        <v>0.47760000000000002</v>
      </c>
      <c r="I400">
        <v>399</v>
      </c>
      <c r="J400">
        <v>2.145</v>
      </c>
      <c r="K400">
        <v>2.1381999999999999</v>
      </c>
      <c r="M400">
        <v>399</v>
      </c>
      <c r="N400">
        <v>8.3620000000000001</v>
      </c>
      <c r="O400">
        <v>8.3573000000000004</v>
      </c>
      <c r="Q400">
        <v>399</v>
      </c>
      <c r="R400">
        <v>18.596800000000002</v>
      </c>
      <c r="S400">
        <v>18.642399999999999</v>
      </c>
      <c r="U400">
        <v>399</v>
      </c>
      <c r="V400">
        <v>32.017299999999999</v>
      </c>
      <c r="W400">
        <v>31.992999999999999</v>
      </c>
    </row>
    <row r="401" spans="1:23">
      <c r="A401">
        <v>400</v>
      </c>
      <c r="B401">
        <v>0.13270000000000001</v>
      </c>
      <c r="C401">
        <v>0.1328</v>
      </c>
      <c r="E401">
        <v>400</v>
      </c>
      <c r="F401">
        <v>0.4788</v>
      </c>
      <c r="G401">
        <v>0.49020000000000002</v>
      </c>
      <c r="I401">
        <v>400</v>
      </c>
      <c r="J401">
        <v>2.1473</v>
      </c>
      <c r="K401">
        <v>2.1446999999999998</v>
      </c>
      <c r="M401">
        <v>400</v>
      </c>
      <c r="N401">
        <v>8.3731000000000009</v>
      </c>
      <c r="O401">
        <v>8.3617000000000008</v>
      </c>
      <c r="Q401">
        <v>400</v>
      </c>
      <c r="R401">
        <v>18.7042</v>
      </c>
      <c r="S401">
        <v>18.583300000000001</v>
      </c>
      <c r="U401">
        <v>400</v>
      </c>
      <c r="V401">
        <v>32.0349</v>
      </c>
      <c r="W401">
        <v>32.0261</v>
      </c>
    </row>
    <row r="402" spans="1:23">
      <c r="A402">
        <v>401</v>
      </c>
      <c r="B402">
        <v>0.1328</v>
      </c>
      <c r="C402">
        <v>0.1328</v>
      </c>
      <c r="E402">
        <v>401</v>
      </c>
      <c r="F402">
        <v>0.47510000000000002</v>
      </c>
      <c r="G402">
        <v>0.47789999999999999</v>
      </c>
      <c r="I402">
        <v>401</v>
      </c>
      <c r="J402">
        <v>2.1400999999999999</v>
      </c>
      <c r="K402">
        <v>2.1440000000000001</v>
      </c>
      <c r="M402">
        <v>401</v>
      </c>
      <c r="N402">
        <v>8.3691999999999993</v>
      </c>
      <c r="O402">
        <v>8.3871000000000002</v>
      </c>
      <c r="Q402">
        <v>401</v>
      </c>
      <c r="R402">
        <v>18.62</v>
      </c>
      <c r="S402">
        <v>18.5764</v>
      </c>
      <c r="U402">
        <v>401</v>
      </c>
      <c r="V402">
        <v>32.039299999999997</v>
      </c>
      <c r="W402">
        <v>31.9847</v>
      </c>
    </row>
    <row r="403" spans="1:23">
      <c r="A403">
        <v>402</v>
      </c>
      <c r="B403">
        <v>0.13450000000000001</v>
      </c>
      <c r="C403">
        <v>0.1328</v>
      </c>
      <c r="E403">
        <v>402</v>
      </c>
      <c r="F403">
        <v>0.4768</v>
      </c>
      <c r="G403">
        <v>0.47860000000000003</v>
      </c>
      <c r="I403">
        <v>402</v>
      </c>
      <c r="J403">
        <v>2.1511</v>
      </c>
      <c r="K403">
        <v>2.1562000000000001</v>
      </c>
      <c r="M403">
        <v>402</v>
      </c>
      <c r="N403">
        <v>8.3623999999999992</v>
      </c>
      <c r="O403">
        <v>8.3583999999999996</v>
      </c>
      <c r="Q403">
        <v>402</v>
      </c>
      <c r="R403">
        <v>18.592400000000001</v>
      </c>
      <c r="S403">
        <v>18.580100000000002</v>
      </c>
      <c r="U403">
        <v>402</v>
      </c>
      <c r="V403">
        <v>32.049700000000001</v>
      </c>
      <c r="W403">
        <v>32.005600000000001</v>
      </c>
    </row>
    <row r="404" spans="1:23">
      <c r="A404">
        <v>403</v>
      </c>
      <c r="B404">
        <v>0.13289999999999999</v>
      </c>
      <c r="C404">
        <v>0.13289999999999999</v>
      </c>
      <c r="E404">
        <v>403</v>
      </c>
      <c r="F404">
        <v>0.48020000000000002</v>
      </c>
      <c r="G404">
        <v>0.49180000000000001</v>
      </c>
      <c r="I404">
        <v>403</v>
      </c>
      <c r="J404">
        <v>2.1452</v>
      </c>
      <c r="K404">
        <v>2.1656</v>
      </c>
      <c r="M404">
        <v>403</v>
      </c>
      <c r="N404">
        <v>8.3562999999999992</v>
      </c>
      <c r="O404">
        <v>8.3466000000000005</v>
      </c>
      <c r="Q404">
        <v>403</v>
      </c>
      <c r="R404">
        <v>18.599599999999999</v>
      </c>
      <c r="S404">
        <v>18.586200000000002</v>
      </c>
      <c r="U404">
        <v>403</v>
      </c>
      <c r="V404">
        <v>32.002499999999998</v>
      </c>
      <c r="W404">
        <v>32.023699999999998</v>
      </c>
    </row>
    <row r="405" spans="1:23">
      <c r="A405">
        <v>404</v>
      </c>
      <c r="B405">
        <v>0.1328</v>
      </c>
      <c r="C405">
        <v>0.13289999999999999</v>
      </c>
      <c r="E405">
        <v>404</v>
      </c>
      <c r="F405">
        <v>0.47599999999999998</v>
      </c>
      <c r="G405">
        <v>0.47989999999999999</v>
      </c>
      <c r="I405">
        <v>404</v>
      </c>
      <c r="J405">
        <v>2.1659000000000002</v>
      </c>
      <c r="K405">
        <v>2.1524999999999999</v>
      </c>
      <c r="M405">
        <v>404</v>
      </c>
      <c r="N405">
        <v>8.3676999999999992</v>
      </c>
      <c r="O405">
        <v>8.3442000000000007</v>
      </c>
      <c r="Q405">
        <v>404</v>
      </c>
      <c r="R405">
        <v>18.612200000000001</v>
      </c>
      <c r="S405">
        <v>18.579000000000001</v>
      </c>
      <c r="U405">
        <v>404</v>
      </c>
      <c r="V405">
        <v>32.088099999999997</v>
      </c>
      <c r="W405">
        <v>32.012</v>
      </c>
    </row>
    <row r="406" spans="1:23">
      <c r="A406">
        <v>405</v>
      </c>
      <c r="B406">
        <v>0.13289999999999999</v>
      </c>
      <c r="C406">
        <v>0.13669999999999999</v>
      </c>
      <c r="E406">
        <v>405</v>
      </c>
      <c r="F406">
        <v>0.47849999999999998</v>
      </c>
      <c r="G406">
        <v>0.48320000000000002</v>
      </c>
      <c r="I406">
        <v>405</v>
      </c>
      <c r="J406">
        <v>2.149</v>
      </c>
      <c r="K406">
        <v>2.1661000000000001</v>
      </c>
      <c r="M406">
        <v>405</v>
      </c>
      <c r="N406">
        <v>8.3491999999999997</v>
      </c>
      <c r="O406">
        <v>8.3312000000000008</v>
      </c>
      <c r="Q406">
        <v>405</v>
      </c>
      <c r="R406">
        <v>18.591999999999999</v>
      </c>
      <c r="S406">
        <v>18.566800000000001</v>
      </c>
      <c r="U406">
        <v>405</v>
      </c>
      <c r="V406">
        <v>32.011600000000001</v>
      </c>
      <c r="W406">
        <v>31.973800000000001</v>
      </c>
    </row>
    <row r="407" spans="1:23">
      <c r="A407">
        <v>406</v>
      </c>
      <c r="B407">
        <v>0.1328</v>
      </c>
      <c r="C407">
        <v>0.13289999999999999</v>
      </c>
      <c r="E407">
        <v>406</v>
      </c>
      <c r="F407">
        <v>0.47620000000000001</v>
      </c>
      <c r="G407">
        <v>0.49209999999999998</v>
      </c>
      <c r="I407">
        <v>406</v>
      </c>
      <c r="J407">
        <v>2.1393</v>
      </c>
      <c r="K407">
        <v>2.1572</v>
      </c>
      <c r="M407">
        <v>406</v>
      </c>
      <c r="N407">
        <v>8.3584999999999994</v>
      </c>
      <c r="O407">
        <v>8.3313000000000006</v>
      </c>
      <c r="Q407">
        <v>406</v>
      </c>
      <c r="R407">
        <v>18.588000000000001</v>
      </c>
      <c r="S407">
        <v>18.574200000000001</v>
      </c>
      <c r="U407">
        <v>406</v>
      </c>
      <c r="V407">
        <v>31.9969</v>
      </c>
      <c r="W407">
        <v>31.996099999999998</v>
      </c>
    </row>
    <row r="408" spans="1:23">
      <c r="A408">
        <v>407</v>
      </c>
      <c r="B408">
        <v>0.13289999999999999</v>
      </c>
      <c r="C408">
        <v>0.13289999999999999</v>
      </c>
      <c r="E408">
        <v>407</v>
      </c>
      <c r="F408">
        <v>0.47620000000000001</v>
      </c>
      <c r="G408">
        <v>0.47899999999999998</v>
      </c>
      <c r="I408">
        <v>407</v>
      </c>
      <c r="J408">
        <v>2.1488999999999998</v>
      </c>
      <c r="K408">
        <v>2.1703999999999999</v>
      </c>
      <c r="M408">
        <v>407</v>
      </c>
      <c r="N408">
        <v>8.3574000000000002</v>
      </c>
      <c r="O408">
        <v>8.3486999999999991</v>
      </c>
      <c r="Q408">
        <v>407</v>
      </c>
      <c r="R408">
        <v>18.619900000000001</v>
      </c>
      <c r="S408">
        <v>18.628599999999999</v>
      </c>
      <c r="U408">
        <v>407</v>
      </c>
      <c r="V408">
        <v>32.005699999999997</v>
      </c>
      <c r="W408">
        <v>31.9697</v>
      </c>
    </row>
    <row r="409" spans="1:23">
      <c r="A409">
        <v>408</v>
      </c>
      <c r="B409">
        <v>0.13289999999999999</v>
      </c>
      <c r="C409">
        <v>0.13289999999999999</v>
      </c>
      <c r="E409">
        <v>408</v>
      </c>
      <c r="F409">
        <v>0.47610000000000002</v>
      </c>
      <c r="G409">
        <v>0.47760000000000002</v>
      </c>
      <c r="I409">
        <v>408</v>
      </c>
      <c r="J409">
        <v>2.1450999999999998</v>
      </c>
      <c r="K409">
        <v>2.1444999999999999</v>
      </c>
      <c r="M409">
        <v>408</v>
      </c>
      <c r="N409">
        <v>8.3536999999999999</v>
      </c>
      <c r="O409">
        <v>8.3375000000000004</v>
      </c>
      <c r="Q409">
        <v>408</v>
      </c>
      <c r="R409">
        <v>18.590800000000002</v>
      </c>
      <c r="S409">
        <v>18.613399999999999</v>
      </c>
      <c r="U409">
        <v>408</v>
      </c>
      <c r="V409">
        <v>31.988700000000001</v>
      </c>
      <c r="W409">
        <v>32.010899999999999</v>
      </c>
    </row>
    <row r="410" spans="1:23">
      <c r="A410">
        <v>409</v>
      </c>
      <c r="B410">
        <v>0.13289999999999999</v>
      </c>
      <c r="C410">
        <v>0.13450000000000001</v>
      </c>
      <c r="E410">
        <v>409</v>
      </c>
      <c r="F410">
        <v>0.47570000000000001</v>
      </c>
      <c r="G410">
        <v>0.4753</v>
      </c>
      <c r="I410">
        <v>409</v>
      </c>
      <c r="J410">
        <v>2.1457000000000002</v>
      </c>
      <c r="K410">
        <v>2.1383000000000001</v>
      </c>
      <c r="M410">
        <v>409</v>
      </c>
      <c r="N410">
        <v>8.3473000000000006</v>
      </c>
      <c r="O410">
        <v>8.327</v>
      </c>
      <c r="Q410">
        <v>409</v>
      </c>
      <c r="R410">
        <v>18.604900000000001</v>
      </c>
      <c r="S410">
        <v>18.579799999999999</v>
      </c>
      <c r="U410">
        <v>409</v>
      </c>
      <c r="V410">
        <v>32.098799999999997</v>
      </c>
      <c r="W410">
        <v>32.042400000000001</v>
      </c>
    </row>
    <row r="411" spans="1:23">
      <c r="A411">
        <v>410</v>
      </c>
      <c r="B411">
        <v>0.13289999999999999</v>
      </c>
      <c r="C411">
        <v>0.13300000000000001</v>
      </c>
      <c r="E411">
        <v>410</v>
      </c>
      <c r="F411">
        <v>0.4824</v>
      </c>
      <c r="G411">
        <v>0.4803</v>
      </c>
      <c r="I411">
        <v>410</v>
      </c>
      <c r="J411">
        <v>2.1385000000000001</v>
      </c>
      <c r="K411">
        <v>2.1488</v>
      </c>
      <c r="M411">
        <v>410</v>
      </c>
      <c r="N411">
        <v>8.3345000000000002</v>
      </c>
      <c r="O411">
        <v>8.3469999999999995</v>
      </c>
      <c r="Q411">
        <v>410</v>
      </c>
      <c r="R411">
        <v>18.604500000000002</v>
      </c>
      <c r="S411">
        <v>18.602499999999999</v>
      </c>
      <c r="U411">
        <v>410</v>
      </c>
      <c r="V411">
        <v>32.014400000000002</v>
      </c>
      <c r="W411">
        <v>32.037399999999998</v>
      </c>
    </row>
    <row r="412" spans="1:23">
      <c r="A412">
        <v>411</v>
      </c>
      <c r="B412">
        <v>0.13289999999999999</v>
      </c>
      <c r="C412">
        <v>0.13300000000000001</v>
      </c>
      <c r="E412">
        <v>411</v>
      </c>
      <c r="F412">
        <v>0.48159999999999997</v>
      </c>
      <c r="G412">
        <v>0.47770000000000001</v>
      </c>
      <c r="I412">
        <v>411</v>
      </c>
      <c r="J412">
        <v>2.1724000000000001</v>
      </c>
      <c r="K412">
        <v>2.1602000000000001</v>
      </c>
      <c r="M412">
        <v>411</v>
      </c>
      <c r="N412">
        <v>8.3576999999999995</v>
      </c>
      <c r="O412">
        <v>8.3417999999999992</v>
      </c>
      <c r="Q412">
        <v>411</v>
      </c>
      <c r="R412">
        <v>18.615600000000001</v>
      </c>
      <c r="S412">
        <v>18.625599999999999</v>
      </c>
      <c r="U412">
        <v>411</v>
      </c>
      <c r="V412">
        <v>32.033900000000003</v>
      </c>
      <c r="W412">
        <v>31.974599999999999</v>
      </c>
    </row>
    <row r="413" spans="1:23">
      <c r="A413">
        <v>412</v>
      </c>
      <c r="B413">
        <v>0.13289999999999999</v>
      </c>
      <c r="C413">
        <v>0.13300000000000001</v>
      </c>
      <c r="E413">
        <v>412</v>
      </c>
      <c r="F413">
        <v>0.48220000000000002</v>
      </c>
      <c r="G413">
        <v>0.4768</v>
      </c>
      <c r="I413">
        <v>412</v>
      </c>
      <c r="J413">
        <v>2.1432000000000002</v>
      </c>
      <c r="K413">
        <v>2.1486999999999998</v>
      </c>
      <c r="M413">
        <v>412</v>
      </c>
      <c r="N413">
        <v>8.3397000000000006</v>
      </c>
      <c r="O413">
        <v>8.3376000000000001</v>
      </c>
      <c r="Q413">
        <v>412</v>
      </c>
      <c r="R413">
        <v>18.614599999999999</v>
      </c>
      <c r="S413">
        <v>18.588699999999999</v>
      </c>
      <c r="U413">
        <v>412</v>
      </c>
      <c r="V413">
        <v>32.023800000000001</v>
      </c>
      <c r="W413">
        <v>32.0032</v>
      </c>
    </row>
    <row r="414" spans="1:23">
      <c r="A414">
        <v>413</v>
      </c>
      <c r="B414">
        <v>0.13619999999999999</v>
      </c>
      <c r="C414">
        <v>0.13289999999999999</v>
      </c>
      <c r="E414">
        <v>413</v>
      </c>
      <c r="F414">
        <v>0.47799999999999998</v>
      </c>
      <c r="G414">
        <v>0.47610000000000002</v>
      </c>
      <c r="I414">
        <v>413</v>
      </c>
      <c r="J414">
        <v>2.1661000000000001</v>
      </c>
      <c r="K414">
        <v>2.1472000000000002</v>
      </c>
      <c r="M414">
        <v>413</v>
      </c>
      <c r="N414">
        <v>8.3579000000000008</v>
      </c>
      <c r="O414">
        <v>8.3347999999999995</v>
      </c>
      <c r="Q414">
        <v>413</v>
      </c>
      <c r="R414">
        <v>18.619700000000002</v>
      </c>
      <c r="S414">
        <v>18.5871</v>
      </c>
      <c r="U414">
        <v>413</v>
      </c>
      <c r="V414">
        <v>32.076700000000002</v>
      </c>
      <c r="W414">
        <v>31.966899999999999</v>
      </c>
    </row>
    <row r="415" spans="1:23">
      <c r="A415">
        <v>414</v>
      </c>
      <c r="B415">
        <v>0.13300000000000001</v>
      </c>
      <c r="C415">
        <v>0.13289999999999999</v>
      </c>
      <c r="E415">
        <v>414</v>
      </c>
      <c r="F415">
        <v>0.4778</v>
      </c>
      <c r="G415">
        <v>0.47699999999999998</v>
      </c>
      <c r="I415">
        <v>414</v>
      </c>
      <c r="J415">
        <v>2.1400999999999999</v>
      </c>
      <c r="K415">
        <v>2.1396999999999999</v>
      </c>
      <c r="M415">
        <v>414</v>
      </c>
      <c r="N415">
        <v>8.3489000000000004</v>
      </c>
      <c r="O415">
        <v>8.3284000000000002</v>
      </c>
      <c r="Q415">
        <v>414</v>
      </c>
      <c r="R415">
        <v>18.6157</v>
      </c>
      <c r="S415">
        <v>18.600300000000001</v>
      </c>
      <c r="U415">
        <v>414</v>
      </c>
      <c r="V415">
        <v>32.006300000000003</v>
      </c>
      <c r="W415">
        <v>31.979199999999999</v>
      </c>
    </row>
    <row r="416" spans="1:23">
      <c r="A416">
        <v>415</v>
      </c>
      <c r="B416">
        <v>0.13289999999999999</v>
      </c>
      <c r="C416">
        <v>0.13289999999999999</v>
      </c>
      <c r="E416">
        <v>415</v>
      </c>
      <c r="F416">
        <v>0.48039999999999999</v>
      </c>
      <c r="G416">
        <v>0.47739999999999999</v>
      </c>
      <c r="I416">
        <v>415</v>
      </c>
      <c r="J416">
        <v>2.1427</v>
      </c>
      <c r="K416">
        <v>2.1389</v>
      </c>
      <c r="M416">
        <v>415</v>
      </c>
      <c r="N416">
        <v>8.3537999999999997</v>
      </c>
      <c r="O416">
        <v>8.3265999999999991</v>
      </c>
      <c r="Q416">
        <v>415</v>
      </c>
      <c r="R416">
        <v>18.622599999999998</v>
      </c>
      <c r="S416">
        <v>18.587399999999999</v>
      </c>
      <c r="U416">
        <v>415</v>
      </c>
      <c r="V416">
        <v>32.023800000000001</v>
      </c>
      <c r="W416">
        <v>31.965299999999999</v>
      </c>
    </row>
    <row r="417" spans="1:23">
      <c r="A417">
        <v>416</v>
      </c>
      <c r="B417">
        <v>0.13289999999999999</v>
      </c>
      <c r="C417">
        <v>0.1343</v>
      </c>
      <c r="E417">
        <v>416</v>
      </c>
      <c r="F417">
        <v>0.47820000000000001</v>
      </c>
      <c r="G417">
        <v>0.47549999999999998</v>
      </c>
      <c r="I417">
        <v>416</v>
      </c>
      <c r="J417">
        <v>2.1457000000000002</v>
      </c>
      <c r="K417">
        <v>2.149</v>
      </c>
      <c r="M417">
        <v>416</v>
      </c>
      <c r="N417">
        <v>8.3440999999999992</v>
      </c>
      <c r="O417">
        <v>8.3262</v>
      </c>
      <c r="Q417">
        <v>416</v>
      </c>
      <c r="R417">
        <v>18.599799999999998</v>
      </c>
      <c r="S417">
        <v>18.587800000000001</v>
      </c>
      <c r="U417">
        <v>416</v>
      </c>
      <c r="V417">
        <v>31.9937</v>
      </c>
      <c r="W417">
        <v>32.033099999999997</v>
      </c>
    </row>
    <row r="418" spans="1:23">
      <c r="A418">
        <v>417</v>
      </c>
      <c r="B418">
        <v>0.1328</v>
      </c>
      <c r="C418">
        <v>0.1328</v>
      </c>
      <c r="E418">
        <v>417</v>
      </c>
      <c r="F418">
        <v>0.4768</v>
      </c>
      <c r="G418">
        <v>0.47510000000000002</v>
      </c>
      <c r="I418">
        <v>417</v>
      </c>
      <c r="J418">
        <v>2.1374</v>
      </c>
      <c r="K418">
        <v>2.1434000000000002</v>
      </c>
      <c r="M418">
        <v>417</v>
      </c>
      <c r="N418">
        <v>8.3689999999999998</v>
      </c>
      <c r="O418">
        <v>8.3327000000000009</v>
      </c>
      <c r="Q418">
        <v>417</v>
      </c>
      <c r="R418">
        <v>18.619399999999999</v>
      </c>
      <c r="S418">
        <v>18.584199999999999</v>
      </c>
      <c r="U418">
        <v>417</v>
      </c>
      <c r="V418">
        <v>32.025799999999997</v>
      </c>
      <c r="W418">
        <v>31.957599999999999</v>
      </c>
    </row>
    <row r="419" spans="1:23">
      <c r="A419">
        <v>418</v>
      </c>
      <c r="B419">
        <v>0.1328</v>
      </c>
      <c r="C419">
        <v>0.1328</v>
      </c>
      <c r="E419">
        <v>418</v>
      </c>
      <c r="F419">
        <v>0.4788</v>
      </c>
      <c r="G419">
        <v>0.47539999999999999</v>
      </c>
      <c r="I419">
        <v>418</v>
      </c>
      <c r="J419">
        <v>2.1429</v>
      </c>
      <c r="K419">
        <v>2.1533000000000002</v>
      </c>
      <c r="M419">
        <v>418</v>
      </c>
      <c r="N419">
        <v>8.3485999999999994</v>
      </c>
      <c r="O419">
        <v>8.3293999999999997</v>
      </c>
      <c r="Q419">
        <v>418</v>
      </c>
      <c r="R419">
        <v>18.630700000000001</v>
      </c>
      <c r="S419">
        <v>18.566400000000002</v>
      </c>
      <c r="U419">
        <v>418</v>
      </c>
      <c r="V419">
        <v>32.012999999999998</v>
      </c>
      <c r="W419">
        <v>32.014099999999999</v>
      </c>
    </row>
    <row r="420" spans="1:23">
      <c r="A420">
        <v>419</v>
      </c>
      <c r="B420">
        <v>0.1328</v>
      </c>
      <c r="C420">
        <v>0.1328</v>
      </c>
      <c r="E420">
        <v>419</v>
      </c>
      <c r="F420">
        <v>0.47739999999999999</v>
      </c>
      <c r="G420">
        <v>0.47499999999999998</v>
      </c>
      <c r="I420">
        <v>419</v>
      </c>
      <c r="J420">
        <v>2.1394000000000002</v>
      </c>
      <c r="K420">
        <v>2.1423000000000001</v>
      </c>
      <c r="M420">
        <v>419</v>
      </c>
      <c r="N420">
        <v>8.3375000000000004</v>
      </c>
      <c r="O420">
        <v>8.3248999999999995</v>
      </c>
      <c r="Q420">
        <v>419</v>
      </c>
      <c r="R420">
        <v>18.654800000000002</v>
      </c>
      <c r="S420">
        <v>18.617000000000001</v>
      </c>
      <c r="U420">
        <v>419</v>
      </c>
      <c r="V420">
        <v>32.020800000000001</v>
      </c>
      <c r="W420">
        <v>32.001100000000001</v>
      </c>
    </row>
    <row r="421" spans="1:23">
      <c r="A421">
        <v>420</v>
      </c>
      <c r="B421">
        <v>0.1328</v>
      </c>
      <c r="C421">
        <v>0.13450000000000001</v>
      </c>
      <c r="E421">
        <v>420</v>
      </c>
      <c r="F421">
        <v>0.47770000000000001</v>
      </c>
      <c r="G421">
        <v>0.47939999999999999</v>
      </c>
      <c r="I421">
        <v>420</v>
      </c>
      <c r="J421">
        <v>2.1486999999999998</v>
      </c>
      <c r="K421">
        <v>2.1421999999999999</v>
      </c>
      <c r="M421">
        <v>420</v>
      </c>
      <c r="N421">
        <v>8.3445999999999998</v>
      </c>
      <c r="O421">
        <v>8.3331999999999997</v>
      </c>
      <c r="Q421">
        <v>420</v>
      </c>
      <c r="R421">
        <v>18.606999999999999</v>
      </c>
      <c r="S421">
        <v>18.5868</v>
      </c>
      <c r="U421">
        <v>420</v>
      </c>
      <c r="V421">
        <v>32.021999999999998</v>
      </c>
      <c r="W421">
        <v>31.984200000000001</v>
      </c>
    </row>
    <row r="422" spans="1:23">
      <c r="A422">
        <v>421</v>
      </c>
      <c r="B422">
        <v>0.1328</v>
      </c>
      <c r="C422">
        <v>0.13270000000000001</v>
      </c>
      <c r="E422">
        <v>421</v>
      </c>
      <c r="F422">
        <v>0.47860000000000003</v>
      </c>
      <c r="G422">
        <v>0.4778</v>
      </c>
      <c r="I422">
        <v>421</v>
      </c>
      <c r="J422">
        <v>2.1478000000000002</v>
      </c>
      <c r="K422">
        <v>2.1417999999999999</v>
      </c>
      <c r="M422">
        <v>421</v>
      </c>
      <c r="N422">
        <v>8.3439999999999994</v>
      </c>
      <c r="O422">
        <v>8.3331</v>
      </c>
      <c r="Q422">
        <v>421</v>
      </c>
      <c r="R422">
        <v>18.6343</v>
      </c>
      <c r="S422">
        <v>18.584900000000001</v>
      </c>
      <c r="U422">
        <v>421</v>
      </c>
      <c r="V422">
        <v>31.9755</v>
      </c>
      <c r="W422">
        <v>31.929600000000001</v>
      </c>
    </row>
    <row r="423" spans="1:23">
      <c r="A423">
        <v>422</v>
      </c>
      <c r="B423">
        <v>0.1328</v>
      </c>
      <c r="C423">
        <v>0.13289999999999999</v>
      </c>
      <c r="E423">
        <v>422</v>
      </c>
      <c r="F423">
        <v>0.4758</v>
      </c>
      <c r="G423">
        <v>0.48070000000000002</v>
      </c>
      <c r="I423">
        <v>422</v>
      </c>
      <c r="J423">
        <v>2.1444999999999999</v>
      </c>
      <c r="K423">
        <v>2.1711999999999998</v>
      </c>
      <c r="M423">
        <v>422</v>
      </c>
      <c r="N423">
        <v>8.3379999999999992</v>
      </c>
      <c r="O423">
        <v>8.3336000000000006</v>
      </c>
      <c r="Q423">
        <v>422</v>
      </c>
      <c r="R423">
        <v>18.598700000000001</v>
      </c>
      <c r="S423">
        <v>18.558800000000002</v>
      </c>
      <c r="U423">
        <v>422</v>
      </c>
      <c r="V423">
        <v>31.994299999999999</v>
      </c>
      <c r="W423">
        <v>31.991199999999999</v>
      </c>
    </row>
    <row r="424" spans="1:23">
      <c r="A424">
        <v>423</v>
      </c>
      <c r="B424">
        <v>0.13270000000000001</v>
      </c>
      <c r="C424">
        <v>0.13320000000000001</v>
      </c>
      <c r="E424">
        <v>423</v>
      </c>
      <c r="F424">
        <v>0.47639999999999999</v>
      </c>
      <c r="G424">
        <v>0.47760000000000002</v>
      </c>
      <c r="I424">
        <v>423</v>
      </c>
      <c r="J424">
        <v>2.1450999999999998</v>
      </c>
      <c r="K424">
        <v>2.1753</v>
      </c>
      <c r="M424">
        <v>423</v>
      </c>
      <c r="N424">
        <v>8.3420000000000005</v>
      </c>
      <c r="O424">
        <v>8.3297000000000008</v>
      </c>
      <c r="Q424">
        <v>423</v>
      </c>
      <c r="R424">
        <v>18.591899999999999</v>
      </c>
      <c r="S424">
        <v>18.572900000000001</v>
      </c>
      <c r="U424">
        <v>423</v>
      </c>
      <c r="V424">
        <v>31.976800000000001</v>
      </c>
      <c r="W424">
        <v>31.9436</v>
      </c>
    </row>
    <row r="425" spans="1:23">
      <c r="A425">
        <v>424</v>
      </c>
      <c r="B425">
        <v>0.13450000000000001</v>
      </c>
      <c r="C425">
        <v>0.13389999999999999</v>
      </c>
      <c r="E425">
        <v>424</v>
      </c>
      <c r="F425">
        <v>0.47570000000000001</v>
      </c>
      <c r="G425">
        <v>0.49340000000000001</v>
      </c>
      <c r="I425">
        <v>424</v>
      </c>
      <c r="J425">
        <v>2.1433</v>
      </c>
      <c r="K425">
        <v>2.1593</v>
      </c>
      <c r="M425">
        <v>424</v>
      </c>
      <c r="N425">
        <v>8.3538999999999994</v>
      </c>
      <c r="O425">
        <v>8.3370999999999995</v>
      </c>
      <c r="Q425">
        <v>424</v>
      </c>
      <c r="R425">
        <v>18.601800000000001</v>
      </c>
      <c r="S425">
        <v>18.5627</v>
      </c>
      <c r="U425">
        <v>424</v>
      </c>
      <c r="V425">
        <v>32.025100000000002</v>
      </c>
      <c r="W425">
        <v>31.992599999999999</v>
      </c>
    </row>
    <row r="426" spans="1:23">
      <c r="A426">
        <v>425</v>
      </c>
      <c r="B426">
        <v>0.13439999999999999</v>
      </c>
      <c r="C426">
        <v>0.13450000000000001</v>
      </c>
      <c r="E426">
        <v>425</v>
      </c>
      <c r="F426">
        <v>0.47599999999999998</v>
      </c>
      <c r="G426">
        <v>0.48070000000000002</v>
      </c>
      <c r="I426">
        <v>425</v>
      </c>
      <c r="J426">
        <v>2.1501999999999999</v>
      </c>
      <c r="K426">
        <v>2.1373000000000002</v>
      </c>
      <c r="M426">
        <v>425</v>
      </c>
      <c r="N426">
        <v>8.3683999999999994</v>
      </c>
      <c r="O426">
        <v>8.3549000000000007</v>
      </c>
      <c r="Q426">
        <v>425</v>
      </c>
      <c r="R426">
        <v>18.599499999999999</v>
      </c>
      <c r="S426">
        <v>18.6236</v>
      </c>
      <c r="U426">
        <v>425</v>
      </c>
      <c r="V426">
        <v>31.993099999999998</v>
      </c>
      <c r="W426">
        <v>31.9359</v>
      </c>
    </row>
    <row r="427" spans="1:23">
      <c r="A427">
        <v>426</v>
      </c>
      <c r="B427">
        <v>0.13439999999999999</v>
      </c>
      <c r="C427">
        <v>0.13489999999999999</v>
      </c>
      <c r="E427">
        <v>426</v>
      </c>
      <c r="F427">
        <v>0.4783</v>
      </c>
      <c r="G427">
        <v>0.50419999999999998</v>
      </c>
      <c r="I427">
        <v>426</v>
      </c>
      <c r="J427">
        <v>2.1442000000000001</v>
      </c>
      <c r="K427">
        <v>2.1474000000000002</v>
      </c>
      <c r="M427">
        <v>426</v>
      </c>
      <c r="N427">
        <v>8.3681999999999999</v>
      </c>
      <c r="O427">
        <v>8.3627000000000002</v>
      </c>
      <c r="Q427">
        <v>426</v>
      </c>
      <c r="R427">
        <v>18.625699999999998</v>
      </c>
      <c r="S427">
        <v>18.5824</v>
      </c>
      <c r="U427">
        <v>426</v>
      </c>
      <c r="V427">
        <v>32.06</v>
      </c>
      <c r="W427">
        <v>32.038800000000002</v>
      </c>
    </row>
    <row r="428" spans="1:23">
      <c r="A428">
        <v>427</v>
      </c>
      <c r="B428">
        <v>0.13300000000000001</v>
      </c>
      <c r="C428">
        <v>0.13639999999999999</v>
      </c>
      <c r="E428">
        <v>427</v>
      </c>
      <c r="F428">
        <v>0.47739999999999999</v>
      </c>
      <c r="G428">
        <v>0.4844</v>
      </c>
      <c r="I428">
        <v>427</v>
      </c>
      <c r="J428">
        <v>2.1436000000000002</v>
      </c>
      <c r="K428">
        <v>2.1634000000000002</v>
      </c>
      <c r="M428">
        <v>427</v>
      </c>
      <c r="N428">
        <v>8.3688000000000002</v>
      </c>
      <c r="O428">
        <v>8.3655000000000008</v>
      </c>
      <c r="Q428">
        <v>427</v>
      </c>
      <c r="R428">
        <v>18.612400000000001</v>
      </c>
      <c r="S428">
        <v>18.567</v>
      </c>
      <c r="U428">
        <v>427</v>
      </c>
      <c r="V428">
        <v>32.006</v>
      </c>
      <c r="W428">
        <v>31.968299999999999</v>
      </c>
    </row>
    <row r="429" spans="1:23">
      <c r="A429">
        <v>428</v>
      </c>
      <c r="B429">
        <v>0.1328</v>
      </c>
      <c r="C429">
        <v>0.13289999999999999</v>
      </c>
      <c r="E429">
        <v>428</v>
      </c>
      <c r="F429">
        <v>0.47660000000000002</v>
      </c>
      <c r="G429">
        <v>0.47849999999999998</v>
      </c>
      <c r="I429">
        <v>428</v>
      </c>
      <c r="J429">
        <v>2.1419000000000001</v>
      </c>
      <c r="K429">
        <v>2.1522000000000001</v>
      </c>
      <c r="M429">
        <v>428</v>
      </c>
      <c r="N429">
        <v>8.3591999999999995</v>
      </c>
      <c r="O429">
        <v>8.3309999999999995</v>
      </c>
      <c r="Q429">
        <v>428</v>
      </c>
      <c r="R429">
        <v>18.668199999999999</v>
      </c>
      <c r="S429">
        <v>18.567</v>
      </c>
      <c r="U429">
        <v>428</v>
      </c>
      <c r="V429">
        <v>32.016599999999997</v>
      </c>
      <c r="W429">
        <v>31.9818</v>
      </c>
    </row>
    <row r="430" spans="1:23">
      <c r="A430">
        <v>429</v>
      </c>
      <c r="B430">
        <v>0.1328</v>
      </c>
      <c r="C430">
        <v>0.13289999999999999</v>
      </c>
      <c r="E430">
        <v>429</v>
      </c>
      <c r="F430">
        <v>0.47660000000000002</v>
      </c>
      <c r="G430">
        <v>0.47760000000000002</v>
      </c>
      <c r="I430">
        <v>429</v>
      </c>
      <c r="J430">
        <v>2.1381000000000001</v>
      </c>
      <c r="K430">
        <v>2.1688999999999998</v>
      </c>
      <c r="M430">
        <v>429</v>
      </c>
      <c r="N430">
        <v>8.3681999999999999</v>
      </c>
      <c r="O430">
        <v>8.3292999999999999</v>
      </c>
      <c r="Q430">
        <v>429</v>
      </c>
      <c r="R430">
        <v>18.591000000000001</v>
      </c>
      <c r="S430">
        <v>18.623100000000001</v>
      </c>
      <c r="U430">
        <v>429</v>
      </c>
      <c r="V430">
        <v>32.074300000000001</v>
      </c>
      <c r="W430">
        <v>31.959700000000002</v>
      </c>
    </row>
    <row r="431" spans="1:23">
      <c r="A431">
        <v>430</v>
      </c>
      <c r="B431">
        <v>0.1328</v>
      </c>
      <c r="C431">
        <v>0.13289999999999999</v>
      </c>
      <c r="E431">
        <v>430</v>
      </c>
      <c r="F431">
        <v>0.47599999999999998</v>
      </c>
      <c r="G431">
        <v>0.48089999999999999</v>
      </c>
      <c r="I431">
        <v>430</v>
      </c>
      <c r="J431">
        <v>2.1415000000000002</v>
      </c>
      <c r="K431">
        <v>2.1686000000000001</v>
      </c>
      <c r="M431">
        <v>430</v>
      </c>
      <c r="N431">
        <v>8.3643000000000001</v>
      </c>
      <c r="O431">
        <v>8.3356999999999992</v>
      </c>
      <c r="Q431">
        <v>430</v>
      </c>
      <c r="R431">
        <v>18.6221</v>
      </c>
      <c r="S431">
        <v>18.571400000000001</v>
      </c>
      <c r="U431">
        <v>430</v>
      </c>
      <c r="V431">
        <v>32.013800000000003</v>
      </c>
      <c r="W431">
        <v>32.049500000000002</v>
      </c>
    </row>
    <row r="432" spans="1:23">
      <c r="A432">
        <v>431</v>
      </c>
      <c r="B432">
        <v>0.1338</v>
      </c>
      <c r="C432">
        <v>0.1341</v>
      </c>
      <c r="E432">
        <v>431</v>
      </c>
      <c r="F432">
        <v>0.47870000000000001</v>
      </c>
      <c r="G432">
        <v>0.4819</v>
      </c>
      <c r="I432">
        <v>431</v>
      </c>
      <c r="J432">
        <v>2.1591999999999998</v>
      </c>
      <c r="K432">
        <v>2.1383999999999999</v>
      </c>
      <c r="M432">
        <v>431</v>
      </c>
      <c r="N432">
        <v>8.3719999999999999</v>
      </c>
      <c r="O432">
        <v>8.3535000000000004</v>
      </c>
      <c r="Q432">
        <v>431</v>
      </c>
      <c r="R432">
        <v>18.585100000000001</v>
      </c>
      <c r="S432">
        <v>18.561399999999999</v>
      </c>
      <c r="U432">
        <v>431</v>
      </c>
      <c r="V432">
        <v>32.015500000000003</v>
      </c>
      <c r="W432">
        <v>31.947700000000001</v>
      </c>
    </row>
    <row r="433" spans="1:23">
      <c r="A433">
        <v>432</v>
      </c>
      <c r="B433">
        <v>0.13300000000000001</v>
      </c>
      <c r="C433">
        <v>0.1331</v>
      </c>
      <c r="E433">
        <v>432</v>
      </c>
      <c r="F433">
        <v>0.48130000000000001</v>
      </c>
      <c r="G433">
        <v>0.48549999999999999</v>
      </c>
      <c r="I433">
        <v>432</v>
      </c>
      <c r="J433">
        <v>2.1598000000000002</v>
      </c>
      <c r="K433">
        <v>2.1349999999999998</v>
      </c>
      <c r="M433">
        <v>432</v>
      </c>
      <c r="N433">
        <v>8.3612000000000002</v>
      </c>
      <c r="O433">
        <v>8.3331999999999997</v>
      </c>
      <c r="Q433">
        <v>432</v>
      </c>
      <c r="R433">
        <v>18.587499999999999</v>
      </c>
      <c r="S433">
        <v>18.646699999999999</v>
      </c>
      <c r="U433">
        <v>432</v>
      </c>
      <c r="V433">
        <v>32.061399999999999</v>
      </c>
      <c r="W433">
        <v>32.222200000000001</v>
      </c>
    </row>
    <row r="434" spans="1:23">
      <c r="A434">
        <v>433</v>
      </c>
      <c r="B434">
        <v>0.13300000000000001</v>
      </c>
      <c r="C434">
        <v>0.1331</v>
      </c>
      <c r="E434">
        <v>433</v>
      </c>
      <c r="F434">
        <v>0.4859</v>
      </c>
      <c r="G434">
        <v>0.49540000000000001</v>
      </c>
      <c r="I434">
        <v>433</v>
      </c>
      <c r="J434">
        <v>2.1476000000000002</v>
      </c>
      <c r="K434">
        <v>2.1362999999999999</v>
      </c>
      <c r="M434">
        <v>433</v>
      </c>
      <c r="N434">
        <v>8.3595000000000006</v>
      </c>
      <c r="O434">
        <v>8.3361999999999998</v>
      </c>
      <c r="Q434">
        <v>433</v>
      </c>
      <c r="R434">
        <v>18.657399999999999</v>
      </c>
      <c r="S434">
        <v>18.5763</v>
      </c>
      <c r="U434">
        <v>433</v>
      </c>
      <c r="V434">
        <v>32.149700000000003</v>
      </c>
      <c r="W434">
        <v>32.012300000000003</v>
      </c>
    </row>
    <row r="435" spans="1:23">
      <c r="A435">
        <v>434</v>
      </c>
      <c r="B435">
        <v>0.13300000000000001</v>
      </c>
      <c r="C435">
        <v>0.13300000000000001</v>
      </c>
      <c r="E435">
        <v>434</v>
      </c>
      <c r="F435">
        <v>0.48060000000000003</v>
      </c>
      <c r="G435">
        <v>0.48020000000000002</v>
      </c>
      <c r="I435">
        <v>434</v>
      </c>
      <c r="J435">
        <v>2.1627999999999998</v>
      </c>
      <c r="K435">
        <v>2.1368999999999998</v>
      </c>
      <c r="M435">
        <v>434</v>
      </c>
      <c r="N435">
        <v>8.3801000000000005</v>
      </c>
      <c r="O435">
        <v>8.3329000000000004</v>
      </c>
      <c r="Q435">
        <v>434</v>
      </c>
      <c r="R435">
        <v>18.6616</v>
      </c>
      <c r="S435">
        <v>18.6096</v>
      </c>
      <c r="U435">
        <v>434</v>
      </c>
      <c r="V435">
        <v>32.154699999999998</v>
      </c>
      <c r="W435">
        <v>31.998100000000001</v>
      </c>
    </row>
    <row r="436" spans="1:23">
      <c r="A436">
        <v>435</v>
      </c>
      <c r="B436">
        <v>0.1346</v>
      </c>
      <c r="C436">
        <v>0.13270000000000001</v>
      </c>
      <c r="E436">
        <v>435</v>
      </c>
      <c r="F436">
        <v>0.47810000000000002</v>
      </c>
      <c r="G436">
        <v>0.48699999999999999</v>
      </c>
      <c r="I436">
        <v>435</v>
      </c>
      <c r="J436">
        <v>2.1454</v>
      </c>
      <c r="K436">
        <v>2.1547999999999998</v>
      </c>
      <c r="M436">
        <v>435</v>
      </c>
      <c r="N436">
        <v>8.3673999999999999</v>
      </c>
      <c r="O436">
        <v>8.33</v>
      </c>
      <c r="Q436">
        <v>435</v>
      </c>
      <c r="R436">
        <v>18.599</v>
      </c>
      <c r="S436">
        <v>18.606400000000001</v>
      </c>
      <c r="U436">
        <v>435</v>
      </c>
      <c r="V436">
        <v>32.043700000000001</v>
      </c>
      <c r="W436">
        <v>32.026600000000002</v>
      </c>
    </row>
    <row r="437" spans="1:23">
      <c r="A437">
        <v>436</v>
      </c>
      <c r="B437">
        <v>0.13270000000000001</v>
      </c>
      <c r="C437">
        <v>0.13270000000000001</v>
      </c>
      <c r="E437">
        <v>436</v>
      </c>
      <c r="F437">
        <v>0.48089999999999999</v>
      </c>
      <c r="G437">
        <v>0.48980000000000001</v>
      </c>
      <c r="I437">
        <v>436</v>
      </c>
      <c r="J437">
        <v>2.1694</v>
      </c>
      <c r="K437">
        <v>2.1472000000000002</v>
      </c>
      <c r="M437">
        <v>436</v>
      </c>
      <c r="N437">
        <v>8.3604000000000003</v>
      </c>
      <c r="O437">
        <v>8.3581000000000003</v>
      </c>
      <c r="Q437">
        <v>436</v>
      </c>
      <c r="R437">
        <v>18.614799999999999</v>
      </c>
      <c r="S437">
        <v>18.537400000000002</v>
      </c>
      <c r="U437">
        <v>436</v>
      </c>
      <c r="V437">
        <v>32.028700000000001</v>
      </c>
      <c r="W437">
        <v>31.964200000000002</v>
      </c>
    </row>
    <row r="438" spans="1:23">
      <c r="A438">
        <v>437</v>
      </c>
      <c r="B438">
        <v>0.1328</v>
      </c>
      <c r="C438">
        <v>0.13289999999999999</v>
      </c>
      <c r="E438">
        <v>437</v>
      </c>
      <c r="F438">
        <v>0.48349999999999999</v>
      </c>
      <c r="G438">
        <v>0.49530000000000002</v>
      </c>
      <c r="I438">
        <v>437</v>
      </c>
      <c r="J438">
        <v>2.1585000000000001</v>
      </c>
      <c r="K438">
        <v>2.1389999999999998</v>
      </c>
      <c r="M438">
        <v>437</v>
      </c>
      <c r="N438">
        <v>8.3815000000000008</v>
      </c>
      <c r="O438">
        <v>8.3453999999999997</v>
      </c>
      <c r="Q438">
        <v>437</v>
      </c>
      <c r="R438">
        <v>18.584800000000001</v>
      </c>
      <c r="S438">
        <v>18.542100000000001</v>
      </c>
      <c r="U438">
        <v>437</v>
      </c>
      <c r="V438">
        <v>31.986999999999998</v>
      </c>
      <c r="W438">
        <v>31.945900000000002</v>
      </c>
    </row>
    <row r="439" spans="1:23">
      <c r="A439">
        <v>438</v>
      </c>
      <c r="B439">
        <v>0.1328</v>
      </c>
      <c r="C439">
        <v>0.1346</v>
      </c>
      <c r="E439">
        <v>438</v>
      </c>
      <c r="F439">
        <v>0.47810000000000002</v>
      </c>
      <c r="G439">
        <v>0.48020000000000002</v>
      </c>
      <c r="I439">
        <v>438</v>
      </c>
      <c r="J439">
        <v>2.1465999999999998</v>
      </c>
      <c r="K439">
        <v>2.14</v>
      </c>
      <c r="M439">
        <v>438</v>
      </c>
      <c r="N439">
        <v>8.3627000000000002</v>
      </c>
      <c r="O439">
        <v>8.3246000000000002</v>
      </c>
      <c r="Q439">
        <v>438</v>
      </c>
      <c r="R439">
        <v>18.574999999999999</v>
      </c>
      <c r="S439">
        <v>18.562000000000001</v>
      </c>
      <c r="U439">
        <v>438</v>
      </c>
      <c r="V439">
        <v>32.0321</v>
      </c>
      <c r="W439">
        <v>32.0274</v>
      </c>
    </row>
    <row r="440" spans="1:23">
      <c r="A440">
        <v>439</v>
      </c>
      <c r="B440">
        <v>0.13289999999999999</v>
      </c>
      <c r="C440">
        <v>0.13289999999999999</v>
      </c>
      <c r="E440">
        <v>439</v>
      </c>
      <c r="F440">
        <v>0.47849999999999998</v>
      </c>
      <c r="G440">
        <v>0.47910000000000003</v>
      </c>
      <c r="I440">
        <v>439</v>
      </c>
      <c r="J440">
        <v>2.1507999999999998</v>
      </c>
      <c r="K440">
        <v>2.1629999999999998</v>
      </c>
      <c r="M440">
        <v>439</v>
      </c>
      <c r="N440">
        <v>8.3378999999999994</v>
      </c>
      <c r="O440">
        <v>8.3232999999999997</v>
      </c>
      <c r="Q440">
        <v>439</v>
      </c>
      <c r="R440">
        <v>18.582000000000001</v>
      </c>
      <c r="S440">
        <v>18.549399999999999</v>
      </c>
      <c r="U440">
        <v>439</v>
      </c>
      <c r="V440">
        <v>31.9984</v>
      </c>
      <c r="W440">
        <v>32.476999999999997</v>
      </c>
    </row>
    <row r="441" spans="1:23">
      <c r="A441">
        <v>440</v>
      </c>
      <c r="B441">
        <v>0.1328</v>
      </c>
      <c r="C441">
        <v>0.13289999999999999</v>
      </c>
      <c r="E441">
        <v>440</v>
      </c>
      <c r="F441">
        <v>0.47820000000000001</v>
      </c>
      <c r="G441">
        <v>0.48010000000000003</v>
      </c>
      <c r="I441">
        <v>440</v>
      </c>
      <c r="J441">
        <v>2.1425999999999998</v>
      </c>
      <c r="K441">
        <v>2.1606000000000001</v>
      </c>
      <c r="M441">
        <v>440</v>
      </c>
      <c r="N441">
        <v>8.3946000000000005</v>
      </c>
      <c r="O441">
        <v>8.3402999999999992</v>
      </c>
      <c r="Q441">
        <v>440</v>
      </c>
      <c r="R441">
        <v>18.5791</v>
      </c>
      <c r="S441">
        <v>18.5532</v>
      </c>
      <c r="U441">
        <v>440</v>
      </c>
      <c r="V441">
        <v>32.017400000000002</v>
      </c>
      <c r="W441">
        <v>32.107900000000001</v>
      </c>
    </row>
    <row r="442" spans="1:23">
      <c r="A442">
        <v>441</v>
      </c>
      <c r="B442">
        <v>0.1328</v>
      </c>
      <c r="C442">
        <v>0.1328</v>
      </c>
      <c r="E442">
        <v>441</v>
      </c>
      <c r="F442">
        <v>0.4854</v>
      </c>
      <c r="G442">
        <v>0.47670000000000001</v>
      </c>
      <c r="I442">
        <v>441</v>
      </c>
      <c r="J442">
        <v>2.1396000000000002</v>
      </c>
      <c r="K442">
        <v>2.1476999999999999</v>
      </c>
      <c r="M442">
        <v>441</v>
      </c>
      <c r="N442">
        <v>8.3526000000000007</v>
      </c>
      <c r="O442">
        <v>8.3606999999999996</v>
      </c>
      <c r="Q442">
        <v>441</v>
      </c>
      <c r="R442">
        <v>18.5932</v>
      </c>
      <c r="S442">
        <v>18.592099999999999</v>
      </c>
      <c r="U442">
        <v>441</v>
      </c>
      <c r="V442">
        <v>32.078600000000002</v>
      </c>
      <c r="W442">
        <v>32.031599999999997</v>
      </c>
    </row>
    <row r="443" spans="1:23">
      <c r="A443">
        <v>442</v>
      </c>
      <c r="B443">
        <v>0.13289999999999999</v>
      </c>
      <c r="C443">
        <v>0.13569999999999999</v>
      </c>
      <c r="E443">
        <v>442</v>
      </c>
      <c r="F443">
        <v>0.48089999999999999</v>
      </c>
      <c r="G443">
        <v>0.47749999999999998</v>
      </c>
      <c r="I443">
        <v>442</v>
      </c>
      <c r="J443">
        <v>2.145</v>
      </c>
      <c r="K443">
        <v>2.1431</v>
      </c>
      <c r="M443">
        <v>442</v>
      </c>
      <c r="N443">
        <v>8.3614999999999995</v>
      </c>
      <c r="O443">
        <v>8.3378999999999994</v>
      </c>
      <c r="Q443">
        <v>442</v>
      </c>
      <c r="R443">
        <v>18.6084</v>
      </c>
      <c r="S443">
        <v>18.568999999999999</v>
      </c>
      <c r="U443">
        <v>442</v>
      </c>
      <c r="V443">
        <v>32.048400000000001</v>
      </c>
      <c r="W443">
        <v>31.977399999999999</v>
      </c>
    </row>
    <row r="444" spans="1:23">
      <c r="A444">
        <v>443</v>
      </c>
      <c r="B444">
        <v>0.1328</v>
      </c>
      <c r="C444">
        <v>0.1328</v>
      </c>
      <c r="E444">
        <v>443</v>
      </c>
      <c r="F444">
        <v>0.48010000000000003</v>
      </c>
      <c r="G444">
        <v>0.47870000000000001</v>
      </c>
      <c r="I444">
        <v>443</v>
      </c>
      <c r="J444">
        <v>2.1455000000000002</v>
      </c>
      <c r="K444">
        <v>2.1413000000000002</v>
      </c>
      <c r="M444">
        <v>443</v>
      </c>
      <c r="N444">
        <v>8.3513000000000002</v>
      </c>
      <c r="O444">
        <v>8.3324999999999996</v>
      </c>
      <c r="Q444">
        <v>443</v>
      </c>
      <c r="R444">
        <v>18.581499999999998</v>
      </c>
      <c r="S444">
        <v>18.552800000000001</v>
      </c>
      <c r="U444">
        <v>443</v>
      </c>
      <c r="V444">
        <v>32.016500000000001</v>
      </c>
      <c r="W444">
        <v>31.9877</v>
      </c>
    </row>
    <row r="445" spans="1:23">
      <c r="A445">
        <v>444</v>
      </c>
      <c r="B445">
        <v>0.1328</v>
      </c>
      <c r="C445">
        <v>0.1328</v>
      </c>
      <c r="E445">
        <v>444</v>
      </c>
      <c r="F445">
        <v>0.48</v>
      </c>
      <c r="G445">
        <v>0.47860000000000003</v>
      </c>
      <c r="I445">
        <v>444</v>
      </c>
      <c r="J445">
        <v>2.1456</v>
      </c>
      <c r="K445">
        <v>2.1438000000000001</v>
      </c>
      <c r="M445">
        <v>444</v>
      </c>
      <c r="N445">
        <v>8.3925000000000001</v>
      </c>
      <c r="O445">
        <v>8.4122000000000003</v>
      </c>
      <c r="Q445">
        <v>444</v>
      </c>
      <c r="R445">
        <v>18.6052</v>
      </c>
      <c r="S445">
        <v>18.598099999999999</v>
      </c>
      <c r="U445">
        <v>444</v>
      </c>
      <c r="V445">
        <v>32.048499999999997</v>
      </c>
      <c r="W445">
        <v>32.041699999999999</v>
      </c>
    </row>
    <row r="446" spans="1:23">
      <c r="A446">
        <v>445</v>
      </c>
      <c r="B446">
        <v>0.1331</v>
      </c>
      <c r="C446">
        <v>0.13350000000000001</v>
      </c>
      <c r="E446">
        <v>445</v>
      </c>
      <c r="F446">
        <v>0.4788</v>
      </c>
      <c r="G446">
        <v>0.47639999999999999</v>
      </c>
      <c r="I446">
        <v>445</v>
      </c>
      <c r="J446">
        <v>2.1453000000000002</v>
      </c>
      <c r="K446">
        <v>2.165</v>
      </c>
      <c r="M446">
        <v>445</v>
      </c>
      <c r="N446">
        <v>8.3506999999999998</v>
      </c>
      <c r="O446">
        <v>8.3226999999999993</v>
      </c>
      <c r="Q446">
        <v>445</v>
      </c>
      <c r="R446">
        <v>18.7075</v>
      </c>
      <c r="S446">
        <v>18.6158</v>
      </c>
      <c r="U446">
        <v>445</v>
      </c>
      <c r="V446">
        <v>32.037300000000002</v>
      </c>
      <c r="W446">
        <v>32.006100000000004</v>
      </c>
    </row>
    <row r="447" spans="1:23">
      <c r="A447">
        <v>446</v>
      </c>
      <c r="B447">
        <v>0.1371</v>
      </c>
      <c r="C447">
        <v>0.1341</v>
      </c>
      <c r="E447">
        <v>446</v>
      </c>
      <c r="F447">
        <v>0.47939999999999999</v>
      </c>
      <c r="G447">
        <v>0.47649999999999998</v>
      </c>
      <c r="I447">
        <v>446</v>
      </c>
      <c r="J447">
        <v>2.1587999999999998</v>
      </c>
      <c r="K447">
        <v>2.1553</v>
      </c>
      <c r="M447">
        <v>446</v>
      </c>
      <c r="N447">
        <v>8.3522999999999996</v>
      </c>
      <c r="O447">
        <v>8.3297000000000008</v>
      </c>
      <c r="Q447">
        <v>446</v>
      </c>
      <c r="R447">
        <v>18.624199999999998</v>
      </c>
      <c r="S447">
        <v>18.7134</v>
      </c>
      <c r="U447">
        <v>446</v>
      </c>
      <c r="V447">
        <v>32.022399999999998</v>
      </c>
      <c r="W447">
        <v>31.999600000000001</v>
      </c>
    </row>
    <row r="448" spans="1:23">
      <c r="A448">
        <v>447</v>
      </c>
      <c r="B448">
        <v>0.1341</v>
      </c>
      <c r="C448">
        <v>0.13439999999999999</v>
      </c>
      <c r="E448">
        <v>447</v>
      </c>
      <c r="F448">
        <v>0.48039999999999999</v>
      </c>
      <c r="G448">
        <v>0.4798</v>
      </c>
      <c r="I448">
        <v>447</v>
      </c>
      <c r="J448">
        <v>2.1396999999999999</v>
      </c>
      <c r="K448">
        <v>2.1400999999999999</v>
      </c>
      <c r="M448">
        <v>447</v>
      </c>
      <c r="N448">
        <v>8.3597999999999999</v>
      </c>
      <c r="O448">
        <v>8.3335000000000008</v>
      </c>
      <c r="Q448">
        <v>447</v>
      </c>
      <c r="R448">
        <v>18.64</v>
      </c>
      <c r="S448">
        <v>18.677099999999999</v>
      </c>
      <c r="U448">
        <v>447</v>
      </c>
      <c r="V448">
        <v>32.008200000000002</v>
      </c>
      <c r="W448">
        <v>31.977900000000002</v>
      </c>
    </row>
    <row r="449" spans="1:23">
      <c r="A449">
        <v>448</v>
      </c>
      <c r="B449">
        <v>0.1328</v>
      </c>
      <c r="C449">
        <v>0.1326</v>
      </c>
      <c r="E449">
        <v>448</v>
      </c>
      <c r="F449">
        <v>0.48139999999999999</v>
      </c>
      <c r="G449">
        <v>0.4758</v>
      </c>
      <c r="I449">
        <v>448</v>
      </c>
      <c r="J449">
        <v>2.1415999999999999</v>
      </c>
      <c r="K449">
        <v>2.1901999999999999</v>
      </c>
      <c r="M449">
        <v>448</v>
      </c>
      <c r="N449">
        <v>8.3818999999999999</v>
      </c>
      <c r="O449">
        <v>8.3309999999999995</v>
      </c>
      <c r="Q449">
        <v>448</v>
      </c>
      <c r="R449">
        <v>18.6599</v>
      </c>
      <c r="S449">
        <v>18.603999999999999</v>
      </c>
      <c r="U449">
        <v>448</v>
      </c>
      <c r="V449">
        <v>32.065100000000001</v>
      </c>
      <c r="W449">
        <v>32.011899999999997</v>
      </c>
    </row>
    <row r="450" spans="1:23">
      <c r="A450">
        <v>449</v>
      </c>
      <c r="B450">
        <v>0.13250000000000001</v>
      </c>
      <c r="C450">
        <v>0.1348</v>
      </c>
      <c r="E450">
        <v>449</v>
      </c>
      <c r="F450">
        <v>0.47820000000000001</v>
      </c>
      <c r="G450">
        <v>0.4773</v>
      </c>
      <c r="I450">
        <v>449</v>
      </c>
      <c r="J450">
        <v>2.1402000000000001</v>
      </c>
      <c r="K450">
        <v>2.1368999999999998</v>
      </c>
      <c r="M450">
        <v>449</v>
      </c>
      <c r="N450">
        <v>8.3412000000000006</v>
      </c>
      <c r="O450">
        <v>8.3254000000000001</v>
      </c>
      <c r="Q450">
        <v>449</v>
      </c>
      <c r="R450">
        <v>18.657</v>
      </c>
      <c r="S450">
        <v>18.6006</v>
      </c>
      <c r="U450">
        <v>449</v>
      </c>
      <c r="V450">
        <v>32.004899999999999</v>
      </c>
      <c r="W450">
        <v>31.976199999999999</v>
      </c>
    </row>
    <row r="451" spans="1:23">
      <c r="A451">
        <v>450</v>
      </c>
      <c r="B451">
        <v>0.13289999999999999</v>
      </c>
      <c r="C451">
        <v>0.13289999999999999</v>
      </c>
      <c r="E451">
        <v>450</v>
      </c>
      <c r="F451">
        <v>0.4803</v>
      </c>
      <c r="G451">
        <v>0.47689999999999999</v>
      </c>
      <c r="I451">
        <v>450</v>
      </c>
      <c r="J451">
        <v>2.1438999999999999</v>
      </c>
      <c r="K451">
        <v>2.1461000000000001</v>
      </c>
      <c r="M451">
        <v>450</v>
      </c>
      <c r="N451">
        <v>8.3381000000000007</v>
      </c>
      <c r="O451">
        <v>8.3241999999999994</v>
      </c>
      <c r="Q451">
        <v>450</v>
      </c>
      <c r="R451">
        <v>18.6523</v>
      </c>
      <c r="S451">
        <v>18.657499999999999</v>
      </c>
      <c r="U451">
        <v>450</v>
      </c>
      <c r="V451">
        <v>32.063000000000002</v>
      </c>
      <c r="W451">
        <v>32.022100000000002</v>
      </c>
    </row>
    <row r="452" spans="1:23">
      <c r="A452">
        <v>451</v>
      </c>
      <c r="B452">
        <v>0.13289999999999999</v>
      </c>
      <c r="C452">
        <v>0.13300000000000001</v>
      </c>
      <c r="E452">
        <v>451</v>
      </c>
      <c r="F452">
        <v>0.47810000000000002</v>
      </c>
      <c r="G452">
        <v>0.47599999999999998</v>
      </c>
      <c r="I452">
        <v>451</v>
      </c>
      <c r="J452">
        <v>2.1396000000000002</v>
      </c>
      <c r="K452">
        <v>2.1423999999999999</v>
      </c>
      <c r="M452">
        <v>451</v>
      </c>
      <c r="N452">
        <v>8.3393999999999995</v>
      </c>
      <c r="O452">
        <v>8.3239999999999998</v>
      </c>
      <c r="Q452">
        <v>451</v>
      </c>
      <c r="R452">
        <v>18.645499999999998</v>
      </c>
      <c r="S452">
        <v>18.5945</v>
      </c>
      <c r="U452">
        <v>451</v>
      </c>
      <c r="V452">
        <v>32.043900000000001</v>
      </c>
      <c r="W452">
        <v>32.009</v>
      </c>
    </row>
    <row r="453" spans="1:23">
      <c r="A453">
        <v>452</v>
      </c>
      <c r="B453">
        <v>0.13289999999999999</v>
      </c>
      <c r="C453">
        <v>0.13300000000000001</v>
      </c>
      <c r="E453">
        <v>452</v>
      </c>
      <c r="F453">
        <v>0.47749999999999998</v>
      </c>
      <c r="G453">
        <v>0.47910000000000003</v>
      </c>
      <c r="I453">
        <v>452</v>
      </c>
      <c r="J453">
        <v>2.1494</v>
      </c>
      <c r="K453">
        <v>2.1454</v>
      </c>
      <c r="M453">
        <v>452</v>
      </c>
      <c r="N453">
        <v>8.3444000000000003</v>
      </c>
      <c r="O453">
        <v>8.3277999999999999</v>
      </c>
      <c r="Q453">
        <v>452</v>
      </c>
      <c r="R453">
        <v>18.666599999999999</v>
      </c>
      <c r="S453">
        <v>18.726700000000001</v>
      </c>
      <c r="U453">
        <v>452</v>
      </c>
      <c r="V453">
        <v>32.027700000000003</v>
      </c>
      <c r="W453">
        <v>31.996500000000001</v>
      </c>
    </row>
    <row r="454" spans="1:23">
      <c r="A454">
        <v>453</v>
      </c>
      <c r="B454">
        <v>0.1336</v>
      </c>
      <c r="C454">
        <v>0.1338</v>
      </c>
      <c r="E454">
        <v>453</v>
      </c>
      <c r="F454">
        <v>0.48170000000000002</v>
      </c>
      <c r="G454">
        <v>0.4758</v>
      </c>
      <c r="I454">
        <v>453</v>
      </c>
      <c r="J454">
        <v>2.1419999999999999</v>
      </c>
      <c r="K454">
        <v>2.1476999999999999</v>
      </c>
      <c r="M454">
        <v>453</v>
      </c>
      <c r="N454">
        <v>8.3381000000000007</v>
      </c>
      <c r="O454">
        <v>8.3224</v>
      </c>
      <c r="Q454">
        <v>453</v>
      </c>
      <c r="R454">
        <v>18.6812</v>
      </c>
      <c r="S454">
        <v>18.629799999999999</v>
      </c>
      <c r="U454">
        <v>453</v>
      </c>
      <c r="V454">
        <v>32.005200000000002</v>
      </c>
      <c r="W454">
        <v>31.9725</v>
      </c>
    </row>
    <row r="455" spans="1:23">
      <c r="A455">
        <v>454</v>
      </c>
      <c r="B455">
        <v>0.13300000000000001</v>
      </c>
      <c r="C455">
        <v>0.13300000000000001</v>
      </c>
      <c r="E455">
        <v>454</v>
      </c>
      <c r="F455">
        <v>0.47589999999999999</v>
      </c>
      <c r="G455">
        <v>0.48199999999999998</v>
      </c>
      <c r="I455">
        <v>454</v>
      </c>
      <c r="J455">
        <v>2.1404000000000001</v>
      </c>
      <c r="K455">
        <v>2.1513</v>
      </c>
      <c r="M455">
        <v>454</v>
      </c>
      <c r="N455">
        <v>8.3450000000000006</v>
      </c>
      <c r="O455">
        <v>8.3361999999999998</v>
      </c>
      <c r="Q455">
        <v>454</v>
      </c>
      <c r="R455">
        <v>18.619900000000001</v>
      </c>
      <c r="S455">
        <v>18.602399999999999</v>
      </c>
      <c r="U455">
        <v>454</v>
      </c>
      <c r="V455">
        <v>32.0336</v>
      </c>
      <c r="W455">
        <v>32.048099999999998</v>
      </c>
    </row>
    <row r="456" spans="1:23">
      <c r="A456">
        <v>455</v>
      </c>
      <c r="B456">
        <v>0.13800000000000001</v>
      </c>
      <c r="C456">
        <v>0.13300000000000001</v>
      </c>
      <c r="E456">
        <v>455</v>
      </c>
      <c r="F456">
        <v>0.47839999999999999</v>
      </c>
      <c r="G456">
        <v>0.47860000000000003</v>
      </c>
      <c r="I456">
        <v>455</v>
      </c>
      <c r="J456">
        <v>2.1442999999999999</v>
      </c>
      <c r="K456">
        <v>2.1459000000000001</v>
      </c>
      <c r="M456">
        <v>455</v>
      </c>
      <c r="N456">
        <v>8.3495000000000008</v>
      </c>
      <c r="O456">
        <v>8.3253000000000004</v>
      </c>
      <c r="Q456">
        <v>455</v>
      </c>
      <c r="R456">
        <v>18.611699999999999</v>
      </c>
      <c r="S456">
        <v>18.591899999999999</v>
      </c>
      <c r="U456">
        <v>455</v>
      </c>
      <c r="V456">
        <v>32.034500000000001</v>
      </c>
      <c r="W456">
        <v>32.032800000000002</v>
      </c>
    </row>
    <row r="457" spans="1:23">
      <c r="A457">
        <v>456</v>
      </c>
      <c r="B457">
        <v>0.13289999999999999</v>
      </c>
      <c r="C457">
        <v>0.13300000000000001</v>
      </c>
      <c r="E457">
        <v>456</v>
      </c>
      <c r="F457">
        <v>0.47660000000000002</v>
      </c>
      <c r="G457">
        <v>0.47749999999999998</v>
      </c>
      <c r="I457">
        <v>456</v>
      </c>
      <c r="J457">
        <v>2.1419999999999999</v>
      </c>
      <c r="K457">
        <v>2.1408</v>
      </c>
      <c r="M457">
        <v>456</v>
      </c>
      <c r="N457">
        <v>8.3409999999999993</v>
      </c>
      <c r="O457">
        <v>8.3270999999999997</v>
      </c>
      <c r="Q457">
        <v>456</v>
      </c>
      <c r="R457">
        <v>18.6143</v>
      </c>
      <c r="S457">
        <v>18.6053</v>
      </c>
      <c r="U457">
        <v>456</v>
      </c>
      <c r="V457">
        <v>32.0334</v>
      </c>
      <c r="W457">
        <v>32.034100000000002</v>
      </c>
    </row>
    <row r="458" spans="1:23">
      <c r="A458">
        <v>457</v>
      </c>
      <c r="B458">
        <v>0.13450000000000001</v>
      </c>
      <c r="C458">
        <v>0.1328</v>
      </c>
      <c r="E458">
        <v>457</v>
      </c>
      <c r="F458">
        <v>0.4748</v>
      </c>
      <c r="G458">
        <v>0.47870000000000001</v>
      </c>
      <c r="I458">
        <v>457</v>
      </c>
      <c r="J458">
        <v>2.1476999999999999</v>
      </c>
      <c r="K458">
        <v>2.1395</v>
      </c>
      <c r="M458">
        <v>457</v>
      </c>
      <c r="N458">
        <v>8.3458000000000006</v>
      </c>
      <c r="O458">
        <v>8.3300999999999998</v>
      </c>
      <c r="Q458">
        <v>457</v>
      </c>
      <c r="R458">
        <v>18.603200000000001</v>
      </c>
      <c r="S458">
        <v>18.582000000000001</v>
      </c>
      <c r="U458">
        <v>457</v>
      </c>
      <c r="V458">
        <v>32.011099999999999</v>
      </c>
      <c r="W458">
        <v>32.0045</v>
      </c>
    </row>
    <row r="459" spans="1:23">
      <c r="A459">
        <v>458</v>
      </c>
      <c r="B459">
        <v>0.1328</v>
      </c>
      <c r="C459">
        <v>0.1328</v>
      </c>
      <c r="E459">
        <v>458</v>
      </c>
      <c r="F459">
        <v>0.47970000000000002</v>
      </c>
      <c r="G459">
        <v>0.4798</v>
      </c>
      <c r="I459">
        <v>458</v>
      </c>
      <c r="J459">
        <v>2.1471</v>
      </c>
      <c r="K459">
        <v>2.1379999999999999</v>
      </c>
      <c r="M459">
        <v>458</v>
      </c>
      <c r="N459">
        <v>8.3413000000000004</v>
      </c>
      <c r="O459">
        <v>8.3329000000000004</v>
      </c>
      <c r="Q459">
        <v>458</v>
      </c>
      <c r="R459">
        <v>18.599799999999998</v>
      </c>
      <c r="S459">
        <v>18.5824</v>
      </c>
      <c r="U459">
        <v>458</v>
      </c>
      <c r="V459">
        <v>32.0276</v>
      </c>
      <c r="W459">
        <v>32.174999999999997</v>
      </c>
    </row>
    <row r="460" spans="1:23">
      <c r="A460">
        <v>459</v>
      </c>
      <c r="B460">
        <v>0.13270000000000001</v>
      </c>
      <c r="C460">
        <v>0.13270000000000001</v>
      </c>
      <c r="E460">
        <v>459</v>
      </c>
      <c r="F460">
        <v>0.47539999999999999</v>
      </c>
      <c r="G460">
        <v>0.47810000000000002</v>
      </c>
      <c r="I460">
        <v>459</v>
      </c>
      <c r="J460">
        <v>2.137</v>
      </c>
      <c r="K460">
        <v>2.1440000000000001</v>
      </c>
      <c r="M460">
        <v>459</v>
      </c>
      <c r="N460">
        <v>8.3460000000000001</v>
      </c>
      <c r="O460">
        <v>8.3275000000000006</v>
      </c>
      <c r="Q460">
        <v>459</v>
      </c>
      <c r="R460">
        <v>18.598700000000001</v>
      </c>
      <c r="S460">
        <v>18.569700000000001</v>
      </c>
      <c r="U460">
        <v>459</v>
      </c>
      <c r="V460">
        <v>32.0989</v>
      </c>
      <c r="W460">
        <v>31.940899999999999</v>
      </c>
    </row>
    <row r="461" spans="1:23">
      <c r="A461">
        <v>460</v>
      </c>
      <c r="B461">
        <v>0.1328</v>
      </c>
      <c r="C461">
        <v>0.13450000000000001</v>
      </c>
      <c r="E461">
        <v>460</v>
      </c>
      <c r="F461">
        <v>0.47620000000000001</v>
      </c>
      <c r="G461">
        <v>0.47799999999999998</v>
      </c>
      <c r="I461">
        <v>460</v>
      </c>
      <c r="J461">
        <v>2.1358999999999999</v>
      </c>
      <c r="K461">
        <v>2.14</v>
      </c>
      <c r="M461">
        <v>460</v>
      </c>
      <c r="N461">
        <v>8.3432999999999993</v>
      </c>
      <c r="O461">
        <v>8.3272999999999993</v>
      </c>
      <c r="Q461">
        <v>460</v>
      </c>
      <c r="R461">
        <v>18.626899999999999</v>
      </c>
      <c r="S461">
        <v>18.597200000000001</v>
      </c>
      <c r="U461">
        <v>460</v>
      </c>
      <c r="V461">
        <v>32.009500000000003</v>
      </c>
      <c r="W461">
        <v>32.004399999999997</v>
      </c>
    </row>
    <row r="462" spans="1:23">
      <c r="A462">
        <v>461</v>
      </c>
      <c r="B462">
        <v>0.13270000000000001</v>
      </c>
      <c r="C462">
        <v>0.1328</v>
      </c>
      <c r="E462">
        <v>461</v>
      </c>
      <c r="F462">
        <v>0.496</v>
      </c>
      <c r="G462">
        <v>0.47899999999999998</v>
      </c>
      <c r="I462">
        <v>461</v>
      </c>
      <c r="J462">
        <v>2.1417999999999999</v>
      </c>
      <c r="K462">
        <v>2.14</v>
      </c>
      <c r="M462">
        <v>461</v>
      </c>
      <c r="N462">
        <v>8.3536000000000001</v>
      </c>
      <c r="O462">
        <v>8.3402999999999992</v>
      </c>
      <c r="Q462">
        <v>461</v>
      </c>
      <c r="R462">
        <v>18.6098</v>
      </c>
      <c r="S462">
        <v>18.560300000000002</v>
      </c>
      <c r="U462">
        <v>461</v>
      </c>
      <c r="V462">
        <v>32.005099999999999</v>
      </c>
      <c r="W462">
        <v>31.950500000000002</v>
      </c>
    </row>
    <row r="463" spans="1:23">
      <c r="A463">
        <v>462</v>
      </c>
      <c r="B463">
        <v>0.1328</v>
      </c>
      <c r="C463">
        <v>0.13320000000000001</v>
      </c>
      <c r="E463">
        <v>462</v>
      </c>
      <c r="F463">
        <v>0.47589999999999999</v>
      </c>
      <c r="G463">
        <v>0.4803</v>
      </c>
      <c r="I463">
        <v>462</v>
      </c>
      <c r="J463">
        <v>2.1421999999999999</v>
      </c>
      <c r="K463">
        <v>2.1406999999999998</v>
      </c>
      <c r="M463">
        <v>462</v>
      </c>
      <c r="N463">
        <v>8.3460999999999999</v>
      </c>
      <c r="O463">
        <v>8.3332999999999995</v>
      </c>
      <c r="Q463">
        <v>462</v>
      </c>
      <c r="R463">
        <v>18.602399999999999</v>
      </c>
      <c r="S463">
        <v>18.590199999999999</v>
      </c>
      <c r="U463">
        <v>462</v>
      </c>
      <c r="V463">
        <v>32.000900000000001</v>
      </c>
      <c r="W463">
        <v>31.992100000000001</v>
      </c>
    </row>
    <row r="464" spans="1:23">
      <c r="A464">
        <v>463</v>
      </c>
      <c r="B464">
        <v>0.13289999999999999</v>
      </c>
      <c r="C464">
        <v>0.1348</v>
      </c>
      <c r="E464">
        <v>463</v>
      </c>
      <c r="F464">
        <v>0.47549999999999998</v>
      </c>
      <c r="G464">
        <v>0.47670000000000001</v>
      </c>
      <c r="I464">
        <v>463</v>
      </c>
      <c r="J464">
        <v>2.1688999999999998</v>
      </c>
      <c r="K464">
        <v>2.1598000000000002</v>
      </c>
      <c r="M464">
        <v>463</v>
      </c>
      <c r="N464">
        <v>8.3385999999999996</v>
      </c>
      <c r="O464">
        <v>8.3224999999999998</v>
      </c>
      <c r="Q464">
        <v>463</v>
      </c>
      <c r="R464">
        <v>18.625299999999999</v>
      </c>
      <c r="S464">
        <v>18.573399999999999</v>
      </c>
      <c r="U464">
        <v>463</v>
      </c>
      <c r="V464">
        <v>31.9863</v>
      </c>
      <c r="W464">
        <v>32.016300000000001</v>
      </c>
    </row>
    <row r="465" spans="1:23">
      <c r="A465">
        <v>464</v>
      </c>
      <c r="B465">
        <v>0.13739999999999999</v>
      </c>
      <c r="C465">
        <v>0.1341</v>
      </c>
      <c r="E465">
        <v>464</v>
      </c>
      <c r="F465">
        <v>0.47460000000000002</v>
      </c>
      <c r="G465">
        <v>0.47989999999999999</v>
      </c>
      <c r="I465">
        <v>464</v>
      </c>
      <c r="J465">
        <v>2.1520000000000001</v>
      </c>
      <c r="K465">
        <v>2.1688999999999998</v>
      </c>
      <c r="M465">
        <v>464</v>
      </c>
      <c r="N465">
        <v>8.3435000000000006</v>
      </c>
      <c r="O465">
        <v>8.3294999999999995</v>
      </c>
      <c r="Q465">
        <v>464</v>
      </c>
      <c r="R465">
        <v>18.6053</v>
      </c>
      <c r="S465">
        <v>18.5656</v>
      </c>
      <c r="U465">
        <v>464</v>
      </c>
      <c r="V465">
        <v>32.070999999999998</v>
      </c>
      <c r="W465">
        <v>31.9876</v>
      </c>
    </row>
    <row r="466" spans="1:23">
      <c r="A466">
        <v>465</v>
      </c>
      <c r="B466">
        <v>0.1341</v>
      </c>
      <c r="C466">
        <v>0.1333</v>
      </c>
      <c r="E466">
        <v>465</v>
      </c>
      <c r="F466">
        <v>0.47839999999999999</v>
      </c>
      <c r="G466">
        <v>0.47670000000000001</v>
      </c>
      <c r="I466">
        <v>465</v>
      </c>
      <c r="J466">
        <v>2.1637</v>
      </c>
      <c r="K466">
        <v>2.1478000000000002</v>
      </c>
      <c r="M466">
        <v>465</v>
      </c>
      <c r="N466">
        <v>8.3435000000000006</v>
      </c>
      <c r="O466">
        <v>8.3282000000000007</v>
      </c>
      <c r="Q466">
        <v>465</v>
      </c>
      <c r="R466">
        <v>18.602699999999999</v>
      </c>
      <c r="S466">
        <v>18.593699999999998</v>
      </c>
      <c r="U466">
        <v>465</v>
      </c>
      <c r="V466">
        <v>32.101900000000001</v>
      </c>
      <c r="W466">
        <v>31.909199999999998</v>
      </c>
    </row>
    <row r="467" spans="1:23">
      <c r="A467">
        <v>466</v>
      </c>
      <c r="B467">
        <v>0.13270000000000001</v>
      </c>
      <c r="C467">
        <v>0.13270000000000001</v>
      </c>
      <c r="E467">
        <v>466</v>
      </c>
      <c r="F467">
        <v>0.47589999999999999</v>
      </c>
      <c r="G467">
        <v>0.4798</v>
      </c>
      <c r="I467">
        <v>466</v>
      </c>
      <c r="J467">
        <v>2.1553</v>
      </c>
      <c r="K467">
        <v>2.1549</v>
      </c>
      <c r="M467">
        <v>466</v>
      </c>
      <c r="N467">
        <v>8.3416999999999994</v>
      </c>
      <c r="O467">
        <v>8.3254000000000001</v>
      </c>
      <c r="Q467">
        <v>466</v>
      </c>
      <c r="R467">
        <v>18.603000000000002</v>
      </c>
      <c r="S467">
        <v>18.559899999999999</v>
      </c>
      <c r="U467">
        <v>466</v>
      </c>
      <c r="V467">
        <v>31.982600000000001</v>
      </c>
      <c r="W467">
        <v>32.168799999999997</v>
      </c>
    </row>
    <row r="468" spans="1:23">
      <c r="A468">
        <v>467</v>
      </c>
      <c r="B468">
        <v>0.1326</v>
      </c>
      <c r="C468">
        <v>0.13339999999999999</v>
      </c>
      <c r="E468">
        <v>467</v>
      </c>
      <c r="F468">
        <v>0.4758</v>
      </c>
      <c r="G468">
        <v>0.47599999999999998</v>
      </c>
      <c r="I468">
        <v>467</v>
      </c>
      <c r="J468">
        <v>2.1459999999999999</v>
      </c>
      <c r="K468">
        <v>2.1663999999999999</v>
      </c>
      <c r="M468">
        <v>467</v>
      </c>
      <c r="N468">
        <v>8.3458000000000006</v>
      </c>
      <c r="O468">
        <v>8.3377999999999997</v>
      </c>
      <c r="Q468">
        <v>467</v>
      </c>
      <c r="R468">
        <v>18.594200000000001</v>
      </c>
      <c r="S468">
        <v>18.5519</v>
      </c>
      <c r="U468">
        <v>467</v>
      </c>
      <c r="V468">
        <v>33.018500000000003</v>
      </c>
      <c r="W468">
        <v>32.676699999999997</v>
      </c>
    </row>
    <row r="469" spans="1:23">
      <c r="A469">
        <v>468</v>
      </c>
      <c r="B469">
        <v>0.13400000000000001</v>
      </c>
      <c r="C469">
        <v>0.1331</v>
      </c>
      <c r="E469">
        <v>468</v>
      </c>
      <c r="F469">
        <v>0.47599999999999998</v>
      </c>
      <c r="G469">
        <v>0.49080000000000001</v>
      </c>
      <c r="I469">
        <v>468</v>
      </c>
      <c r="J469">
        <v>2.1394000000000002</v>
      </c>
      <c r="K469">
        <v>2.1425999999999998</v>
      </c>
      <c r="M469">
        <v>468</v>
      </c>
      <c r="N469">
        <v>8.3620000000000001</v>
      </c>
      <c r="O469">
        <v>8.3443000000000005</v>
      </c>
      <c r="Q469">
        <v>468</v>
      </c>
      <c r="R469">
        <v>18.6142</v>
      </c>
      <c r="S469">
        <v>18.6068</v>
      </c>
      <c r="U469">
        <v>468</v>
      </c>
      <c r="V469">
        <v>32.168199999999999</v>
      </c>
      <c r="W469">
        <v>32.080800000000004</v>
      </c>
    </row>
    <row r="470" spans="1:23">
      <c r="A470">
        <v>469</v>
      </c>
      <c r="B470">
        <v>0.13300000000000001</v>
      </c>
      <c r="C470">
        <v>0.1331</v>
      </c>
      <c r="E470">
        <v>469</v>
      </c>
      <c r="F470">
        <v>0.47820000000000001</v>
      </c>
      <c r="G470">
        <v>0.47860000000000003</v>
      </c>
      <c r="I470">
        <v>469</v>
      </c>
      <c r="J470">
        <v>2.1377999999999999</v>
      </c>
      <c r="K470">
        <v>2.1400999999999999</v>
      </c>
      <c r="M470">
        <v>469</v>
      </c>
      <c r="N470">
        <v>8.3516999999999992</v>
      </c>
      <c r="O470">
        <v>8.3361000000000001</v>
      </c>
      <c r="Q470">
        <v>469</v>
      </c>
      <c r="R470">
        <v>18.628</v>
      </c>
      <c r="S470">
        <v>18.555399999999999</v>
      </c>
      <c r="U470">
        <v>469</v>
      </c>
      <c r="V470">
        <v>32.019599999999997</v>
      </c>
      <c r="W470">
        <v>31.921500000000002</v>
      </c>
    </row>
    <row r="471" spans="1:23">
      <c r="A471">
        <v>470</v>
      </c>
      <c r="B471">
        <v>0.13300000000000001</v>
      </c>
      <c r="C471">
        <v>0.13300000000000001</v>
      </c>
      <c r="E471">
        <v>470</v>
      </c>
      <c r="F471">
        <v>0.48199999999999998</v>
      </c>
      <c r="G471">
        <v>0.47639999999999999</v>
      </c>
      <c r="I471">
        <v>470</v>
      </c>
      <c r="J471">
        <v>2.1356000000000002</v>
      </c>
      <c r="K471">
        <v>2.1415999999999999</v>
      </c>
      <c r="M471">
        <v>470</v>
      </c>
      <c r="N471">
        <v>8.3667999999999996</v>
      </c>
      <c r="O471">
        <v>8.3379999999999992</v>
      </c>
      <c r="Q471">
        <v>470</v>
      </c>
      <c r="R471">
        <v>18.6098</v>
      </c>
      <c r="S471">
        <v>18.5869</v>
      </c>
      <c r="U471">
        <v>470</v>
      </c>
      <c r="V471">
        <v>31.998200000000001</v>
      </c>
      <c r="W471">
        <v>31.991099999999999</v>
      </c>
    </row>
    <row r="472" spans="1:23">
      <c r="A472">
        <v>471</v>
      </c>
      <c r="B472">
        <v>0.13300000000000001</v>
      </c>
      <c r="C472">
        <v>0.1363</v>
      </c>
      <c r="E472">
        <v>471</v>
      </c>
      <c r="F472">
        <v>0.47910000000000003</v>
      </c>
      <c r="G472">
        <v>0.47789999999999999</v>
      </c>
      <c r="I472">
        <v>471</v>
      </c>
      <c r="J472">
        <v>2.1486999999999998</v>
      </c>
      <c r="K472">
        <v>2.1345999999999998</v>
      </c>
      <c r="M472">
        <v>471</v>
      </c>
      <c r="N472">
        <v>8.3466000000000005</v>
      </c>
      <c r="O472">
        <v>8.3417999999999992</v>
      </c>
      <c r="Q472">
        <v>471</v>
      </c>
      <c r="R472">
        <v>18.608899999999998</v>
      </c>
      <c r="S472">
        <v>18.591999999999999</v>
      </c>
      <c r="U472">
        <v>471</v>
      </c>
      <c r="V472">
        <v>32.025700000000001</v>
      </c>
      <c r="W472">
        <v>31.989000000000001</v>
      </c>
    </row>
    <row r="473" spans="1:23">
      <c r="A473">
        <v>472</v>
      </c>
      <c r="B473">
        <v>0.13270000000000001</v>
      </c>
      <c r="C473">
        <v>0.13270000000000001</v>
      </c>
      <c r="E473">
        <v>472</v>
      </c>
      <c r="F473">
        <v>0.48039999999999999</v>
      </c>
      <c r="G473">
        <v>0.49370000000000003</v>
      </c>
      <c r="I473">
        <v>472</v>
      </c>
      <c r="J473">
        <v>2.1659999999999999</v>
      </c>
      <c r="K473">
        <v>2.1434000000000002</v>
      </c>
      <c r="M473">
        <v>472</v>
      </c>
      <c r="N473">
        <v>8.3610000000000007</v>
      </c>
      <c r="O473">
        <v>8.3495000000000008</v>
      </c>
      <c r="Q473">
        <v>472</v>
      </c>
      <c r="R473">
        <v>18.576699999999999</v>
      </c>
      <c r="S473">
        <v>18.563400000000001</v>
      </c>
      <c r="U473">
        <v>472</v>
      </c>
      <c r="V473">
        <v>32.021799999999999</v>
      </c>
      <c r="W473">
        <v>31.994599999999998</v>
      </c>
    </row>
    <row r="474" spans="1:23">
      <c r="A474">
        <v>473</v>
      </c>
      <c r="B474">
        <v>0.1328</v>
      </c>
      <c r="C474">
        <v>0.13270000000000001</v>
      </c>
      <c r="E474">
        <v>473</v>
      </c>
      <c r="F474">
        <v>0.48199999999999998</v>
      </c>
      <c r="G474">
        <v>0.4753</v>
      </c>
      <c r="I474">
        <v>473</v>
      </c>
      <c r="J474">
        <v>2.1474000000000002</v>
      </c>
      <c r="K474">
        <v>2.1492</v>
      </c>
      <c r="M474">
        <v>473</v>
      </c>
      <c r="N474">
        <v>8.3696000000000002</v>
      </c>
      <c r="O474">
        <v>8.3610000000000007</v>
      </c>
      <c r="Q474">
        <v>473</v>
      </c>
      <c r="R474">
        <v>18.589300000000001</v>
      </c>
      <c r="S474">
        <v>18.59</v>
      </c>
      <c r="U474">
        <v>473</v>
      </c>
      <c r="V474">
        <v>32.007899999999999</v>
      </c>
      <c r="W474">
        <v>31.9939</v>
      </c>
    </row>
    <row r="475" spans="1:23">
      <c r="A475">
        <v>474</v>
      </c>
      <c r="B475">
        <v>0.13270000000000001</v>
      </c>
      <c r="C475">
        <v>0.13270000000000001</v>
      </c>
      <c r="E475">
        <v>474</v>
      </c>
      <c r="F475">
        <v>0.47720000000000001</v>
      </c>
      <c r="G475">
        <v>0.47760000000000002</v>
      </c>
      <c r="I475">
        <v>474</v>
      </c>
      <c r="J475">
        <v>2.1429</v>
      </c>
      <c r="K475">
        <v>2.1894999999999998</v>
      </c>
      <c r="M475">
        <v>474</v>
      </c>
      <c r="N475">
        <v>8.3611000000000004</v>
      </c>
      <c r="O475">
        <v>8.3495000000000008</v>
      </c>
      <c r="Q475">
        <v>474</v>
      </c>
      <c r="R475">
        <v>18.5975</v>
      </c>
      <c r="S475">
        <v>18.557099999999998</v>
      </c>
      <c r="U475">
        <v>474</v>
      </c>
      <c r="V475">
        <v>32.020600000000002</v>
      </c>
      <c r="W475">
        <v>31.994199999999999</v>
      </c>
    </row>
    <row r="476" spans="1:23">
      <c r="A476">
        <v>475</v>
      </c>
      <c r="B476">
        <v>0.13450000000000001</v>
      </c>
      <c r="C476">
        <v>0.13270000000000001</v>
      </c>
      <c r="E476">
        <v>475</v>
      </c>
      <c r="F476">
        <v>0.48209999999999997</v>
      </c>
      <c r="G476">
        <v>0.47649999999999998</v>
      </c>
      <c r="I476">
        <v>475</v>
      </c>
      <c r="J476">
        <v>2.1745999999999999</v>
      </c>
      <c r="K476">
        <v>2.1684999999999999</v>
      </c>
      <c r="M476">
        <v>475</v>
      </c>
      <c r="N476">
        <v>8.3503000000000007</v>
      </c>
      <c r="O476">
        <v>8.3287999999999993</v>
      </c>
      <c r="Q476">
        <v>475</v>
      </c>
      <c r="R476">
        <v>18.6097</v>
      </c>
      <c r="S476">
        <v>18.587599999999998</v>
      </c>
      <c r="U476">
        <v>475</v>
      </c>
      <c r="V476">
        <v>32.0398</v>
      </c>
      <c r="W476">
        <v>31.997599999999998</v>
      </c>
    </row>
    <row r="477" spans="1:23">
      <c r="A477">
        <v>476</v>
      </c>
      <c r="B477">
        <v>0.13270000000000001</v>
      </c>
      <c r="C477">
        <v>0.1326</v>
      </c>
      <c r="E477">
        <v>476</v>
      </c>
      <c r="F477">
        <v>0.47770000000000001</v>
      </c>
      <c r="G477">
        <v>0.47739999999999999</v>
      </c>
      <c r="I477">
        <v>476</v>
      </c>
      <c r="J477">
        <v>2.1568000000000001</v>
      </c>
      <c r="K477">
        <v>2.1383999999999999</v>
      </c>
      <c r="M477">
        <v>476</v>
      </c>
      <c r="N477">
        <v>8.3536999999999999</v>
      </c>
      <c r="O477">
        <v>8.3431999999999995</v>
      </c>
      <c r="Q477">
        <v>476</v>
      </c>
      <c r="R477">
        <v>18.620999999999999</v>
      </c>
      <c r="S477">
        <v>18.626200000000001</v>
      </c>
      <c r="U477">
        <v>476</v>
      </c>
      <c r="V477">
        <v>32.216299999999997</v>
      </c>
      <c r="W477">
        <v>32.107300000000002</v>
      </c>
    </row>
    <row r="478" spans="1:23">
      <c r="A478">
        <v>477</v>
      </c>
      <c r="B478">
        <v>0.1326</v>
      </c>
      <c r="C478">
        <v>0.13270000000000001</v>
      </c>
      <c r="E478">
        <v>477</v>
      </c>
      <c r="F478">
        <v>0.48089999999999999</v>
      </c>
      <c r="G478">
        <v>0.47570000000000001</v>
      </c>
      <c r="I478">
        <v>477</v>
      </c>
      <c r="J478">
        <v>2.1625000000000001</v>
      </c>
      <c r="K478">
        <v>2.1389999999999998</v>
      </c>
      <c r="M478">
        <v>477</v>
      </c>
      <c r="N478">
        <v>8.3363999999999994</v>
      </c>
      <c r="O478">
        <v>8.3276000000000003</v>
      </c>
      <c r="Q478">
        <v>477</v>
      </c>
      <c r="R478">
        <v>18.599399999999999</v>
      </c>
      <c r="S478">
        <v>18.5974</v>
      </c>
      <c r="U478">
        <v>477</v>
      </c>
      <c r="V478">
        <v>32.038899999999998</v>
      </c>
      <c r="W478">
        <v>31.9664</v>
      </c>
    </row>
    <row r="479" spans="1:23">
      <c r="A479">
        <v>478</v>
      </c>
      <c r="B479">
        <v>0.13270000000000001</v>
      </c>
      <c r="C479">
        <v>0.13270000000000001</v>
      </c>
      <c r="E479">
        <v>478</v>
      </c>
      <c r="F479">
        <v>0.47739999999999999</v>
      </c>
      <c r="G479">
        <v>0.47710000000000002</v>
      </c>
      <c r="I479">
        <v>478</v>
      </c>
      <c r="J479">
        <v>2.1482000000000001</v>
      </c>
      <c r="K479">
        <v>2.1425000000000001</v>
      </c>
      <c r="M479">
        <v>478</v>
      </c>
      <c r="N479">
        <v>8.3414999999999999</v>
      </c>
      <c r="O479">
        <v>8.3240999999999996</v>
      </c>
      <c r="Q479">
        <v>478</v>
      </c>
      <c r="R479">
        <v>18.6066</v>
      </c>
      <c r="S479">
        <v>18.589700000000001</v>
      </c>
      <c r="U479">
        <v>478</v>
      </c>
      <c r="V479">
        <v>32.046300000000002</v>
      </c>
      <c r="W479">
        <v>32.019300000000001</v>
      </c>
    </row>
    <row r="480" spans="1:23">
      <c r="A480">
        <v>479</v>
      </c>
      <c r="B480">
        <v>0.1346</v>
      </c>
      <c r="C480">
        <v>0.1326</v>
      </c>
      <c r="E480">
        <v>479</v>
      </c>
      <c r="F480">
        <v>0.48060000000000003</v>
      </c>
      <c r="G480">
        <v>0.47810000000000002</v>
      </c>
      <c r="I480">
        <v>479</v>
      </c>
      <c r="J480">
        <v>2.1335000000000002</v>
      </c>
      <c r="K480">
        <v>2.1698</v>
      </c>
      <c r="M480">
        <v>479</v>
      </c>
      <c r="N480">
        <v>8.3537999999999997</v>
      </c>
      <c r="O480">
        <v>8.3318999999999992</v>
      </c>
      <c r="Q480">
        <v>479</v>
      </c>
      <c r="R480">
        <v>18.605799999999999</v>
      </c>
      <c r="S480">
        <v>18.5839</v>
      </c>
      <c r="U480">
        <v>479</v>
      </c>
      <c r="V480">
        <v>32.037399999999998</v>
      </c>
      <c r="W480">
        <v>31.960799999999999</v>
      </c>
    </row>
    <row r="481" spans="1:23">
      <c r="A481">
        <v>480</v>
      </c>
      <c r="B481">
        <v>0.1326</v>
      </c>
      <c r="C481">
        <v>0.1331</v>
      </c>
      <c r="E481">
        <v>480</v>
      </c>
      <c r="F481">
        <v>0.48280000000000001</v>
      </c>
      <c r="G481">
        <v>0.47689999999999999</v>
      </c>
      <c r="I481">
        <v>480</v>
      </c>
      <c r="J481">
        <v>2.157</v>
      </c>
      <c r="K481">
        <v>2.1446000000000001</v>
      </c>
      <c r="M481">
        <v>480</v>
      </c>
      <c r="N481">
        <v>8.3491</v>
      </c>
      <c r="O481">
        <v>8.3313000000000006</v>
      </c>
      <c r="Q481">
        <v>480</v>
      </c>
      <c r="R481">
        <v>18.638500000000001</v>
      </c>
      <c r="S481">
        <v>18.621500000000001</v>
      </c>
      <c r="U481">
        <v>480</v>
      </c>
      <c r="V481">
        <v>31.968299999999999</v>
      </c>
      <c r="W481">
        <v>31.997599999999998</v>
      </c>
    </row>
    <row r="482" spans="1:23">
      <c r="A482">
        <v>481</v>
      </c>
      <c r="B482">
        <v>0.13350000000000001</v>
      </c>
      <c r="C482">
        <v>0.13420000000000001</v>
      </c>
      <c r="E482">
        <v>481</v>
      </c>
      <c r="F482">
        <v>0.47720000000000001</v>
      </c>
      <c r="G482">
        <v>0.47560000000000002</v>
      </c>
      <c r="I482">
        <v>481</v>
      </c>
      <c r="J482">
        <v>2.1360000000000001</v>
      </c>
      <c r="K482">
        <v>2.1377000000000002</v>
      </c>
      <c r="M482">
        <v>481</v>
      </c>
      <c r="N482">
        <v>8.3890999999999991</v>
      </c>
      <c r="O482">
        <v>8.3306000000000004</v>
      </c>
      <c r="Q482">
        <v>481</v>
      </c>
      <c r="R482">
        <v>18.607800000000001</v>
      </c>
      <c r="S482">
        <v>18.600200000000001</v>
      </c>
      <c r="U482">
        <v>481</v>
      </c>
      <c r="V482">
        <v>32.17</v>
      </c>
      <c r="W482">
        <v>32.198500000000003</v>
      </c>
    </row>
    <row r="483" spans="1:23">
      <c r="A483">
        <v>482</v>
      </c>
      <c r="B483">
        <v>0.13400000000000001</v>
      </c>
      <c r="C483">
        <v>0.13589999999999999</v>
      </c>
      <c r="E483">
        <v>482</v>
      </c>
      <c r="F483">
        <v>0.47560000000000002</v>
      </c>
      <c r="G483">
        <v>0.47699999999999998</v>
      </c>
      <c r="I483">
        <v>482</v>
      </c>
      <c r="J483">
        <v>2.1419000000000001</v>
      </c>
      <c r="K483">
        <v>2.1389999999999998</v>
      </c>
      <c r="M483">
        <v>482</v>
      </c>
      <c r="N483">
        <v>8.3438999999999997</v>
      </c>
      <c r="O483">
        <v>8.35</v>
      </c>
      <c r="Q483">
        <v>482</v>
      </c>
      <c r="R483">
        <v>18.6097</v>
      </c>
      <c r="S483">
        <v>18.6007</v>
      </c>
      <c r="U483">
        <v>482</v>
      </c>
      <c r="V483">
        <v>32.104700000000001</v>
      </c>
      <c r="W483">
        <v>32.343899999999998</v>
      </c>
    </row>
    <row r="484" spans="1:23">
      <c r="A484">
        <v>483</v>
      </c>
      <c r="B484">
        <v>0.13420000000000001</v>
      </c>
      <c r="C484">
        <v>0.13300000000000001</v>
      </c>
      <c r="E484">
        <v>483</v>
      </c>
      <c r="F484">
        <v>0.47520000000000001</v>
      </c>
      <c r="G484">
        <v>0.48049999999999998</v>
      </c>
      <c r="I484">
        <v>483</v>
      </c>
      <c r="J484">
        <v>2.1465999999999998</v>
      </c>
      <c r="K484">
        <v>2.1497000000000002</v>
      </c>
      <c r="M484">
        <v>483</v>
      </c>
      <c r="N484">
        <v>8.3424999999999994</v>
      </c>
      <c r="O484">
        <v>8.3325999999999993</v>
      </c>
      <c r="Q484">
        <v>483</v>
      </c>
      <c r="R484">
        <v>18.6221</v>
      </c>
      <c r="S484">
        <v>18.599799999999998</v>
      </c>
      <c r="U484">
        <v>483</v>
      </c>
      <c r="V484">
        <v>32.112900000000003</v>
      </c>
      <c r="W484">
        <v>31.9635</v>
      </c>
    </row>
    <row r="485" spans="1:23">
      <c r="A485">
        <v>484</v>
      </c>
      <c r="B485">
        <v>0.1328</v>
      </c>
      <c r="C485">
        <v>0.1328</v>
      </c>
      <c r="E485">
        <v>484</v>
      </c>
      <c r="F485">
        <v>0.47720000000000001</v>
      </c>
      <c r="G485">
        <v>0.47789999999999999</v>
      </c>
      <c r="I485">
        <v>484</v>
      </c>
      <c r="J485">
        <v>2.1570999999999998</v>
      </c>
      <c r="K485">
        <v>2.1478000000000002</v>
      </c>
      <c r="M485">
        <v>484</v>
      </c>
      <c r="N485">
        <v>8.3735999999999997</v>
      </c>
      <c r="O485">
        <v>8.3562999999999992</v>
      </c>
      <c r="Q485">
        <v>484</v>
      </c>
      <c r="R485">
        <v>18.646999999999998</v>
      </c>
      <c r="S485">
        <v>18.617000000000001</v>
      </c>
      <c r="U485">
        <v>484</v>
      </c>
      <c r="V485">
        <v>32.005200000000002</v>
      </c>
      <c r="W485">
        <v>32.017000000000003</v>
      </c>
    </row>
    <row r="486" spans="1:23">
      <c r="A486">
        <v>485</v>
      </c>
      <c r="B486">
        <v>0.1328</v>
      </c>
      <c r="C486">
        <v>0.1328</v>
      </c>
      <c r="E486">
        <v>485</v>
      </c>
      <c r="F486">
        <v>0.47560000000000002</v>
      </c>
      <c r="G486">
        <v>0.47939999999999999</v>
      </c>
      <c r="I486">
        <v>485</v>
      </c>
      <c r="J486">
        <v>2.1402000000000001</v>
      </c>
      <c r="K486">
        <v>2.1377999999999999</v>
      </c>
      <c r="M486">
        <v>485</v>
      </c>
      <c r="N486">
        <v>8.3797999999999995</v>
      </c>
      <c r="O486">
        <v>8.3391000000000002</v>
      </c>
      <c r="Q486">
        <v>485</v>
      </c>
      <c r="R486">
        <v>18.648499999999999</v>
      </c>
      <c r="S486">
        <v>18.581199999999999</v>
      </c>
      <c r="U486">
        <v>485</v>
      </c>
      <c r="V486">
        <v>32.594099999999997</v>
      </c>
      <c r="W486">
        <v>31.962299999999999</v>
      </c>
    </row>
    <row r="487" spans="1:23">
      <c r="A487">
        <v>486</v>
      </c>
      <c r="B487">
        <v>0.13589999999999999</v>
      </c>
      <c r="C487">
        <v>0.13300000000000001</v>
      </c>
      <c r="E487">
        <v>486</v>
      </c>
      <c r="F487">
        <v>0.47860000000000003</v>
      </c>
      <c r="G487">
        <v>0.47649999999999998</v>
      </c>
      <c r="I487">
        <v>486</v>
      </c>
      <c r="J487">
        <v>2.1490999999999998</v>
      </c>
      <c r="K487">
        <v>2.1423999999999999</v>
      </c>
      <c r="M487">
        <v>486</v>
      </c>
      <c r="N487">
        <v>8.3526000000000007</v>
      </c>
      <c r="O487">
        <v>8.3407999999999998</v>
      </c>
      <c r="Q487">
        <v>486</v>
      </c>
      <c r="R487">
        <v>18.619</v>
      </c>
      <c r="S487">
        <v>18.594999999999999</v>
      </c>
      <c r="U487">
        <v>486</v>
      </c>
      <c r="V487">
        <v>32.056199999999997</v>
      </c>
      <c r="W487">
        <v>31.9956</v>
      </c>
    </row>
    <row r="488" spans="1:23">
      <c r="A488">
        <v>487</v>
      </c>
      <c r="B488">
        <v>0.13300000000000001</v>
      </c>
      <c r="C488">
        <v>0.1331</v>
      </c>
      <c r="E488">
        <v>487</v>
      </c>
      <c r="F488">
        <v>0.4758</v>
      </c>
      <c r="G488">
        <v>0.47889999999999999</v>
      </c>
      <c r="I488">
        <v>487</v>
      </c>
      <c r="J488">
        <v>2.1429</v>
      </c>
      <c r="K488">
        <v>2.1595</v>
      </c>
      <c r="M488">
        <v>487</v>
      </c>
      <c r="N488">
        <v>8.3415999999999997</v>
      </c>
      <c r="O488">
        <v>8.3478999999999992</v>
      </c>
      <c r="Q488">
        <v>487</v>
      </c>
      <c r="R488">
        <v>18.627700000000001</v>
      </c>
      <c r="S488">
        <v>18.592199999999998</v>
      </c>
      <c r="U488">
        <v>487</v>
      </c>
      <c r="V488">
        <v>32.0715</v>
      </c>
      <c r="W488">
        <v>32.011499999999998</v>
      </c>
    </row>
    <row r="489" spans="1:23">
      <c r="A489">
        <v>488</v>
      </c>
      <c r="B489">
        <v>0.13300000000000001</v>
      </c>
      <c r="C489">
        <v>0.13300000000000001</v>
      </c>
      <c r="E489">
        <v>488</v>
      </c>
      <c r="F489">
        <v>0.4773</v>
      </c>
      <c r="G489">
        <v>0.48020000000000002</v>
      </c>
      <c r="I489">
        <v>488</v>
      </c>
      <c r="J489">
        <v>2.1448</v>
      </c>
      <c r="K489">
        <v>2.1398999999999999</v>
      </c>
      <c r="M489">
        <v>488</v>
      </c>
      <c r="N489">
        <v>8.3458000000000006</v>
      </c>
      <c r="O489">
        <v>8.3308</v>
      </c>
      <c r="Q489">
        <v>488</v>
      </c>
      <c r="R489">
        <v>18.623100000000001</v>
      </c>
      <c r="S489">
        <v>18.604600000000001</v>
      </c>
      <c r="U489">
        <v>488</v>
      </c>
      <c r="V489">
        <v>32.006300000000003</v>
      </c>
      <c r="W489">
        <v>31.987300000000001</v>
      </c>
    </row>
    <row r="490" spans="1:23">
      <c r="A490">
        <v>489</v>
      </c>
      <c r="B490">
        <v>0.13300000000000001</v>
      </c>
      <c r="C490">
        <v>0.13289999999999999</v>
      </c>
      <c r="E490">
        <v>489</v>
      </c>
      <c r="F490">
        <v>0.4768</v>
      </c>
      <c r="G490">
        <v>0.4783</v>
      </c>
      <c r="I490">
        <v>489</v>
      </c>
      <c r="J490">
        <v>2.1408999999999998</v>
      </c>
      <c r="K490">
        <v>2.1398999999999999</v>
      </c>
      <c r="M490">
        <v>489</v>
      </c>
      <c r="N490">
        <v>8.3598999999999997</v>
      </c>
      <c r="O490">
        <v>8.3442000000000007</v>
      </c>
      <c r="Q490">
        <v>489</v>
      </c>
      <c r="R490">
        <v>18.6035</v>
      </c>
      <c r="S490">
        <v>18.613099999999999</v>
      </c>
      <c r="U490">
        <v>489</v>
      </c>
      <c r="V490">
        <v>32.0261</v>
      </c>
      <c r="W490">
        <v>31.948499999999999</v>
      </c>
    </row>
    <row r="491" spans="1:23">
      <c r="A491">
        <v>490</v>
      </c>
      <c r="B491">
        <v>0.1361</v>
      </c>
      <c r="C491">
        <v>0.13289999999999999</v>
      </c>
      <c r="E491">
        <v>490</v>
      </c>
      <c r="F491">
        <v>0.47649999999999998</v>
      </c>
      <c r="G491">
        <v>0.48010000000000003</v>
      </c>
      <c r="I491">
        <v>490</v>
      </c>
      <c r="J491">
        <v>2.1377000000000002</v>
      </c>
      <c r="K491">
        <v>2.1429999999999998</v>
      </c>
      <c r="M491">
        <v>490</v>
      </c>
      <c r="N491">
        <v>8.3587000000000007</v>
      </c>
      <c r="O491">
        <v>8.3339999999999996</v>
      </c>
      <c r="Q491">
        <v>490</v>
      </c>
      <c r="R491">
        <v>18.612300000000001</v>
      </c>
      <c r="S491">
        <v>18.579999999999998</v>
      </c>
      <c r="U491">
        <v>490</v>
      </c>
      <c r="V491">
        <v>32.014499999999998</v>
      </c>
      <c r="W491">
        <v>32.033099999999997</v>
      </c>
    </row>
    <row r="492" spans="1:23">
      <c r="A492">
        <v>491</v>
      </c>
      <c r="B492">
        <v>0.1328</v>
      </c>
      <c r="C492">
        <v>0.1328</v>
      </c>
      <c r="E492">
        <v>491</v>
      </c>
      <c r="F492">
        <v>0.47970000000000002</v>
      </c>
      <c r="G492">
        <v>0.47739999999999999</v>
      </c>
      <c r="I492">
        <v>491</v>
      </c>
      <c r="J492">
        <v>2.1377999999999999</v>
      </c>
      <c r="K492">
        <v>2.1507999999999998</v>
      </c>
      <c r="M492">
        <v>491</v>
      </c>
      <c r="N492">
        <v>8.3432999999999993</v>
      </c>
      <c r="O492">
        <v>8.3216000000000001</v>
      </c>
      <c r="Q492">
        <v>491</v>
      </c>
      <c r="R492">
        <v>18.619299999999999</v>
      </c>
      <c r="S492">
        <v>18.705200000000001</v>
      </c>
      <c r="U492">
        <v>491</v>
      </c>
      <c r="V492">
        <v>32.062800000000003</v>
      </c>
      <c r="W492">
        <v>32.073500000000003</v>
      </c>
    </row>
    <row r="493" spans="1:23">
      <c r="A493">
        <v>492</v>
      </c>
      <c r="B493">
        <v>0.13289999999999999</v>
      </c>
      <c r="C493">
        <v>0.13289999999999999</v>
      </c>
      <c r="E493">
        <v>492</v>
      </c>
      <c r="F493">
        <v>0.4768</v>
      </c>
      <c r="G493">
        <v>0.47989999999999999</v>
      </c>
      <c r="I493">
        <v>492</v>
      </c>
      <c r="J493">
        <v>2.1417000000000002</v>
      </c>
      <c r="K493">
        <v>2.1358999999999999</v>
      </c>
      <c r="M493">
        <v>492</v>
      </c>
      <c r="N493">
        <v>8.3643000000000001</v>
      </c>
      <c r="O493">
        <v>8.3908000000000005</v>
      </c>
      <c r="Q493">
        <v>492</v>
      </c>
      <c r="R493">
        <v>18.892299999999999</v>
      </c>
      <c r="S493">
        <v>19.010400000000001</v>
      </c>
      <c r="U493">
        <v>492</v>
      </c>
      <c r="V493">
        <v>32.090400000000002</v>
      </c>
      <c r="W493">
        <v>31.961500000000001</v>
      </c>
    </row>
    <row r="494" spans="1:23">
      <c r="A494">
        <v>493</v>
      </c>
      <c r="B494">
        <v>0.13289999999999999</v>
      </c>
      <c r="C494">
        <v>0.13439999999999999</v>
      </c>
      <c r="E494">
        <v>493</v>
      </c>
      <c r="F494">
        <v>0.47660000000000002</v>
      </c>
      <c r="G494">
        <v>0.47810000000000002</v>
      </c>
      <c r="I494">
        <v>493</v>
      </c>
      <c r="J494">
        <v>2.1631999999999998</v>
      </c>
      <c r="K494">
        <v>2.1381999999999999</v>
      </c>
      <c r="M494">
        <v>493</v>
      </c>
      <c r="N494">
        <v>8.3461999999999996</v>
      </c>
      <c r="O494">
        <v>8.3336000000000006</v>
      </c>
      <c r="Q494">
        <v>493</v>
      </c>
      <c r="R494">
        <v>18.983599999999999</v>
      </c>
      <c r="S494">
        <v>18.996400000000001</v>
      </c>
      <c r="U494">
        <v>493</v>
      </c>
      <c r="V494">
        <v>32.051099999999998</v>
      </c>
      <c r="W494">
        <v>31.981100000000001</v>
      </c>
    </row>
    <row r="495" spans="1:23">
      <c r="A495">
        <v>494</v>
      </c>
      <c r="B495">
        <v>0.1328</v>
      </c>
      <c r="C495">
        <v>0.13289999999999999</v>
      </c>
      <c r="E495">
        <v>494</v>
      </c>
      <c r="F495">
        <v>0.47639999999999999</v>
      </c>
      <c r="G495">
        <v>0.4768</v>
      </c>
      <c r="I495">
        <v>494</v>
      </c>
      <c r="J495">
        <v>2.1467999999999998</v>
      </c>
      <c r="K495">
        <v>2.1572</v>
      </c>
      <c r="M495">
        <v>494</v>
      </c>
      <c r="N495">
        <v>8.3651</v>
      </c>
      <c r="O495">
        <v>8.3261000000000003</v>
      </c>
      <c r="Q495">
        <v>494</v>
      </c>
      <c r="R495">
        <v>18.743300000000001</v>
      </c>
      <c r="S495">
        <v>18.741</v>
      </c>
      <c r="U495">
        <v>494</v>
      </c>
      <c r="V495">
        <v>32.007800000000003</v>
      </c>
      <c r="W495">
        <v>32.023299999999999</v>
      </c>
    </row>
    <row r="496" spans="1:23">
      <c r="A496">
        <v>495</v>
      </c>
      <c r="B496">
        <v>0.1328</v>
      </c>
      <c r="C496">
        <v>0.13350000000000001</v>
      </c>
      <c r="E496">
        <v>495</v>
      </c>
      <c r="F496">
        <v>0.47560000000000002</v>
      </c>
      <c r="G496">
        <v>0.48520000000000002</v>
      </c>
      <c r="I496">
        <v>495</v>
      </c>
      <c r="J496">
        <v>2.1383999999999999</v>
      </c>
      <c r="K496">
        <v>2.1637</v>
      </c>
      <c r="M496">
        <v>495</v>
      </c>
      <c r="N496">
        <v>8.3701000000000008</v>
      </c>
      <c r="O496">
        <v>8.3382000000000005</v>
      </c>
      <c r="Q496">
        <v>495</v>
      </c>
      <c r="R496">
        <v>18.7437</v>
      </c>
      <c r="S496">
        <v>18.64</v>
      </c>
      <c r="U496">
        <v>495</v>
      </c>
      <c r="V496">
        <v>31.996300000000002</v>
      </c>
      <c r="W496">
        <v>31.9373</v>
      </c>
    </row>
    <row r="497" spans="1:23">
      <c r="A497">
        <v>496</v>
      </c>
      <c r="B497">
        <v>0.1328</v>
      </c>
      <c r="C497">
        <v>0.13289999999999999</v>
      </c>
      <c r="E497">
        <v>496</v>
      </c>
      <c r="F497">
        <v>0.49840000000000001</v>
      </c>
      <c r="G497">
        <v>0.4758</v>
      </c>
      <c r="I497">
        <v>496</v>
      </c>
      <c r="J497">
        <v>2.1371000000000002</v>
      </c>
      <c r="K497">
        <v>2.1566999999999998</v>
      </c>
      <c r="M497">
        <v>496</v>
      </c>
      <c r="N497">
        <v>8.3660999999999994</v>
      </c>
      <c r="O497">
        <v>8.3564000000000007</v>
      </c>
      <c r="Q497">
        <v>496</v>
      </c>
      <c r="R497">
        <v>18.705400000000001</v>
      </c>
      <c r="S497">
        <v>19.150400000000001</v>
      </c>
      <c r="U497">
        <v>496</v>
      </c>
      <c r="V497">
        <v>31.994399999999999</v>
      </c>
      <c r="W497">
        <v>31.954499999999999</v>
      </c>
    </row>
    <row r="498" spans="1:23">
      <c r="A498">
        <v>497</v>
      </c>
      <c r="B498">
        <v>0.13450000000000001</v>
      </c>
      <c r="C498">
        <v>0.13270000000000001</v>
      </c>
      <c r="E498">
        <v>497</v>
      </c>
      <c r="F498">
        <v>0.47849999999999998</v>
      </c>
      <c r="G498">
        <v>0.47660000000000002</v>
      </c>
      <c r="I498">
        <v>497</v>
      </c>
      <c r="J498">
        <v>2.1372</v>
      </c>
      <c r="K498">
        <v>2.1366999999999998</v>
      </c>
      <c r="M498">
        <v>497</v>
      </c>
      <c r="N498">
        <v>8.3452999999999999</v>
      </c>
      <c r="O498">
        <v>8.3378999999999994</v>
      </c>
      <c r="Q498">
        <v>497</v>
      </c>
      <c r="R498">
        <v>18.607399999999998</v>
      </c>
      <c r="S498">
        <v>18.559699999999999</v>
      </c>
      <c r="U498">
        <v>497</v>
      </c>
      <c r="V498">
        <v>31.9863</v>
      </c>
      <c r="W498">
        <v>31.940300000000001</v>
      </c>
    </row>
    <row r="499" spans="1:23">
      <c r="A499">
        <v>498</v>
      </c>
      <c r="B499">
        <v>0.13289999999999999</v>
      </c>
      <c r="C499">
        <v>0.13320000000000001</v>
      </c>
      <c r="E499">
        <v>498</v>
      </c>
      <c r="F499">
        <v>0.4793</v>
      </c>
      <c r="G499">
        <v>0.4763</v>
      </c>
      <c r="I499">
        <v>498</v>
      </c>
      <c r="J499">
        <v>2.1448</v>
      </c>
      <c r="K499">
        <v>2.1434000000000002</v>
      </c>
      <c r="M499">
        <v>498</v>
      </c>
      <c r="N499">
        <v>8.3686000000000007</v>
      </c>
      <c r="O499">
        <v>8.3329000000000004</v>
      </c>
      <c r="Q499">
        <v>498</v>
      </c>
      <c r="R499">
        <v>18.5977</v>
      </c>
      <c r="S499">
        <v>18.5565</v>
      </c>
      <c r="U499">
        <v>498</v>
      </c>
      <c r="V499">
        <v>31.9832</v>
      </c>
      <c r="W499">
        <v>31.997399999999999</v>
      </c>
    </row>
    <row r="500" spans="1:23">
      <c r="A500">
        <v>499</v>
      </c>
      <c r="B500">
        <v>0.13450000000000001</v>
      </c>
      <c r="C500">
        <v>0.1341</v>
      </c>
      <c r="E500">
        <v>499</v>
      </c>
      <c r="F500">
        <v>0.47770000000000001</v>
      </c>
      <c r="G500">
        <v>0.47599999999999998</v>
      </c>
      <c r="I500">
        <v>499</v>
      </c>
      <c r="J500">
        <v>2.1444000000000001</v>
      </c>
      <c r="K500">
        <v>2.1391</v>
      </c>
      <c r="M500">
        <v>499</v>
      </c>
      <c r="N500">
        <v>8.3470999999999993</v>
      </c>
      <c r="O500">
        <v>8.3286999999999995</v>
      </c>
      <c r="Q500">
        <v>499</v>
      </c>
      <c r="R500">
        <v>18.6736</v>
      </c>
      <c r="S500">
        <v>18.740600000000001</v>
      </c>
      <c r="U500">
        <v>499</v>
      </c>
      <c r="V500">
        <v>31.991700000000002</v>
      </c>
      <c r="W500">
        <v>31.961300000000001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00"/>
  <sheetViews>
    <sheetView topLeftCell="Q1" zoomScaleNormal="100" workbookViewId="0">
      <selection activeCell="AC4" sqref="AC4"/>
    </sheetView>
  </sheetViews>
  <sheetFormatPr defaultColWidth="11.5703125" defaultRowHeight="12.75" customHeight="1"/>
  <sheetData>
    <row r="1" spans="1:30">
      <c r="A1" t="s">
        <v>0</v>
      </c>
      <c r="B1" t="s">
        <v>1</v>
      </c>
      <c r="C1" t="s">
        <v>2</v>
      </c>
      <c r="D1">
        <v>250</v>
      </c>
      <c r="E1" t="s">
        <v>0</v>
      </c>
      <c r="F1" t="s">
        <v>1</v>
      </c>
      <c r="G1" t="s">
        <v>2</v>
      </c>
      <c r="H1">
        <v>500</v>
      </c>
      <c r="I1" t="s">
        <v>0</v>
      </c>
      <c r="J1" t="s">
        <v>1</v>
      </c>
      <c r="K1" t="s">
        <v>2</v>
      </c>
      <c r="L1">
        <v>1000</v>
      </c>
      <c r="M1" t="s">
        <v>0</v>
      </c>
      <c r="N1" t="s">
        <v>1</v>
      </c>
      <c r="O1" t="s">
        <v>2</v>
      </c>
      <c r="P1">
        <v>2000</v>
      </c>
      <c r="Q1" t="s">
        <v>0</v>
      </c>
      <c r="R1" t="s">
        <v>1</v>
      </c>
      <c r="S1" t="s">
        <v>2</v>
      </c>
      <c r="T1">
        <v>3000</v>
      </c>
      <c r="U1" t="s">
        <v>0</v>
      </c>
      <c r="V1" t="s">
        <v>1</v>
      </c>
      <c r="W1" t="s">
        <v>2</v>
      </c>
      <c r="X1">
        <v>4000</v>
      </c>
    </row>
    <row r="2" spans="1:30">
      <c r="A2">
        <v>1</v>
      </c>
      <c r="B2">
        <v>0.97199999999999998</v>
      </c>
      <c r="C2">
        <v>1.2555000000000001</v>
      </c>
      <c r="D2">
        <f>AVERAGE(B2:B500)</f>
        <v>1.0295857715430849</v>
      </c>
      <c r="E2">
        <v>1</v>
      </c>
      <c r="F2">
        <v>3.1772999999999998</v>
      </c>
      <c r="G2">
        <v>4.0732999999999997</v>
      </c>
      <c r="H2">
        <f>AVERAGE(F2:F500)</f>
        <v>3.3040312625250507</v>
      </c>
      <c r="I2">
        <v>1</v>
      </c>
      <c r="J2">
        <v>13.9863</v>
      </c>
      <c r="K2">
        <v>20.293399999999998</v>
      </c>
      <c r="L2">
        <f>AVERAGE(J2:J500)</f>
        <v>14.269660120240488</v>
      </c>
      <c r="M2">
        <v>1</v>
      </c>
      <c r="N2">
        <v>54.555</v>
      </c>
      <c r="O2">
        <v>79.6233</v>
      </c>
      <c r="P2">
        <f>AVERAGE(N2:N500)</f>
        <v>56.592385170340712</v>
      </c>
      <c r="Q2">
        <v>1</v>
      </c>
      <c r="R2">
        <v>126.77549999999999</v>
      </c>
      <c r="S2">
        <v>161.9213</v>
      </c>
      <c r="U2">
        <v>1</v>
      </c>
      <c r="V2">
        <v>207.91210000000001</v>
      </c>
      <c r="W2">
        <v>308.17450000000002</v>
      </c>
      <c r="Y2" t="s">
        <v>3</v>
      </c>
      <c r="Z2" t="s">
        <v>4</v>
      </c>
      <c r="AA2" t="s">
        <v>5</v>
      </c>
      <c r="AB2" t="s">
        <v>10</v>
      </c>
      <c r="AC2" t="s">
        <v>7</v>
      </c>
      <c r="AD2" t="s">
        <v>8</v>
      </c>
    </row>
    <row r="3" spans="1:30">
      <c r="A3">
        <v>2</v>
      </c>
      <c r="B3">
        <v>0.96179999999999999</v>
      </c>
      <c r="C3">
        <v>1.8627</v>
      </c>
      <c r="D3">
        <f>AVERAGE(C2:C500)</f>
        <v>1.3566266533066134</v>
      </c>
      <c r="E3">
        <v>2</v>
      </c>
      <c r="F3">
        <v>3.9817</v>
      </c>
      <c r="G3">
        <v>6.6902999999999997</v>
      </c>
      <c r="H3">
        <f>AVERAGE(G2:G500)</f>
        <v>4.2828795591182347</v>
      </c>
      <c r="I3">
        <v>2</v>
      </c>
      <c r="J3">
        <v>14.576599999999999</v>
      </c>
      <c r="K3">
        <v>19.7986</v>
      </c>
      <c r="L3">
        <f>AVERAGE(K2:K500)</f>
        <v>20.326476152304615</v>
      </c>
      <c r="M3">
        <v>2</v>
      </c>
      <c r="N3">
        <v>54.607900000000001</v>
      </c>
      <c r="O3">
        <v>79.763400000000004</v>
      </c>
      <c r="P3">
        <f>AVERAGE(O2:O500)</f>
        <v>81.840619438877766</v>
      </c>
      <c r="Q3">
        <v>2</v>
      </c>
      <c r="R3">
        <v>130.9675</v>
      </c>
      <c r="S3">
        <v>163.27959999999999</v>
      </c>
      <c r="U3">
        <v>2</v>
      </c>
      <c r="V3">
        <v>208.9477</v>
      </c>
      <c r="W3">
        <v>307.84309999999999</v>
      </c>
      <c r="Y3">
        <v>250</v>
      </c>
      <c r="Z3">
        <f>AVERAGE(B$2:B$500)</f>
        <v>1.0295857715430849</v>
      </c>
      <c r="AA3">
        <f>AVERAGE(C$2:C$500)</f>
        <v>1.3566266533066134</v>
      </c>
      <c r="AB3" s="1">
        <f>AA3/Z3 - 1</f>
        <v>0.31764316369036272</v>
      </c>
      <c r="AC3">
        <f>STDEV($B$2:$B$500)</f>
        <v>0.25475353010776663</v>
      </c>
      <c r="AD3">
        <f>STDEV($C$2:$C$500)</f>
        <v>0.36022953524562024</v>
      </c>
    </row>
    <row r="4" spans="1:30">
      <c r="A4">
        <v>3</v>
      </c>
      <c r="B4">
        <v>0.9163</v>
      </c>
      <c r="C4">
        <v>1.1657</v>
      </c>
      <c r="E4">
        <v>3</v>
      </c>
      <c r="F4">
        <v>5.4724000000000004</v>
      </c>
      <c r="G4">
        <v>5.9787999999999997</v>
      </c>
      <c r="I4">
        <v>3</v>
      </c>
      <c r="J4">
        <v>13.7964</v>
      </c>
      <c r="K4">
        <v>21.108799999999999</v>
      </c>
      <c r="M4">
        <v>3</v>
      </c>
      <c r="N4">
        <v>55.259799999999998</v>
      </c>
      <c r="O4">
        <v>79.502399999999994</v>
      </c>
      <c r="Q4">
        <v>3</v>
      </c>
      <c r="R4">
        <v>130.55549999999999</v>
      </c>
      <c r="S4">
        <v>164.34620000000001</v>
      </c>
      <c r="U4">
        <v>3</v>
      </c>
      <c r="V4">
        <v>208.98849999999999</v>
      </c>
      <c r="W4">
        <v>308.36770000000001</v>
      </c>
      <c r="Y4">
        <v>500</v>
      </c>
      <c r="Z4">
        <f>AVERAGE(F$2:F$500)</f>
        <v>3.3040312625250507</v>
      </c>
      <c r="AA4">
        <f>AVERAGE(G$2:G$500)</f>
        <v>4.2828795591182347</v>
      </c>
      <c r="AB4" s="1">
        <f t="shared" ref="AB4:AB8" si="0">AA4/Z4 - 1</f>
        <v>0.29625878777100789</v>
      </c>
      <c r="AC4">
        <f>STDEV($F$2:$F$500)</f>
        <v>0.48724629487775406</v>
      </c>
      <c r="AD4">
        <f>STDEV($G$2:$G$500)</f>
        <v>0.70919390332480536</v>
      </c>
    </row>
    <row r="5" spans="1:30">
      <c r="A5">
        <v>4</v>
      </c>
      <c r="B5">
        <v>0.88380000000000003</v>
      </c>
      <c r="C5">
        <v>1.3425</v>
      </c>
      <c r="E5">
        <v>4</v>
      </c>
      <c r="F5">
        <v>3.1654</v>
      </c>
      <c r="G5">
        <v>4.0315000000000003</v>
      </c>
      <c r="I5">
        <v>4</v>
      </c>
      <c r="J5">
        <v>13.792400000000001</v>
      </c>
      <c r="K5">
        <v>20.697199999999999</v>
      </c>
      <c r="M5">
        <v>4</v>
      </c>
      <c r="N5">
        <v>55.818100000000001</v>
      </c>
      <c r="O5">
        <v>79.405199999999994</v>
      </c>
      <c r="Q5">
        <v>4</v>
      </c>
      <c r="R5">
        <v>128.25110000000001</v>
      </c>
      <c r="S5">
        <v>163.6883</v>
      </c>
      <c r="U5">
        <v>4</v>
      </c>
      <c r="V5">
        <v>209.1377</v>
      </c>
      <c r="W5">
        <v>307.8768</v>
      </c>
      <c r="Y5">
        <v>1000</v>
      </c>
      <c r="Z5">
        <f>AVERAGE(J$2:J$500)</f>
        <v>14.269660120240488</v>
      </c>
      <c r="AA5">
        <f>AVERAGE(K$2:K$500)</f>
        <v>20.326476152304615</v>
      </c>
      <c r="AB5" s="1">
        <f t="shared" si="0"/>
        <v>0.4244541202122234</v>
      </c>
      <c r="AC5">
        <f>STDEV($J$2:$J$500)</f>
        <v>1.2145936060196936</v>
      </c>
      <c r="AD5">
        <f>STDEV($K$2:$K$500)</f>
        <v>1.3644776026910097</v>
      </c>
    </row>
    <row r="6" spans="1:30">
      <c r="A6">
        <v>5</v>
      </c>
      <c r="B6">
        <v>1.4414</v>
      </c>
      <c r="C6">
        <v>1.5813999999999999</v>
      </c>
      <c r="E6">
        <v>5</v>
      </c>
      <c r="F6">
        <v>3.1322999999999999</v>
      </c>
      <c r="G6">
        <v>4.0488999999999997</v>
      </c>
      <c r="I6">
        <v>5</v>
      </c>
      <c r="J6">
        <v>13.873200000000001</v>
      </c>
      <c r="K6">
        <v>19.802900000000001</v>
      </c>
      <c r="M6">
        <v>5</v>
      </c>
      <c r="N6">
        <v>55.206000000000003</v>
      </c>
      <c r="O6">
        <v>79.184399999999997</v>
      </c>
      <c r="Q6">
        <v>5</v>
      </c>
      <c r="R6">
        <v>129.69489999999999</v>
      </c>
      <c r="S6">
        <v>173.10849999999999</v>
      </c>
      <c r="U6">
        <v>5</v>
      </c>
      <c r="V6">
        <v>211.9667</v>
      </c>
      <c r="W6">
        <v>313.23410000000001</v>
      </c>
      <c r="Y6">
        <v>2000</v>
      </c>
      <c r="Z6">
        <f>AVERAGE(N$2:N$500)</f>
        <v>56.592385170340712</v>
      </c>
      <c r="AA6">
        <f>AVERAGE(O$2:O$500)</f>
        <v>81.840619438877766</v>
      </c>
      <c r="AB6" s="1">
        <f t="shared" si="0"/>
        <v>0.44614190040834867</v>
      </c>
      <c r="AC6">
        <f>STDEV($N$2:$N$500)</f>
        <v>3.5031076209669645</v>
      </c>
      <c r="AD6">
        <f>STDEV($O$2:$O$500)</f>
        <v>5.1232381154219384</v>
      </c>
    </row>
    <row r="7" spans="1:30">
      <c r="A7">
        <v>6</v>
      </c>
      <c r="B7">
        <v>0.90569999999999995</v>
      </c>
      <c r="C7">
        <v>1.1558999999999999</v>
      </c>
      <c r="E7">
        <v>6</v>
      </c>
      <c r="F7">
        <v>3.1356999999999999</v>
      </c>
      <c r="G7">
        <v>4.1635</v>
      </c>
      <c r="I7">
        <v>6</v>
      </c>
      <c r="J7">
        <v>14.832100000000001</v>
      </c>
      <c r="K7">
        <v>19.7913</v>
      </c>
      <c r="M7">
        <v>6</v>
      </c>
      <c r="N7">
        <v>54.832700000000003</v>
      </c>
      <c r="O7">
        <v>79.647099999999995</v>
      </c>
      <c r="Q7">
        <v>6</v>
      </c>
      <c r="R7">
        <v>128.1053</v>
      </c>
      <c r="S7">
        <v>159.99780000000001</v>
      </c>
      <c r="U7">
        <v>6</v>
      </c>
      <c r="V7">
        <v>214.21729999999999</v>
      </c>
      <c r="W7">
        <v>319.88529999999997</v>
      </c>
      <c r="Y7">
        <v>3000</v>
      </c>
      <c r="Z7">
        <f>AVERAGE(R$2:R$500)</f>
        <v>130.13209238476966</v>
      </c>
      <c r="AA7">
        <f>AVERAGE(S$2:S$500)</f>
        <v>163.90837775551114</v>
      </c>
      <c r="AB7" s="1">
        <f t="shared" si="0"/>
        <v>0.25955384833798734</v>
      </c>
      <c r="AC7">
        <f>STDEV($R$2:$R$500)</f>
        <v>4.6591576446965899</v>
      </c>
      <c r="AD7">
        <f>STDEV($S$2:$S$500)</f>
        <v>6.5995854928743229</v>
      </c>
    </row>
    <row r="8" spans="1:30">
      <c r="A8">
        <v>7</v>
      </c>
      <c r="B8">
        <v>0.91479999999999995</v>
      </c>
      <c r="C8">
        <v>1.4843</v>
      </c>
      <c r="E8">
        <v>7</v>
      </c>
      <c r="F8">
        <v>3.1318999999999999</v>
      </c>
      <c r="G8">
        <v>4.016</v>
      </c>
      <c r="I8">
        <v>7</v>
      </c>
      <c r="J8">
        <v>13.787699999999999</v>
      </c>
      <c r="K8">
        <v>20.719200000000001</v>
      </c>
      <c r="M8">
        <v>7</v>
      </c>
      <c r="N8">
        <v>54.925800000000002</v>
      </c>
      <c r="O8">
        <v>79.224800000000002</v>
      </c>
      <c r="Q8">
        <v>7</v>
      </c>
      <c r="R8">
        <v>127.32850000000001</v>
      </c>
      <c r="S8">
        <v>160.43870000000001</v>
      </c>
      <c r="U8">
        <v>7</v>
      </c>
      <c r="V8">
        <v>211.42230000000001</v>
      </c>
      <c r="W8">
        <v>316.12990000000002</v>
      </c>
      <c r="Y8">
        <v>4000</v>
      </c>
      <c r="Z8">
        <f>AVERAGE(V$2:V$500)</f>
        <v>212.14585330661319</v>
      </c>
      <c r="AA8">
        <f>AVERAGE(W$2:W$500)</f>
        <v>310.00339879759503</v>
      </c>
      <c r="AB8" s="1">
        <f t="shared" si="0"/>
        <v>0.46127484447951428</v>
      </c>
      <c r="AC8">
        <f>STDEV($V$2:$V$500)</f>
        <v>8.2601430190952314</v>
      </c>
      <c r="AD8">
        <f>STDEV($W$2:$W$500)</f>
        <v>4.2583060100018457</v>
      </c>
    </row>
    <row r="9" spans="1:30">
      <c r="A9">
        <v>8</v>
      </c>
      <c r="B9">
        <v>1.4756</v>
      </c>
      <c r="C9">
        <v>1.2158</v>
      </c>
      <c r="E9">
        <v>8</v>
      </c>
      <c r="F9">
        <v>4.3087999999999997</v>
      </c>
      <c r="G9">
        <v>7.3906000000000001</v>
      </c>
      <c r="I9">
        <v>8</v>
      </c>
      <c r="J9">
        <v>13.734999999999999</v>
      </c>
      <c r="K9">
        <v>19.714099999999998</v>
      </c>
      <c r="M9">
        <v>8</v>
      </c>
      <c r="N9">
        <v>54.862499999999997</v>
      </c>
      <c r="O9">
        <v>80.429699999999997</v>
      </c>
      <c r="Q9">
        <v>8</v>
      </c>
      <c r="R9">
        <v>128.4453</v>
      </c>
      <c r="S9">
        <v>162.1234</v>
      </c>
      <c r="U9">
        <v>8</v>
      </c>
      <c r="V9">
        <v>214.577</v>
      </c>
      <c r="W9">
        <v>313.9776</v>
      </c>
    </row>
    <row r="10" spans="1:30">
      <c r="A10">
        <v>9</v>
      </c>
      <c r="B10">
        <v>0.91749999999999998</v>
      </c>
      <c r="C10">
        <v>1.1589</v>
      </c>
      <c r="E10">
        <v>9</v>
      </c>
      <c r="F10">
        <v>5.2512999999999996</v>
      </c>
      <c r="G10">
        <v>4.9843000000000002</v>
      </c>
      <c r="I10">
        <v>9</v>
      </c>
      <c r="J10">
        <v>13.7387</v>
      </c>
      <c r="K10">
        <v>19.8643</v>
      </c>
      <c r="M10">
        <v>9</v>
      </c>
      <c r="N10">
        <v>55.204099999999997</v>
      </c>
      <c r="O10">
        <v>79.367099999999994</v>
      </c>
      <c r="Q10">
        <v>9</v>
      </c>
      <c r="R10">
        <v>129.72569999999999</v>
      </c>
      <c r="S10">
        <v>166.4838</v>
      </c>
      <c r="U10">
        <v>9</v>
      </c>
      <c r="V10">
        <v>215.24100000000001</v>
      </c>
      <c r="W10">
        <v>310.39479999999998</v>
      </c>
    </row>
    <row r="11" spans="1:30">
      <c r="A11">
        <v>10</v>
      </c>
      <c r="B11">
        <v>0.88939999999999997</v>
      </c>
      <c r="C11">
        <v>1.1489</v>
      </c>
      <c r="E11">
        <v>10</v>
      </c>
      <c r="F11">
        <v>3.1362000000000001</v>
      </c>
      <c r="G11">
        <v>4.0590999999999999</v>
      </c>
      <c r="I11">
        <v>10</v>
      </c>
      <c r="J11">
        <v>13.9353</v>
      </c>
      <c r="K11">
        <v>19.9754</v>
      </c>
      <c r="M11">
        <v>10</v>
      </c>
      <c r="N11">
        <v>57.833500000000001</v>
      </c>
      <c r="O11">
        <v>79.546300000000002</v>
      </c>
      <c r="Q11">
        <v>10</v>
      </c>
      <c r="R11">
        <v>127.285</v>
      </c>
      <c r="S11">
        <v>160.35759999999999</v>
      </c>
      <c r="U11">
        <v>10</v>
      </c>
      <c r="V11">
        <v>226.7396</v>
      </c>
      <c r="W11">
        <v>314.09750000000003</v>
      </c>
    </row>
    <row r="12" spans="1:30">
      <c r="A12">
        <v>11</v>
      </c>
      <c r="B12">
        <v>0.88639999999999997</v>
      </c>
      <c r="C12">
        <v>1.1842999999999999</v>
      </c>
      <c r="E12">
        <v>11</v>
      </c>
      <c r="F12">
        <v>3.1560000000000001</v>
      </c>
      <c r="G12">
        <v>4.0376000000000003</v>
      </c>
      <c r="I12">
        <v>11</v>
      </c>
      <c r="J12">
        <v>13.807600000000001</v>
      </c>
      <c r="K12">
        <v>20.311599999999999</v>
      </c>
      <c r="M12">
        <v>11</v>
      </c>
      <c r="N12">
        <v>55.307699999999997</v>
      </c>
      <c r="O12">
        <v>79.725200000000001</v>
      </c>
      <c r="Q12">
        <v>11</v>
      </c>
      <c r="R12">
        <v>127.6293</v>
      </c>
      <c r="S12">
        <v>159.90049999999999</v>
      </c>
      <c r="U12">
        <v>11</v>
      </c>
      <c r="V12">
        <v>209.89959999999999</v>
      </c>
      <c r="W12">
        <v>314.51729999999998</v>
      </c>
    </row>
    <row r="13" spans="1:30">
      <c r="A13">
        <v>12</v>
      </c>
      <c r="B13">
        <v>0.90369999999999995</v>
      </c>
      <c r="C13">
        <v>1.133</v>
      </c>
      <c r="E13">
        <v>12</v>
      </c>
      <c r="F13">
        <v>3.1324999999999998</v>
      </c>
      <c r="G13">
        <v>4.0663999999999998</v>
      </c>
      <c r="I13">
        <v>12</v>
      </c>
      <c r="J13">
        <v>13.878500000000001</v>
      </c>
      <c r="K13">
        <v>19.896000000000001</v>
      </c>
      <c r="M13">
        <v>12</v>
      </c>
      <c r="N13">
        <v>55.391800000000003</v>
      </c>
      <c r="O13">
        <v>79.445899999999995</v>
      </c>
      <c r="Q13">
        <v>12</v>
      </c>
      <c r="R13">
        <v>126.85290000000001</v>
      </c>
      <c r="S13">
        <v>160.82400000000001</v>
      </c>
      <c r="U13">
        <v>12</v>
      </c>
      <c r="V13">
        <v>214.47380000000001</v>
      </c>
      <c r="W13">
        <v>313.51400000000001</v>
      </c>
    </row>
    <row r="14" spans="1:30">
      <c r="A14">
        <v>13</v>
      </c>
      <c r="B14">
        <v>0.88649999999999995</v>
      </c>
      <c r="C14">
        <v>1.1444000000000001</v>
      </c>
      <c r="E14">
        <v>13</v>
      </c>
      <c r="F14">
        <v>3.1309999999999998</v>
      </c>
      <c r="G14">
        <v>4.1673</v>
      </c>
      <c r="I14">
        <v>13</v>
      </c>
      <c r="J14">
        <v>13.773899999999999</v>
      </c>
      <c r="K14">
        <v>19.655000000000001</v>
      </c>
      <c r="M14">
        <v>13</v>
      </c>
      <c r="N14">
        <v>56.046900000000001</v>
      </c>
      <c r="O14">
        <v>79.363299999999995</v>
      </c>
      <c r="Q14">
        <v>13</v>
      </c>
      <c r="R14">
        <v>128.41030000000001</v>
      </c>
      <c r="S14">
        <v>160.16990000000001</v>
      </c>
      <c r="U14">
        <v>13</v>
      </c>
      <c r="V14">
        <v>209.64420000000001</v>
      </c>
      <c r="W14">
        <v>313.77120000000002</v>
      </c>
    </row>
    <row r="15" spans="1:30">
      <c r="A15">
        <v>14</v>
      </c>
      <c r="B15">
        <v>0.90439999999999998</v>
      </c>
      <c r="C15">
        <v>1.151</v>
      </c>
      <c r="E15">
        <v>14</v>
      </c>
      <c r="F15">
        <v>5.1391</v>
      </c>
      <c r="G15">
        <v>7.4542999999999999</v>
      </c>
      <c r="I15">
        <v>14</v>
      </c>
      <c r="J15">
        <v>14.823399999999999</v>
      </c>
      <c r="K15">
        <v>19.781099999999999</v>
      </c>
      <c r="M15">
        <v>14</v>
      </c>
      <c r="N15">
        <v>55.006399999999999</v>
      </c>
      <c r="O15">
        <v>81.067300000000003</v>
      </c>
      <c r="Q15">
        <v>14</v>
      </c>
      <c r="R15">
        <v>127.871</v>
      </c>
      <c r="S15">
        <v>175.2407</v>
      </c>
      <c r="U15">
        <v>14</v>
      </c>
      <c r="V15">
        <v>213.2003</v>
      </c>
      <c r="W15">
        <v>314.86669999999998</v>
      </c>
    </row>
    <row r="16" spans="1:30">
      <c r="A16">
        <v>15</v>
      </c>
      <c r="B16">
        <v>0.88419999999999999</v>
      </c>
      <c r="C16">
        <v>1.1417999999999999</v>
      </c>
      <c r="E16">
        <v>15</v>
      </c>
      <c r="F16">
        <v>5.6387</v>
      </c>
      <c r="G16">
        <v>6.8532000000000002</v>
      </c>
      <c r="I16">
        <v>15</v>
      </c>
      <c r="J16">
        <v>13.995699999999999</v>
      </c>
      <c r="K16">
        <v>19.795200000000001</v>
      </c>
      <c r="M16">
        <v>15</v>
      </c>
      <c r="N16">
        <v>55.760800000000003</v>
      </c>
      <c r="O16">
        <v>80.842500000000001</v>
      </c>
      <c r="Q16">
        <v>15</v>
      </c>
      <c r="R16">
        <v>132.88740000000001</v>
      </c>
      <c r="S16">
        <v>160.20160000000001</v>
      </c>
      <c r="U16">
        <v>15</v>
      </c>
      <c r="V16">
        <v>209.98759999999999</v>
      </c>
      <c r="W16">
        <v>311.3811</v>
      </c>
    </row>
    <row r="17" spans="1:23">
      <c r="A17">
        <v>16</v>
      </c>
      <c r="B17">
        <v>0.93479999999999996</v>
      </c>
      <c r="C17">
        <v>1.1604000000000001</v>
      </c>
      <c r="E17">
        <v>16</v>
      </c>
      <c r="F17">
        <v>3.1917</v>
      </c>
      <c r="G17">
        <v>4.0457000000000001</v>
      </c>
      <c r="I17">
        <v>16</v>
      </c>
      <c r="J17">
        <v>13.8309</v>
      </c>
      <c r="K17">
        <v>20.369</v>
      </c>
      <c r="M17">
        <v>16</v>
      </c>
      <c r="N17">
        <v>55.866999999999997</v>
      </c>
      <c r="O17">
        <v>80.498900000000006</v>
      </c>
      <c r="Q17">
        <v>16</v>
      </c>
      <c r="R17">
        <v>127.938</v>
      </c>
      <c r="S17">
        <v>160.02160000000001</v>
      </c>
      <c r="U17">
        <v>16</v>
      </c>
      <c r="V17">
        <v>209.0127</v>
      </c>
      <c r="W17">
        <v>309.67790000000002</v>
      </c>
    </row>
    <row r="18" spans="1:23">
      <c r="A18">
        <v>17</v>
      </c>
      <c r="B18">
        <v>0.8952</v>
      </c>
      <c r="C18">
        <v>1.1519999999999999</v>
      </c>
      <c r="E18">
        <v>17</v>
      </c>
      <c r="F18">
        <v>3.1579999999999999</v>
      </c>
      <c r="G18">
        <v>4.3685</v>
      </c>
      <c r="I18">
        <v>17</v>
      </c>
      <c r="J18">
        <v>14.2789</v>
      </c>
      <c r="K18">
        <v>19.913599999999999</v>
      </c>
      <c r="M18">
        <v>17</v>
      </c>
      <c r="N18">
        <v>56.072299999999998</v>
      </c>
      <c r="O18">
        <v>80.035799999999995</v>
      </c>
      <c r="Q18">
        <v>17</v>
      </c>
      <c r="R18">
        <v>127.6756</v>
      </c>
      <c r="S18">
        <v>160.4795</v>
      </c>
      <c r="U18">
        <v>17</v>
      </c>
      <c r="V18">
        <v>212.8398</v>
      </c>
      <c r="W18">
        <v>309.13440000000003</v>
      </c>
    </row>
    <row r="19" spans="1:23">
      <c r="A19">
        <v>18</v>
      </c>
      <c r="B19">
        <v>0.88319999999999999</v>
      </c>
      <c r="C19">
        <v>1.1371</v>
      </c>
      <c r="E19">
        <v>18</v>
      </c>
      <c r="F19">
        <v>3.1539999999999999</v>
      </c>
      <c r="G19">
        <v>4.0617999999999999</v>
      </c>
      <c r="I19">
        <v>18</v>
      </c>
      <c r="J19">
        <v>13.767300000000001</v>
      </c>
      <c r="K19">
        <v>19.875699999999998</v>
      </c>
      <c r="M19">
        <v>18</v>
      </c>
      <c r="N19">
        <v>56.1479</v>
      </c>
      <c r="O19">
        <v>80.4024</v>
      </c>
      <c r="Q19">
        <v>18</v>
      </c>
      <c r="R19">
        <v>128.07820000000001</v>
      </c>
      <c r="S19">
        <v>160.90090000000001</v>
      </c>
      <c r="U19">
        <v>18</v>
      </c>
      <c r="V19">
        <v>209.7893</v>
      </c>
      <c r="W19">
        <v>308.83789999999999</v>
      </c>
    </row>
    <row r="20" spans="1:23">
      <c r="A20">
        <v>19</v>
      </c>
      <c r="B20">
        <v>0.88249999999999995</v>
      </c>
      <c r="C20">
        <v>1.1689000000000001</v>
      </c>
      <c r="E20">
        <v>19</v>
      </c>
      <c r="F20">
        <v>3.1347</v>
      </c>
      <c r="G20">
        <v>4.0267999999999997</v>
      </c>
      <c r="I20">
        <v>19</v>
      </c>
      <c r="J20">
        <v>13.7288</v>
      </c>
      <c r="K20">
        <v>21.076699999999999</v>
      </c>
      <c r="M20">
        <v>19</v>
      </c>
      <c r="N20">
        <v>55.393000000000001</v>
      </c>
      <c r="O20">
        <v>80.792299999999997</v>
      </c>
      <c r="Q20">
        <v>19</v>
      </c>
      <c r="R20">
        <v>129.4271</v>
      </c>
      <c r="S20">
        <v>160.92500000000001</v>
      </c>
      <c r="U20">
        <v>19</v>
      </c>
      <c r="V20">
        <v>210.0275</v>
      </c>
      <c r="W20">
        <v>311.39460000000003</v>
      </c>
    </row>
    <row r="21" spans="1:23">
      <c r="A21">
        <v>20</v>
      </c>
      <c r="B21">
        <v>0.88639999999999997</v>
      </c>
      <c r="C21">
        <v>1.1419999999999999</v>
      </c>
      <c r="E21">
        <v>20</v>
      </c>
      <c r="F21">
        <v>3.3668999999999998</v>
      </c>
      <c r="G21">
        <v>5.8326000000000002</v>
      </c>
      <c r="I21">
        <v>20</v>
      </c>
      <c r="J21">
        <v>13.7973</v>
      </c>
      <c r="K21">
        <v>19.709199999999999</v>
      </c>
      <c r="M21">
        <v>20</v>
      </c>
      <c r="N21">
        <v>56.017499999999998</v>
      </c>
      <c r="O21">
        <v>79.149900000000002</v>
      </c>
      <c r="Q21">
        <v>20</v>
      </c>
      <c r="R21">
        <v>129.55709999999999</v>
      </c>
      <c r="S21">
        <v>163.6754</v>
      </c>
      <c r="U21">
        <v>20</v>
      </c>
      <c r="V21">
        <v>208.72569999999999</v>
      </c>
      <c r="W21">
        <v>307.30070000000001</v>
      </c>
    </row>
    <row r="22" spans="1:23">
      <c r="A22">
        <v>21</v>
      </c>
      <c r="B22">
        <v>0.97099999999999997</v>
      </c>
      <c r="C22">
        <v>1.1365000000000001</v>
      </c>
      <c r="E22">
        <v>21</v>
      </c>
      <c r="F22">
        <v>5.4941000000000004</v>
      </c>
      <c r="G22">
        <v>7.0747</v>
      </c>
      <c r="I22">
        <v>21</v>
      </c>
      <c r="J22">
        <v>13.6958</v>
      </c>
      <c r="K22">
        <v>19.849699999999999</v>
      </c>
      <c r="M22">
        <v>21</v>
      </c>
      <c r="N22">
        <v>54.640700000000002</v>
      </c>
      <c r="O22">
        <v>79.217100000000002</v>
      </c>
      <c r="Q22">
        <v>21</v>
      </c>
      <c r="R22">
        <v>128.6799</v>
      </c>
      <c r="S22">
        <v>163.6198</v>
      </c>
      <c r="U22">
        <v>21</v>
      </c>
      <c r="V22">
        <v>222.69049999999999</v>
      </c>
      <c r="W22">
        <v>313.7296</v>
      </c>
    </row>
    <row r="23" spans="1:23">
      <c r="A23">
        <v>22</v>
      </c>
      <c r="B23">
        <v>0.8821</v>
      </c>
      <c r="C23">
        <v>1.21</v>
      </c>
      <c r="E23">
        <v>22</v>
      </c>
      <c r="F23">
        <v>4.0396999999999998</v>
      </c>
      <c r="G23">
        <v>4.0189000000000004</v>
      </c>
      <c r="I23">
        <v>22</v>
      </c>
      <c r="J23">
        <v>13.764699999999999</v>
      </c>
      <c r="K23">
        <v>20.348199999999999</v>
      </c>
      <c r="M23">
        <v>22</v>
      </c>
      <c r="N23">
        <v>54.649299999999997</v>
      </c>
      <c r="O23">
        <v>78.973299999999995</v>
      </c>
      <c r="Q23">
        <v>22</v>
      </c>
      <c r="R23">
        <v>127.3429</v>
      </c>
      <c r="S23">
        <v>160.71190000000001</v>
      </c>
      <c r="U23">
        <v>22</v>
      </c>
      <c r="V23">
        <v>232.10659999999999</v>
      </c>
      <c r="W23">
        <v>310.69279999999998</v>
      </c>
    </row>
    <row r="24" spans="1:23">
      <c r="A24">
        <v>23</v>
      </c>
      <c r="B24">
        <v>0.90459999999999996</v>
      </c>
      <c r="C24">
        <v>1.1472</v>
      </c>
      <c r="E24">
        <v>23</v>
      </c>
      <c r="F24">
        <v>3.1316000000000002</v>
      </c>
      <c r="G24">
        <v>4.0503999999999998</v>
      </c>
      <c r="I24">
        <v>23</v>
      </c>
      <c r="J24">
        <v>14.357799999999999</v>
      </c>
      <c r="K24">
        <v>19.733699999999999</v>
      </c>
      <c r="M24">
        <v>23</v>
      </c>
      <c r="N24">
        <v>55.029600000000002</v>
      </c>
      <c r="O24">
        <v>80.315299999999993</v>
      </c>
      <c r="Q24">
        <v>23</v>
      </c>
      <c r="R24">
        <v>130.30029999999999</v>
      </c>
      <c r="S24">
        <v>165.87459999999999</v>
      </c>
      <c r="U24">
        <v>23</v>
      </c>
      <c r="V24">
        <v>209.2355</v>
      </c>
      <c r="W24">
        <v>308.75349999999997</v>
      </c>
    </row>
    <row r="25" spans="1:23">
      <c r="A25">
        <v>24</v>
      </c>
      <c r="B25">
        <v>1.0170999999999999</v>
      </c>
      <c r="C25">
        <v>1.1335</v>
      </c>
      <c r="E25">
        <v>24</v>
      </c>
      <c r="F25">
        <v>3.1760000000000002</v>
      </c>
      <c r="G25">
        <v>4.0452000000000004</v>
      </c>
      <c r="I25">
        <v>24</v>
      </c>
      <c r="J25">
        <v>13.7126</v>
      </c>
      <c r="K25">
        <v>19.738800000000001</v>
      </c>
      <c r="M25">
        <v>24</v>
      </c>
      <c r="N25">
        <v>53.716999999999999</v>
      </c>
      <c r="O25">
        <v>94.489699999999999</v>
      </c>
      <c r="Q25">
        <v>24</v>
      </c>
      <c r="R25">
        <v>129.6644</v>
      </c>
      <c r="S25">
        <v>163.5538</v>
      </c>
      <c r="U25">
        <v>24</v>
      </c>
      <c r="V25">
        <v>208.37029999999999</v>
      </c>
      <c r="W25">
        <v>308.21820000000002</v>
      </c>
    </row>
    <row r="26" spans="1:23">
      <c r="A26">
        <v>25</v>
      </c>
      <c r="B26">
        <v>0.87619999999999998</v>
      </c>
      <c r="C26">
        <v>1.1496</v>
      </c>
      <c r="E26">
        <v>25</v>
      </c>
      <c r="F26">
        <v>3.1343999999999999</v>
      </c>
      <c r="G26">
        <v>4.0321999999999996</v>
      </c>
      <c r="I26">
        <v>25</v>
      </c>
      <c r="J26">
        <v>13.6989</v>
      </c>
      <c r="K26">
        <v>20.658799999999999</v>
      </c>
      <c r="M26">
        <v>25</v>
      </c>
      <c r="N26">
        <v>62.779200000000003</v>
      </c>
      <c r="O26">
        <v>93.854900000000001</v>
      </c>
      <c r="Q26">
        <v>25</v>
      </c>
      <c r="R26">
        <v>129.03880000000001</v>
      </c>
      <c r="S26">
        <v>163.80019999999999</v>
      </c>
      <c r="U26">
        <v>25</v>
      </c>
      <c r="V26">
        <v>215.2295</v>
      </c>
      <c r="W26">
        <v>313.1825</v>
      </c>
    </row>
    <row r="27" spans="1:23">
      <c r="A27">
        <v>26</v>
      </c>
      <c r="B27">
        <v>0.87980000000000003</v>
      </c>
      <c r="C27">
        <v>1.139</v>
      </c>
      <c r="E27">
        <v>26</v>
      </c>
      <c r="F27">
        <v>3.1374</v>
      </c>
      <c r="G27">
        <v>4.8331</v>
      </c>
      <c r="I27">
        <v>26</v>
      </c>
      <c r="J27">
        <v>13.7614</v>
      </c>
      <c r="K27">
        <v>19.758199999999999</v>
      </c>
      <c r="M27">
        <v>26</v>
      </c>
      <c r="N27">
        <v>63.0182</v>
      </c>
      <c r="O27">
        <v>94.076300000000003</v>
      </c>
      <c r="Q27">
        <v>26</v>
      </c>
      <c r="R27">
        <v>129.26599999999999</v>
      </c>
      <c r="S27">
        <v>164.30160000000001</v>
      </c>
      <c r="U27">
        <v>26</v>
      </c>
      <c r="V27">
        <v>207.8639</v>
      </c>
      <c r="W27">
        <v>307.88290000000001</v>
      </c>
    </row>
    <row r="28" spans="1:23">
      <c r="A28">
        <v>27</v>
      </c>
      <c r="B28">
        <v>0.87909999999999999</v>
      </c>
      <c r="C28">
        <v>1.2049000000000001</v>
      </c>
      <c r="E28">
        <v>27</v>
      </c>
      <c r="F28">
        <v>5.3907999999999996</v>
      </c>
      <c r="G28">
        <v>7.1195000000000004</v>
      </c>
      <c r="I28">
        <v>27</v>
      </c>
      <c r="J28">
        <v>13.704700000000001</v>
      </c>
      <c r="K28">
        <v>20.206600000000002</v>
      </c>
      <c r="M28">
        <v>27</v>
      </c>
      <c r="N28">
        <v>62.466900000000003</v>
      </c>
      <c r="O28">
        <v>94.748500000000007</v>
      </c>
      <c r="Q28">
        <v>27</v>
      </c>
      <c r="R28">
        <v>130.64089999999999</v>
      </c>
      <c r="S28">
        <v>164.75919999999999</v>
      </c>
      <c r="U28">
        <v>27</v>
      </c>
      <c r="V28">
        <v>208.4306</v>
      </c>
      <c r="W28">
        <v>307.53550000000001</v>
      </c>
    </row>
    <row r="29" spans="1:23">
      <c r="A29">
        <v>28</v>
      </c>
      <c r="B29">
        <v>0.87619999999999998</v>
      </c>
      <c r="C29">
        <v>1.1479999999999999</v>
      </c>
      <c r="E29">
        <v>28</v>
      </c>
      <c r="F29">
        <v>4.6365999999999996</v>
      </c>
      <c r="G29">
        <v>4.0822000000000003</v>
      </c>
      <c r="I29">
        <v>28</v>
      </c>
      <c r="J29">
        <v>13.735300000000001</v>
      </c>
      <c r="K29">
        <v>21.012</v>
      </c>
      <c r="M29">
        <v>28</v>
      </c>
      <c r="N29">
        <v>55.401600000000002</v>
      </c>
      <c r="O29">
        <v>79.165899999999993</v>
      </c>
      <c r="Q29">
        <v>28</v>
      </c>
      <c r="R29">
        <v>130.15530000000001</v>
      </c>
      <c r="S29">
        <v>164.4641</v>
      </c>
      <c r="U29">
        <v>28</v>
      </c>
      <c r="V29">
        <v>208.66309999999999</v>
      </c>
      <c r="W29">
        <v>307.49970000000002</v>
      </c>
    </row>
    <row r="30" spans="1:23">
      <c r="A30">
        <v>29</v>
      </c>
      <c r="B30">
        <v>0.88119999999999998</v>
      </c>
      <c r="C30">
        <v>1.1735</v>
      </c>
      <c r="E30">
        <v>29</v>
      </c>
      <c r="F30">
        <v>3.1492</v>
      </c>
      <c r="G30">
        <v>4.0364000000000004</v>
      </c>
      <c r="I30">
        <v>29</v>
      </c>
      <c r="J30">
        <v>13.786199999999999</v>
      </c>
      <c r="K30">
        <v>19.855</v>
      </c>
      <c r="M30">
        <v>29</v>
      </c>
      <c r="N30">
        <v>54.828200000000002</v>
      </c>
      <c r="O30">
        <v>79.2654</v>
      </c>
      <c r="Q30">
        <v>29</v>
      </c>
      <c r="R30">
        <v>129.64330000000001</v>
      </c>
      <c r="S30">
        <v>163.2706</v>
      </c>
      <c r="U30">
        <v>29</v>
      </c>
      <c r="V30">
        <v>208.286</v>
      </c>
      <c r="W30">
        <v>307.44959999999998</v>
      </c>
    </row>
    <row r="31" spans="1:23">
      <c r="A31">
        <v>30</v>
      </c>
      <c r="B31">
        <v>0.876</v>
      </c>
      <c r="C31">
        <v>1.1424000000000001</v>
      </c>
      <c r="E31">
        <v>30</v>
      </c>
      <c r="F31">
        <v>3.1364000000000001</v>
      </c>
      <c r="G31">
        <v>4.0465999999999998</v>
      </c>
      <c r="I31">
        <v>30</v>
      </c>
      <c r="J31">
        <v>13.8942</v>
      </c>
      <c r="K31">
        <v>19.832999999999998</v>
      </c>
      <c r="M31">
        <v>30</v>
      </c>
      <c r="N31">
        <v>56.088900000000002</v>
      </c>
      <c r="O31">
        <v>79.378100000000003</v>
      </c>
      <c r="Q31">
        <v>30</v>
      </c>
      <c r="R31">
        <v>129.49529999999999</v>
      </c>
      <c r="S31">
        <v>163.42179999999999</v>
      </c>
      <c r="U31">
        <v>30</v>
      </c>
      <c r="V31">
        <v>226.78479999999999</v>
      </c>
      <c r="W31">
        <v>313.74239999999998</v>
      </c>
    </row>
    <row r="32" spans="1:23">
      <c r="A32">
        <v>31</v>
      </c>
      <c r="B32">
        <v>0.87619999999999998</v>
      </c>
      <c r="C32">
        <v>1.1385000000000001</v>
      </c>
      <c r="E32">
        <v>31</v>
      </c>
      <c r="F32">
        <v>3.1356999999999999</v>
      </c>
      <c r="G32">
        <v>4.0220000000000002</v>
      </c>
      <c r="I32">
        <v>31</v>
      </c>
      <c r="J32">
        <v>14.166</v>
      </c>
      <c r="K32">
        <v>23.6251</v>
      </c>
      <c r="M32">
        <v>31</v>
      </c>
      <c r="N32">
        <v>54.924100000000003</v>
      </c>
      <c r="O32">
        <v>79.992800000000003</v>
      </c>
      <c r="Q32">
        <v>31</v>
      </c>
      <c r="R32">
        <v>129.71850000000001</v>
      </c>
      <c r="S32">
        <v>160.5241</v>
      </c>
      <c r="U32">
        <v>31</v>
      </c>
      <c r="V32">
        <v>208.27950000000001</v>
      </c>
      <c r="W32">
        <v>307.48</v>
      </c>
    </row>
    <row r="33" spans="1:23">
      <c r="A33">
        <v>32</v>
      </c>
      <c r="B33">
        <v>0.88129999999999997</v>
      </c>
      <c r="C33">
        <v>1.1774</v>
      </c>
      <c r="E33">
        <v>32</v>
      </c>
      <c r="F33">
        <v>3.1322999999999999</v>
      </c>
      <c r="G33">
        <v>6.5111999999999997</v>
      </c>
      <c r="I33">
        <v>32</v>
      </c>
      <c r="J33">
        <v>20.698799999999999</v>
      </c>
      <c r="K33">
        <v>19.936199999999999</v>
      </c>
      <c r="M33">
        <v>32</v>
      </c>
      <c r="N33">
        <v>55.673900000000003</v>
      </c>
      <c r="O33">
        <v>80.047399999999996</v>
      </c>
      <c r="Q33">
        <v>32</v>
      </c>
      <c r="R33">
        <v>127.8312</v>
      </c>
      <c r="S33">
        <v>160.39580000000001</v>
      </c>
      <c r="U33">
        <v>32</v>
      </c>
      <c r="V33">
        <v>211.5966</v>
      </c>
      <c r="W33">
        <v>308.27659999999997</v>
      </c>
    </row>
    <row r="34" spans="1:23">
      <c r="A34">
        <v>33</v>
      </c>
      <c r="B34">
        <v>0.88019999999999998</v>
      </c>
      <c r="C34">
        <v>1.1618999999999999</v>
      </c>
      <c r="E34">
        <v>33</v>
      </c>
      <c r="F34">
        <v>5.4067999999999996</v>
      </c>
      <c r="G34">
        <v>7.3148</v>
      </c>
      <c r="I34">
        <v>33</v>
      </c>
      <c r="J34">
        <v>19.498899999999999</v>
      </c>
      <c r="K34">
        <v>22.043700000000001</v>
      </c>
      <c r="M34">
        <v>33</v>
      </c>
      <c r="N34">
        <v>54.681600000000003</v>
      </c>
      <c r="O34">
        <v>78.986099999999993</v>
      </c>
      <c r="Q34">
        <v>33</v>
      </c>
      <c r="R34">
        <v>144.61969999999999</v>
      </c>
      <c r="S34">
        <v>187.82079999999999</v>
      </c>
      <c r="U34">
        <v>33</v>
      </c>
      <c r="V34">
        <v>208.44569999999999</v>
      </c>
      <c r="W34">
        <v>308.7002</v>
      </c>
    </row>
    <row r="35" spans="1:23">
      <c r="A35">
        <v>34</v>
      </c>
      <c r="B35">
        <v>0.87619999999999998</v>
      </c>
      <c r="C35">
        <v>1.2385999999999999</v>
      </c>
      <c r="E35">
        <v>34</v>
      </c>
      <c r="F35">
        <v>4.7812000000000001</v>
      </c>
      <c r="G35">
        <v>4.0823999999999998</v>
      </c>
      <c r="I35">
        <v>34</v>
      </c>
      <c r="J35">
        <v>13.7728</v>
      </c>
      <c r="K35">
        <v>29.442299999999999</v>
      </c>
      <c r="M35">
        <v>34</v>
      </c>
      <c r="N35">
        <v>54.8979</v>
      </c>
      <c r="O35">
        <v>79.540000000000006</v>
      </c>
      <c r="Q35">
        <v>34</v>
      </c>
      <c r="R35">
        <v>133.1688</v>
      </c>
      <c r="S35">
        <v>161.93279999999999</v>
      </c>
      <c r="U35">
        <v>34</v>
      </c>
      <c r="V35">
        <v>207.9838</v>
      </c>
      <c r="W35">
        <v>307.35390000000001</v>
      </c>
    </row>
    <row r="36" spans="1:23">
      <c r="A36">
        <v>35</v>
      </c>
      <c r="B36">
        <v>1.3393999999999999</v>
      </c>
      <c r="C36">
        <v>1.1835</v>
      </c>
      <c r="E36">
        <v>35</v>
      </c>
      <c r="F36">
        <v>3.133</v>
      </c>
      <c r="G36">
        <v>4.0561999999999996</v>
      </c>
      <c r="I36">
        <v>35</v>
      </c>
      <c r="J36">
        <v>13.729799999999999</v>
      </c>
      <c r="K36">
        <v>19.6782</v>
      </c>
      <c r="M36">
        <v>35</v>
      </c>
      <c r="N36">
        <v>55.340600000000002</v>
      </c>
      <c r="O36">
        <v>79.293199999999999</v>
      </c>
      <c r="Q36">
        <v>35</v>
      </c>
      <c r="R36">
        <v>129.13499999999999</v>
      </c>
      <c r="S36">
        <v>163.95169999999999</v>
      </c>
      <c r="U36">
        <v>35</v>
      </c>
      <c r="V36">
        <v>208.44569999999999</v>
      </c>
      <c r="W36">
        <v>307.70530000000002</v>
      </c>
    </row>
    <row r="37" spans="1:23">
      <c r="A37">
        <v>36</v>
      </c>
      <c r="B37">
        <v>0.88400000000000001</v>
      </c>
      <c r="C37">
        <v>1.1708000000000001</v>
      </c>
      <c r="E37">
        <v>36</v>
      </c>
      <c r="F37">
        <v>3.1355</v>
      </c>
      <c r="G37">
        <v>4.1554000000000002</v>
      </c>
      <c r="I37">
        <v>36</v>
      </c>
      <c r="J37">
        <v>13.726900000000001</v>
      </c>
      <c r="K37">
        <v>19.794</v>
      </c>
      <c r="M37">
        <v>36</v>
      </c>
      <c r="N37">
        <v>54.945999999999998</v>
      </c>
      <c r="O37">
        <v>79.0227</v>
      </c>
      <c r="Q37">
        <v>36</v>
      </c>
      <c r="R37">
        <v>130.67080000000001</v>
      </c>
      <c r="S37">
        <v>163.5059</v>
      </c>
      <c r="U37">
        <v>36</v>
      </c>
      <c r="V37">
        <v>208.69980000000001</v>
      </c>
      <c r="W37">
        <v>307.25549999999998</v>
      </c>
    </row>
    <row r="38" spans="1:23">
      <c r="A38">
        <v>37</v>
      </c>
      <c r="B38">
        <v>0.96919999999999995</v>
      </c>
      <c r="C38">
        <v>1.4522999999999999</v>
      </c>
      <c r="E38">
        <v>37</v>
      </c>
      <c r="F38">
        <v>3.1423000000000001</v>
      </c>
      <c r="G38">
        <v>4.0270000000000001</v>
      </c>
      <c r="I38">
        <v>37</v>
      </c>
      <c r="J38">
        <v>14.705</v>
      </c>
      <c r="K38">
        <v>19.7332</v>
      </c>
      <c r="M38">
        <v>37</v>
      </c>
      <c r="N38">
        <v>55.538899999999998</v>
      </c>
      <c r="O38">
        <v>80.066500000000005</v>
      </c>
      <c r="Q38">
        <v>37</v>
      </c>
      <c r="R38">
        <v>127.69280000000001</v>
      </c>
      <c r="S38">
        <v>166.37540000000001</v>
      </c>
      <c r="U38">
        <v>37</v>
      </c>
      <c r="V38">
        <v>208.48830000000001</v>
      </c>
      <c r="W38">
        <v>312.97890000000001</v>
      </c>
    </row>
    <row r="39" spans="1:23">
      <c r="A39">
        <v>38</v>
      </c>
      <c r="B39">
        <v>0.91900000000000004</v>
      </c>
      <c r="C39">
        <v>1.1501999999999999</v>
      </c>
      <c r="E39">
        <v>38</v>
      </c>
      <c r="F39">
        <v>3.1316000000000002</v>
      </c>
      <c r="G39">
        <v>5.3460000000000001</v>
      </c>
      <c r="I39">
        <v>38</v>
      </c>
      <c r="J39">
        <v>13.797700000000001</v>
      </c>
      <c r="K39">
        <v>19.803999999999998</v>
      </c>
      <c r="M39">
        <v>38</v>
      </c>
      <c r="N39">
        <v>55.3245</v>
      </c>
      <c r="O39">
        <v>79.1614</v>
      </c>
      <c r="Q39">
        <v>38</v>
      </c>
      <c r="R39">
        <v>130.14599999999999</v>
      </c>
      <c r="S39">
        <v>163.89250000000001</v>
      </c>
      <c r="U39">
        <v>38</v>
      </c>
      <c r="V39">
        <v>232.1009</v>
      </c>
      <c r="W39">
        <v>314.1103</v>
      </c>
    </row>
    <row r="40" spans="1:23">
      <c r="A40">
        <v>39</v>
      </c>
      <c r="B40">
        <v>0.89759999999999995</v>
      </c>
      <c r="C40">
        <v>1.1432</v>
      </c>
      <c r="E40">
        <v>39</v>
      </c>
      <c r="F40">
        <v>5.3983999999999996</v>
      </c>
      <c r="G40">
        <v>7.4141000000000004</v>
      </c>
      <c r="I40">
        <v>39</v>
      </c>
      <c r="J40">
        <v>13.746</v>
      </c>
      <c r="K40">
        <v>19.768899999999999</v>
      </c>
      <c r="M40">
        <v>39</v>
      </c>
      <c r="N40">
        <v>55.634700000000002</v>
      </c>
      <c r="O40">
        <v>79.147900000000007</v>
      </c>
      <c r="Q40">
        <v>39</v>
      </c>
      <c r="R40">
        <v>129.46430000000001</v>
      </c>
      <c r="S40">
        <v>163.86009999999999</v>
      </c>
      <c r="U40">
        <v>39</v>
      </c>
      <c r="V40">
        <v>216.52969999999999</v>
      </c>
      <c r="W40">
        <v>307.53379999999999</v>
      </c>
    </row>
    <row r="41" spans="1:23">
      <c r="A41">
        <v>40</v>
      </c>
      <c r="B41">
        <v>0.87929999999999997</v>
      </c>
      <c r="C41">
        <v>1.1382000000000001</v>
      </c>
      <c r="E41">
        <v>40</v>
      </c>
      <c r="F41">
        <v>5.2569999999999997</v>
      </c>
      <c r="G41">
        <v>5.5401999999999996</v>
      </c>
      <c r="I41">
        <v>40</v>
      </c>
      <c r="J41">
        <v>14.8253</v>
      </c>
      <c r="K41">
        <v>21.0032</v>
      </c>
      <c r="M41">
        <v>40</v>
      </c>
      <c r="N41">
        <v>54.914499999999997</v>
      </c>
      <c r="O41">
        <v>79.062700000000007</v>
      </c>
      <c r="Q41">
        <v>40</v>
      </c>
      <c r="R41">
        <v>127.3809</v>
      </c>
      <c r="S41">
        <v>162.67400000000001</v>
      </c>
      <c r="U41">
        <v>40</v>
      </c>
      <c r="V41">
        <v>211.36490000000001</v>
      </c>
      <c r="W41">
        <v>312.6361</v>
      </c>
    </row>
    <row r="42" spans="1:23">
      <c r="A42">
        <v>41</v>
      </c>
      <c r="B42">
        <v>0.87639999999999996</v>
      </c>
      <c r="C42">
        <v>1.1451</v>
      </c>
      <c r="E42">
        <v>41</v>
      </c>
      <c r="F42">
        <v>3.1402000000000001</v>
      </c>
      <c r="G42">
        <v>4.0258000000000003</v>
      </c>
      <c r="I42">
        <v>41</v>
      </c>
      <c r="J42">
        <v>13.779199999999999</v>
      </c>
      <c r="K42">
        <v>19.803899999999999</v>
      </c>
      <c r="M42">
        <v>41</v>
      </c>
      <c r="N42">
        <v>55.201599999999999</v>
      </c>
      <c r="O42">
        <v>79.073899999999995</v>
      </c>
      <c r="Q42">
        <v>41</v>
      </c>
      <c r="R42">
        <v>131.55860000000001</v>
      </c>
      <c r="S42">
        <v>162.63399999999999</v>
      </c>
      <c r="U42">
        <v>41</v>
      </c>
      <c r="V42">
        <v>211.66720000000001</v>
      </c>
      <c r="W42">
        <v>308.75700000000001</v>
      </c>
    </row>
    <row r="43" spans="1:23">
      <c r="A43">
        <v>42</v>
      </c>
      <c r="B43">
        <v>0.90710000000000002</v>
      </c>
      <c r="C43">
        <v>1.1352</v>
      </c>
      <c r="E43">
        <v>42</v>
      </c>
      <c r="F43">
        <v>3.1568999999999998</v>
      </c>
      <c r="G43">
        <v>4.0503999999999998</v>
      </c>
      <c r="I43">
        <v>42</v>
      </c>
      <c r="J43">
        <v>13.792400000000001</v>
      </c>
      <c r="K43">
        <v>19.843800000000002</v>
      </c>
      <c r="M43">
        <v>42</v>
      </c>
      <c r="N43">
        <v>54.723300000000002</v>
      </c>
      <c r="O43">
        <v>94.351799999999997</v>
      </c>
      <c r="Q43">
        <v>42</v>
      </c>
      <c r="R43">
        <v>133.1294</v>
      </c>
      <c r="S43">
        <v>166.40110000000001</v>
      </c>
      <c r="U43">
        <v>42</v>
      </c>
      <c r="V43">
        <v>207.96420000000001</v>
      </c>
      <c r="W43">
        <v>307.08210000000003</v>
      </c>
    </row>
    <row r="44" spans="1:23">
      <c r="A44">
        <v>43</v>
      </c>
      <c r="B44">
        <v>0.90280000000000005</v>
      </c>
      <c r="C44">
        <v>1.149</v>
      </c>
      <c r="E44">
        <v>43</v>
      </c>
      <c r="F44">
        <v>3.1324999999999998</v>
      </c>
      <c r="G44">
        <v>4.0277000000000003</v>
      </c>
      <c r="I44">
        <v>43</v>
      </c>
      <c r="J44">
        <v>14.686</v>
      </c>
      <c r="K44">
        <v>20.774000000000001</v>
      </c>
      <c r="M44">
        <v>43</v>
      </c>
      <c r="N44">
        <v>63.617100000000001</v>
      </c>
      <c r="O44">
        <v>79.061599999999999</v>
      </c>
      <c r="Q44">
        <v>43</v>
      </c>
      <c r="R44">
        <v>129.86529999999999</v>
      </c>
      <c r="S44">
        <v>162.39009999999999</v>
      </c>
      <c r="U44">
        <v>43</v>
      </c>
      <c r="V44">
        <v>210.03919999999999</v>
      </c>
      <c r="W44">
        <v>308.09280000000001</v>
      </c>
    </row>
    <row r="45" spans="1:23">
      <c r="A45">
        <v>44</v>
      </c>
      <c r="B45">
        <v>0.88270000000000004</v>
      </c>
      <c r="C45">
        <v>1.1519999999999999</v>
      </c>
      <c r="E45">
        <v>44</v>
      </c>
      <c r="F45">
        <v>3.1314000000000002</v>
      </c>
      <c r="G45">
        <v>4.0662000000000003</v>
      </c>
      <c r="I45">
        <v>44</v>
      </c>
      <c r="J45">
        <v>13.8893</v>
      </c>
      <c r="K45">
        <v>19.978300000000001</v>
      </c>
      <c r="M45">
        <v>44</v>
      </c>
      <c r="N45">
        <v>55.040500000000002</v>
      </c>
      <c r="O45">
        <v>80.352500000000006</v>
      </c>
      <c r="Q45">
        <v>44</v>
      </c>
      <c r="R45">
        <v>144.7105</v>
      </c>
      <c r="S45">
        <v>188.5804</v>
      </c>
      <c r="U45">
        <v>44</v>
      </c>
      <c r="V45">
        <v>207.91390000000001</v>
      </c>
      <c r="W45">
        <v>307.22430000000003</v>
      </c>
    </row>
    <row r="46" spans="1:23">
      <c r="A46">
        <v>45</v>
      </c>
      <c r="B46">
        <v>0.87939999999999996</v>
      </c>
      <c r="C46">
        <v>1.1387</v>
      </c>
      <c r="E46">
        <v>45</v>
      </c>
      <c r="F46">
        <v>4.9492000000000003</v>
      </c>
      <c r="G46">
        <v>7.4034000000000004</v>
      </c>
      <c r="I46">
        <v>45</v>
      </c>
      <c r="J46">
        <v>13.784800000000001</v>
      </c>
      <c r="K46">
        <v>20.2987</v>
      </c>
      <c r="M46">
        <v>45</v>
      </c>
      <c r="N46">
        <v>54.858400000000003</v>
      </c>
      <c r="O46">
        <v>79.225200000000001</v>
      </c>
      <c r="Q46">
        <v>45</v>
      </c>
      <c r="R46">
        <v>139.89619999999999</v>
      </c>
      <c r="S46">
        <v>165.77010000000001</v>
      </c>
      <c r="U46">
        <v>45</v>
      </c>
      <c r="V46">
        <v>208.4924</v>
      </c>
      <c r="W46">
        <v>307.92230000000001</v>
      </c>
    </row>
    <row r="47" spans="1:23">
      <c r="A47">
        <v>46</v>
      </c>
      <c r="B47">
        <v>0.8851</v>
      </c>
      <c r="C47">
        <v>1.1388</v>
      </c>
      <c r="E47">
        <v>46</v>
      </c>
      <c r="F47">
        <v>5.2679999999999998</v>
      </c>
      <c r="G47">
        <v>6.2130999999999998</v>
      </c>
      <c r="I47">
        <v>46</v>
      </c>
      <c r="J47">
        <v>13.8812</v>
      </c>
      <c r="K47">
        <v>20.8444</v>
      </c>
      <c r="M47">
        <v>46</v>
      </c>
      <c r="N47">
        <v>55.292400000000001</v>
      </c>
      <c r="O47">
        <v>78.999799999999993</v>
      </c>
      <c r="Q47">
        <v>46</v>
      </c>
      <c r="R47">
        <v>142.88650000000001</v>
      </c>
      <c r="S47">
        <v>189.69550000000001</v>
      </c>
      <c r="U47">
        <v>46</v>
      </c>
      <c r="V47">
        <v>209.39510000000001</v>
      </c>
      <c r="W47">
        <v>307.69799999999998</v>
      </c>
    </row>
    <row r="48" spans="1:23">
      <c r="A48">
        <v>47</v>
      </c>
      <c r="B48">
        <v>0.96020000000000005</v>
      </c>
      <c r="C48">
        <v>1.2206999999999999</v>
      </c>
      <c r="E48">
        <v>47</v>
      </c>
      <c r="F48">
        <v>3.1839</v>
      </c>
      <c r="G48">
        <v>4.0476999999999999</v>
      </c>
      <c r="I48">
        <v>47</v>
      </c>
      <c r="J48">
        <v>13.7193</v>
      </c>
      <c r="K48">
        <v>19.798500000000001</v>
      </c>
      <c r="M48">
        <v>47</v>
      </c>
      <c r="N48">
        <v>55.354599999999998</v>
      </c>
      <c r="O48">
        <v>79.050600000000003</v>
      </c>
      <c r="Q48">
        <v>47</v>
      </c>
      <c r="R48">
        <v>140.4041</v>
      </c>
      <c r="S48">
        <v>173.27699999999999</v>
      </c>
      <c r="U48">
        <v>47</v>
      </c>
      <c r="V48">
        <v>208.47540000000001</v>
      </c>
      <c r="W48">
        <v>309.96589999999998</v>
      </c>
    </row>
    <row r="49" spans="1:23">
      <c r="A49">
        <v>48</v>
      </c>
      <c r="B49">
        <v>0.89670000000000005</v>
      </c>
      <c r="C49">
        <v>1.1728000000000001</v>
      </c>
      <c r="E49">
        <v>48</v>
      </c>
      <c r="F49">
        <v>3.1556000000000002</v>
      </c>
      <c r="G49">
        <v>4.0585000000000004</v>
      </c>
      <c r="I49">
        <v>48</v>
      </c>
      <c r="J49">
        <v>13.7758</v>
      </c>
      <c r="K49">
        <v>19.8035</v>
      </c>
      <c r="M49">
        <v>48</v>
      </c>
      <c r="N49">
        <v>55.257599999999996</v>
      </c>
      <c r="O49">
        <v>79.340699999999998</v>
      </c>
      <c r="Q49">
        <v>48</v>
      </c>
      <c r="R49">
        <v>130.1977</v>
      </c>
      <c r="S49">
        <v>163.7628</v>
      </c>
      <c r="U49">
        <v>48</v>
      </c>
      <c r="V49">
        <v>208.50229999999999</v>
      </c>
      <c r="W49">
        <v>307.6902</v>
      </c>
    </row>
    <row r="50" spans="1:23">
      <c r="A50">
        <v>49</v>
      </c>
      <c r="B50">
        <v>0.88100000000000001</v>
      </c>
      <c r="C50">
        <v>1.4029</v>
      </c>
      <c r="E50">
        <v>49</v>
      </c>
      <c r="F50">
        <v>3.2755999999999998</v>
      </c>
      <c r="G50">
        <v>4.0419</v>
      </c>
      <c r="I50">
        <v>49</v>
      </c>
      <c r="J50">
        <v>14.446400000000001</v>
      </c>
      <c r="K50">
        <v>20.352799999999998</v>
      </c>
      <c r="M50">
        <v>49</v>
      </c>
      <c r="N50">
        <v>54.9283</v>
      </c>
      <c r="O50">
        <v>79.324299999999994</v>
      </c>
      <c r="Q50">
        <v>49</v>
      </c>
      <c r="R50">
        <v>127.8566</v>
      </c>
      <c r="S50">
        <v>161.06569999999999</v>
      </c>
      <c r="U50">
        <v>49</v>
      </c>
      <c r="V50">
        <v>209.91329999999999</v>
      </c>
      <c r="W50">
        <v>312.39749999999998</v>
      </c>
    </row>
    <row r="51" spans="1:23">
      <c r="A51">
        <v>50</v>
      </c>
      <c r="B51">
        <v>0.95079999999999998</v>
      </c>
      <c r="C51">
        <v>1.1727000000000001</v>
      </c>
      <c r="E51">
        <v>50</v>
      </c>
      <c r="F51">
        <v>3.1345000000000001</v>
      </c>
      <c r="G51">
        <v>4.0183</v>
      </c>
      <c r="I51">
        <v>50</v>
      </c>
      <c r="J51">
        <v>13.7293</v>
      </c>
      <c r="K51">
        <v>19.736599999999999</v>
      </c>
      <c r="M51">
        <v>50</v>
      </c>
      <c r="N51">
        <v>55.219299999999997</v>
      </c>
      <c r="O51">
        <v>79.531599999999997</v>
      </c>
      <c r="Q51">
        <v>50</v>
      </c>
      <c r="R51">
        <v>127.8276</v>
      </c>
      <c r="S51">
        <v>160.80359999999999</v>
      </c>
      <c r="U51">
        <v>50</v>
      </c>
      <c r="V51">
        <v>211.15969999999999</v>
      </c>
      <c r="W51">
        <v>308.05860000000001</v>
      </c>
    </row>
    <row r="52" spans="1:23">
      <c r="A52">
        <v>51</v>
      </c>
      <c r="B52">
        <v>0.8831</v>
      </c>
      <c r="C52">
        <v>1.1917</v>
      </c>
      <c r="E52">
        <v>51</v>
      </c>
      <c r="F52">
        <v>4.2918000000000003</v>
      </c>
      <c r="G52">
        <v>7.4029999999999996</v>
      </c>
      <c r="I52">
        <v>51</v>
      </c>
      <c r="J52">
        <v>13.7898</v>
      </c>
      <c r="K52">
        <v>19.873100000000001</v>
      </c>
      <c r="M52">
        <v>51</v>
      </c>
      <c r="N52">
        <v>54.987900000000003</v>
      </c>
      <c r="O52">
        <v>79.340400000000002</v>
      </c>
      <c r="Q52">
        <v>51</v>
      </c>
      <c r="R52">
        <v>129.423</v>
      </c>
      <c r="S52">
        <v>163.8999</v>
      </c>
      <c r="U52">
        <v>51</v>
      </c>
      <c r="V52">
        <v>208.3218</v>
      </c>
      <c r="W52">
        <v>307.15289999999999</v>
      </c>
    </row>
    <row r="53" spans="1:23">
      <c r="A53">
        <v>52</v>
      </c>
      <c r="B53">
        <v>1.0408999999999999</v>
      </c>
      <c r="C53">
        <v>1.1694</v>
      </c>
      <c r="E53">
        <v>52</v>
      </c>
      <c r="F53">
        <v>5.5168999999999997</v>
      </c>
      <c r="G53">
        <v>7.0572999999999997</v>
      </c>
      <c r="I53">
        <v>52</v>
      </c>
      <c r="J53">
        <v>13.736599999999999</v>
      </c>
      <c r="K53">
        <v>21.054300000000001</v>
      </c>
      <c r="M53">
        <v>52</v>
      </c>
      <c r="N53">
        <v>54.882100000000001</v>
      </c>
      <c r="O53">
        <v>80.371899999999997</v>
      </c>
      <c r="Q53">
        <v>52</v>
      </c>
      <c r="R53">
        <v>127.7171</v>
      </c>
      <c r="S53">
        <v>160.39019999999999</v>
      </c>
      <c r="U53">
        <v>52</v>
      </c>
      <c r="V53">
        <v>231.01769999999999</v>
      </c>
      <c r="W53">
        <v>313.55959999999999</v>
      </c>
    </row>
    <row r="54" spans="1:23">
      <c r="A54">
        <v>53</v>
      </c>
      <c r="B54">
        <v>0.87629999999999997</v>
      </c>
      <c r="C54">
        <v>1.1624000000000001</v>
      </c>
      <c r="E54">
        <v>53</v>
      </c>
      <c r="F54">
        <v>3.8563000000000001</v>
      </c>
      <c r="G54">
        <v>4.0693999999999999</v>
      </c>
      <c r="I54">
        <v>53</v>
      </c>
      <c r="J54">
        <v>13.787599999999999</v>
      </c>
      <c r="K54">
        <v>19.7333</v>
      </c>
      <c r="M54">
        <v>53</v>
      </c>
      <c r="N54">
        <v>54.949100000000001</v>
      </c>
      <c r="O54">
        <v>79.472999999999999</v>
      </c>
      <c r="Q54">
        <v>53</v>
      </c>
      <c r="R54">
        <v>129.72649999999999</v>
      </c>
      <c r="S54">
        <v>161.96350000000001</v>
      </c>
      <c r="U54">
        <v>53</v>
      </c>
      <c r="V54">
        <v>223.203</v>
      </c>
      <c r="W54">
        <v>309.14530000000002</v>
      </c>
    </row>
    <row r="55" spans="1:23">
      <c r="A55">
        <v>54</v>
      </c>
      <c r="B55">
        <v>0.8881</v>
      </c>
      <c r="C55">
        <v>1.1378999999999999</v>
      </c>
      <c r="E55">
        <v>54</v>
      </c>
      <c r="F55">
        <v>3.1349999999999998</v>
      </c>
      <c r="G55">
        <v>4.2811000000000003</v>
      </c>
      <c r="I55">
        <v>54</v>
      </c>
      <c r="J55">
        <v>13.741199999999999</v>
      </c>
      <c r="K55">
        <v>19.7803</v>
      </c>
      <c r="M55">
        <v>54</v>
      </c>
      <c r="N55">
        <v>55.331200000000003</v>
      </c>
      <c r="O55">
        <v>79.252300000000005</v>
      </c>
      <c r="Q55">
        <v>54</v>
      </c>
      <c r="R55">
        <v>127.3686</v>
      </c>
      <c r="S55">
        <v>161.61619999999999</v>
      </c>
      <c r="U55">
        <v>54</v>
      </c>
      <c r="V55">
        <v>207.797</v>
      </c>
      <c r="W55">
        <v>308.01710000000003</v>
      </c>
    </row>
    <row r="56" spans="1:23">
      <c r="A56">
        <v>55</v>
      </c>
      <c r="B56">
        <v>0.88290000000000002</v>
      </c>
      <c r="C56">
        <v>1.1533</v>
      </c>
      <c r="E56">
        <v>55</v>
      </c>
      <c r="F56">
        <v>3.1602000000000001</v>
      </c>
      <c r="G56">
        <v>4.0321999999999996</v>
      </c>
      <c r="I56">
        <v>55</v>
      </c>
      <c r="J56">
        <v>13.733000000000001</v>
      </c>
      <c r="K56">
        <v>20.850899999999999</v>
      </c>
      <c r="M56">
        <v>55</v>
      </c>
      <c r="N56">
        <v>54.936500000000002</v>
      </c>
      <c r="O56">
        <v>79.263499999999993</v>
      </c>
      <c r="Q56">
        <v>55</v>
      </c>
      <c r="R56">
        <v>131.0395</v>
      </c>
      <c r="S56">
        <v>164.3563</v>
      </c>
      <c r="U56">
        <v>55</v>
      </c>
      <c r="V56">
        <v>208.51490000000001</v>
      </c>
      <c r="W56">
        <v>307.77330000000001</v>
      </c>
    </row>
    <row r="57" spans="1:23">
      <c r="A57">
        <v>56</v>
      </c>
      <c r="B57">
        <v>0.8881</v>
      </c>
      <c r="C57">
        <v>1.1556</v>
      </c>
      <c r="E57">
        <v>56</v>
      </c>
      <c r="F57">
        <v>3.1467000000000001</v>
      </c>
      <c r="G57">
        <v>4.0279999999999996</v>
      </c>
      <c r="I57">
        <v>56</v>
      </c>
      <c r="J57">
        <v>13.8706</v>
      </c>
      <c r="K57">
        <v>19.743099999999998</v>
      </c>
      <c r="M57">
        <v>56</v>
      </c>
      <c r="N57">
        <v>55.0657</v>
      </c>
      <c r="O57">
        <v>79.175299999999993</v>
      </c>
      <c r="Q57">
        <v>56</v>
      </c>
      <c r="R57">
        <v>130.41399999999999</v>
      </c>
      <c r="S57">
        <v>161.57640000000001</v>
      </c>
      <c r="U57">
        <v>56</v>
      </c>
      <c r="V57">
        <v>209.15100000000001</v>
      </c>
      <c r="W57">
        <v>307.8587</v>
      </c>
    </row>
    <row r="58" spans="1:23">
      <c r="A58">
        <v>57</v>
      </c>
      <c r="B58">
        <v>0.88270000000000004</v>
      </c>
      <c r="C58">
        <v>1.1658999999999999</v>
      </c>
      <c r="E58">
        <v>57</v>
      </c>
      <c r="F58">
        <v>3.5124</v>
      </c>
      <c r="G58">
        <v>7.4118000000000004</v>
      </c>
      <c r="I58">
        <v>57</v>
      </c>
      <c r="J58">
        <v>13.8226</v>
      </c>
      <c r="K58">
        <v>19.640599999999999</v>
      </c>
      <c r="M58">
        <v>57</v>
      </c>
      <c r="N58">
        <v>55.264600000000002</v>
      </c>
      <c r="O58">
        <v>79.249700000000004</v>
      </c>
      <c r="Q58">
        <v>57</v>
      </c>
      <c r="R58">
        <v>127.3839</v>
      </c>
      <c r="S58">
        <v>160.01220000000001</v>
      </c>
      <c r="U58">
        <v>57</v>
      </c>
      <c r="V58">
        <v>208.66659999999999</v>
      </c>
      <c r="W58">
        <v>307.70760000000001</v>
      </c>
    </row>
    <row r="59" spans="1:23">
      <c r="A59">
        <v>58</v>
      </c>
      <c r="B59">
        <v>0.88329999999999997</v>
      </c>
      <c r="C59">
        <v>1.1556</v>
      </c>
      <c r="E59">
        <v>58</v>
      </c>
      <c r="F59">
        <v>5.5148000000000001</v>
      </c>
      <c r="G59">
        <v>7.0622999999999996</v>
      </c>
      <c r="I59">
        <v>58</v>
      </c>
      <c r="J59">
        <v>13.796799999999999</v>
      </c>
      <c r="K59">
        <v>21.084900000000001</v>
      </c>
      <c r="M59">
        <v>58</v>
      </c>
      <c r="N59">
        <v>55.033299999999997</v>
      </c>
      <c r="O59">
        <v>79.212800000000001</v>
      </c>
      <c r="Q59">
        <v>58</v>
      </c>
      <c r="R59">
        <v>127.44589999999999</v>
      </c>
      <c r="S59">
        <v>159.83609999999999</v>
      </c>
      <c r="U59">
        <v>58</v>
      </c>
      <c r="V59">
        <v>209.06309999999999</v>
      </c>
      <c r="W59">
        <v>308.24310000000003</v>
      </c>
    </row>
    <row r="60" spans="1:23">
      <c r="A60">
        <v>59</v>
      </c>
      <c r="B60">
        <v>0.877</v>
      </c>
      <c r="C60">
        <v>1.1633</v>
      </c>
      <c r="E60">
        <v>59</v>
      </c>
      <c r="F60">
        <v>3.3054999999999999</v>
      </c>
      <c r="G60">
        <v>4.0590000000000002</v>
      </c>
      <c r="I60">
        <v>59</v>
      </c>
      <c r="J60">
        <v>13.720700000000001</v>
      </c>
      <c r="K60">
        <v>20.1496</v>
      </c>
      <c r="M60">
        <v>59</v>
      </c>
      <c r="N60">
        <v>54.7744</v>
      </c>
      <c r="O60">
        <v>78.942499999999995</v>
      </c>
      <c r="Q60">
        <v>59</v>
      </c>
      <c r="R60">
        <v>127.3991</v>
      </c>
      <c r="S60">
        <v>160.32679999999999</v>
      </c>
      <c r="U60">
        <v>59</v>
      </c>
      <c r="V60">
        <v>208.81020000000001</v>
      </c>
      <c r="W60">
        <v>307.67570000000001</v>
      </c>
    </row>
    <row r="61" spans="1:23">
      <c r="A61">
        <v>60</v>
      </c>
      <c r="B61">
        <v>1.1568000000000001</v>
      </c>
      <c r="C61">
        <v>1.9964999999999999</v>
      </c>
      <c r="E61">
        <v>60</v>
      </c>
      <c r="F61">
        <v>3.2122000000000002</v>
      </c>
      <c r="G61">
        <v>4.0285000000000002</v>
      </c>
      <c r="I61">
        <v>60</v>
      </c>
      <c r="J61">
        <v>13.741</v>
      </c>
      <c r="K61">
        <v>19.693000000000001</v>
      </c>
      <c r="M61">
        <v>60</v>
      </c>
      <c r="N61">
        <v>54.847700000000003</v>
      </c>
      <c r="O61">
        <v>79.163600000000002</v>
      </c>
      <c r="Q61">
        <v>60</v>
      </c>
      <c r="R61">
        <v>129.91499999999999</v>
      </c>
      <c r="S61">
        <v>160.71299999999999</v>
      </c>
      <c r="U61">
        <v>60</v>
      </c>
      <c r="V61">
        <v>208.30959999999999</v>
      </c>
      <c r="W61">
        <v>307.77100000000002</v>
      </c>
    </row>
    <row r="62" spans="1:23">
      <c r="A62">
        <v>61</v>
      </c>
      <c r="B62">
        <v>1.3871</v>
      </c>
      <c r="C62">
        <v>1.292</v>
      </c>
      <c r="E62">
        <v>61</v>
      </c>
      <c r="F62">
        <v>3.1334</v>
      </c>
      <c r="G62">
        <v>4.0232999999999999</v>
      </c>
      <c r="I62">
        <v>61</v>
      </c>
      <c r="J62">
        <v>13.767200000000001</v>
      </c>
      <c r="K62">
        <v>28.9436</v>
      </c>
      <c r="M62">
        <v>61</v>
      </c>
      <c r="N62">
        <v>55.447899999999997</v>
      </c>
      <c r="O62">
        <v>79.1524</v>
      </c>
      <c r="Q62">
        <v>61</v>
      </c>
      <c r="R62">
        <v>128.22309999999999</v>
      </c>
      <c r="S62">
        <v>160.49260000000001</v>
      </c>
      <c r="U62">
        <v>61</v>
      </c>
      <c r="V62">
        <v>208.74260000000001</v>
      </c>
      <c r="W62">
        <v>308.80529999999999</v>
      </c>
    </row>
    <row r="63" spans="1:23">
      <c r="A63">
        <v>62</v>
      </c>
      <c r="B63">
        <v>0.89670000000000005</v>
      </c>
      <c r="C63">
        <v>1.1973</v>
      </c>
      <c r="E63">
        <v>62</v>
      </c>
      <c r="F63">
        <v>3.3349000000000002</v>
      </c>
      <c r="G63">
        <v>4.0900999999999996</v>
      </c>
      <c r="I63">
        <v>62</v>
      </c>
      <c r="J63">
        <v>13.7216</v>
      </c>
      <c r="K63">
        <v>19.708200000000001</v>
      </c>
      <c r="M63">
        <v>62</v>
      </c>
      <c r="N63">
        <v>55.424100000000003</v>
      </c>
      <c r="O63">
        <v>79.433800000000005</v>
      </c>
      <c r="Q63">
        <v>62</v>
      </c>
      <c r="R63">
        <v>127.35080000000001</v>
      </c>
      <c r="S63">
        <v>162.05029999999999</v>
      </c>
      <c r="U63">
        <v>62</v>
      </c>
      <c r="V63">
        <v>232.43279999999999</v>
      </c>
      <c r="W63">
        <v>313.13630000000001</v>
      </c>
    </row>
    <row r="64" spans="1:23">
      <c r="A64">
        <v>63</v>
      </c>
      <c r="B64">
        <v>0.90900000000000003</v>
      </c>
      <c r="C64">
        <v>1.1850000000000001</v>
      </c>
      <c r="E64">
        <v>63</v>
      </c>
      <c r="F64">
        <v>3.9268000000000001</v>
      </c>
      <c r="G64">
        <v>4.8815999999999997</v>
      </c>
      <c r="I64">
        <v>63</v>
      </c>
      <c r="J64">
        <v>13.726900000000001</v>
      </c>
      <c r="K64">
        <v>19.768000000000001</v>
      </c>
      <c r="M64">
        <v>63</v>
      </c>
      <c r="N64">
        <v>55.185499999999998</v>
      </c>
      <c r="O64">
        <v>79.405699999999996</v>
      </c>
      <c r="Q64">
        <v>63</v>
      </c>
      <c r="R64">
        <v>127.63630000000001</v>
      </c>
      <c r="S64">
        <v>160.16810000000001</v>
      </c>
      <c r="U64">
        <v>63</v>
      </c>
      <c r="V64">
        <v>208.05070000000001</v>
      </c>
      <c r="W64">
        <v>307.32870000000003</v>
      </c>
    </row>
    <row r="65" spans="1:23">
      <c r="A65">
        <v>64</v>
      </c>
      <c r="B65">
        <v>0.90659999999999996</v>
      </c>
      <c r="C65">
        <v>1.1781999999999999</v>
      </c>
      <c r="E65">
        <v>64</v>
      </c>
      <c r="F65">
        <v>3.1717</v>
      </c>
      <c r="G65">
        <v>4.0384000000000002</v>
      </c>
      <c r="I65">
        <v>64</v>
      </c>
      <c r="J65">
        <v>15.364599999999999</v>
      </c>
      <c r="K65">
        <v>19.744199999999999</v>
      </c>
      <c r="M65">
        <v>64</v>
      </c>
      <c r="N65">
        <v>54.994599999999998</v>
      </c>
      <c r="O65">
        <v>79.187600000000003</v>
      </c>
      <c r="Q65">
        <v>64</v>
      </c>
      <c r="R65">
        <v>128.7535</v>
      </c>
      <c r="S65">
        <v>180.79419999999999</v>
      </c>
      <c r="U65">
        <v>64</v>
      </c>
      <c r="V65">
        <v>208.06020000000001</v>
      </c>
      <c r="W65">
        <v>307.59210000000002</v>
      </c>
    </row>
    <row r="66" spans="1:23">
      <c r="A66">
        <v>65</v>
      </c>
      <c r="B66">
        <v>0.90059999999999996</v>
      </c>
      <c r="C66">
        <v>1.1822999999999999</v>
      </c>
      <c r="E66">
        <v>65</v>
      </c>
      <c r="F66">
        <v>3.2928000000000002</v>
      </c>
      <c r="G66">
        <v>4.0334000000000003</v>
      </c>
      <c r="I66">
        <v>65</v>
      </c>
      <c r="J66">
        <v>13.748200000000001</v>
      </c>
      <c r="K66">
        <v>19.773499999999999</v>
      </c>
      <c r="M66">
        <v>65</v>
      </c>
      <c r="N66">
        <v>54.799100000000003</v>
      </c>
      <c r="O66">
        <v>79.424800000000005</v>
      </c>
      <c r="Q66">
        <v>65</v>
      </c>
      <c r="R66">
        <v>129.2062</v>
      </c>
      <c r="S66">
        <v>164.88329999999999</v>
      </c>
      <c r="U66">
        <v>65</v>
      </c>
      <c r="V66">
        <v>207.899</v>
      </c>
      <c r="W66">
        <v>307.58229999999998</v>
      </c>
    </row>
    <row r="67" spans="1:23">
      <c r="A67">
        <v>66</v>
      </c>
      <c r="B67">
        <v>0.89729999999999999</v>
      </c>
      <c r="C67">
        <v>1.1674</v>
      </c>
      <c r="E67">
        <v>66</v>
      </c>
      <c r="F67">
        <v>3.1412</v>
      </c>
      <c r="G67">
        <v>4.0392999999999999</v>
      </c>
      <c r="I67">
        <v>66</v>
      </c>
      <c r="J67">
        <v>13.7028</v>
      </c>
      <c r="K67">
        <v>19.822900000000001</v>
      </c>
      <c r="M67">
        <v>66</v>
      </c>
      <c r="N67">
        <v>54.983600000000003</v>
      </c>
      <c r="O67">
        <v>79.386399999999995</v>
      </c>
      <c r="Q67">
        <v>66</v>
      </c>
      <c r="R67">
        <v>129.05609999999999</v>
      </c>
      <c r="S67">
        <v>165.36680000000001</v>
      </c>
      <c r="U67">
        <v>66</v>
      </c>
      <c r="V67">
        <v>208.3871</v>
      </c>
      <c r="W67">
        <v>306.93729999999999</v>
      </c>
    </row>
    <row r="68" spans="1:23">
      <c r="A68">
        <v>67</v>
      </c>
      <c r="B68">
        <v>0.89790000000000003</v>
      </c>
      <c r="C68">
        <v>1.1825000000000001</v>
      </c>
      <c r="E68">
        <v>67</v>
      </c>
      <c r="F68">
        <v>3.1398000000000001</v>
      </c>
      <c r="G68">
        <v>4.0469999999999997</v>
      </c>
      <c r="I68">
        <v>67</v>
      </c>
      <c r="J68">
        <v>15.133599999999999</v>
      </c>
      <c r="K68">
        <v>19.779900000000001</v>
      </c>
      <c r="M68">
        <v>67</v>
      </c>
      <c r="N68">
        <v>53.884599999999999</v>
      </c>
      <c r="O68">
        <v>80.598799999999997</v>
      </c>
      <c r="Q68">
        <v>67</v>
      </c>
      <c r="R68">
        <v>129.56469999999999</v>
      </c>
      <c r="S68">
        <v>164.7619</v>
      </c>
      <c r="U68">
        <v>67</v>
      </c>
      <c r="V68">
        <v>208.72139999999999</v>
      </c>
      <c r="W68">
        <v>307.46339999999998</v>
      </c>
    </row>
    <row r="69" spans="1:23">
      <c r="A69">
        <v>68</v>
      </c>
      <c r="B69">
        <v>0.87949999999999995</v>
      </c>
      <c r="C69">
        <v>1.1456</v>
      </c>
      <c r="E69">
        <v>68</v>
      </c>
      <c r="F69">
        <v>3.1423000000000001</v>
      </c>
      <c r="G69">
        <v>4.3667999999999996</v>
      </c>
      <c r="I69">
        <v>68</v>
      </c>
      <c r="J69">
        <v>13.745200000000001</v>
      </c>
      <c r="K69">
        <v>19.886800000000001</v>
      </c>
      <c r="M69">
        <v>68</v>
      </c>
      <c r="N69">
        <v>54.764699999999998</v>
      </c>
      <c r="O69">
        <v>79.281700000000001</v>
      </c>
      <c r="Q69">
        <v>68</v>
      </c>
      <c r="R69">
        <v>130.23679999999999</v>
      </c>
      <c r="S69">
        <v>165.00290000000001</v>
      </c>
      <c r="U69">
        <v>68</v>
      </c>
      <c r="V69">
        <v>209.52500000000001</v>
      </c>
      <c r="W69">
        <v>312.34309999999999</v>
      </c>
    </row>
    <row r="70" spans="1:23">
      <c r="A70">
        <v>69</v>
      </c>
      <c r="B70">
        <v>0.88439999999999996</v>
      </c>
      <c r="C70">
        <v>1.1472</v>
      </c>
      <c r="E70">
        <v>69</v>
      </c>
      <c r="F70">
        <v>3.1821000000000002</v>
      </c>
      <c r="G70">
        <v>4.0420999999999996</v>
      </c>
      <c r="I70">
        <v>69</v>
      </c>
      <c r="J70">
        <v>13.697800000000001</v>
      </c>
      <c r="K70">
        <v>21.258600000000001</v>
      </c>
      <c r="M70">
        <v>69</v>
      </c>
      <c r="N70">
        <v>54.686199999999999</v>
      </c>
      <c r="O70">
        <v>79.178299999999993</v>
      </c>
      <c r="Q70">
        <v>69</v>
      </c>
      <c r="R70">
        <v>129.76419999999999</v>
      </c>
      <c r="S70">
        <v>163.54920000000001</v>
      </c>
      <c r="U70">
        <v>69</v>
      </c>
      <c r="V70">
        <v>210.87819999999999</v>
      </c>
      <c r="W70">
        <v>310.99279999999999</v>
      </c>
    </row>
    <row r="71" spans="1:23">
      <c r="A71">
        <v>70</v>
      </c>
      <c r="B71">
        <v>0.88680000000000003</v>
      </c>
      <c r="C71">
        <v>1.1495</v>
      </c>
      <c r="E71">
        <v>70</v>
      </c>
      <c r="F71">
        <v>3.1701000000000001</v>
      </c>
      <c r="G71">
        <v>4.0416999999999996</v>
      </c>
      <c r="I71">
        <v>70</v>
      </c>
      <c r="J71">
        <v>14.773999999999999</v>
      </c>
      <c r="K71">
        <v>19.866700000000002</v>
      </c>
      <c r="M71">
        <v>70</v>
      </c>
      <c r="N71">
        <v>54.9101</v>
      </c>
      <c r="O71">
        <v>79.389600000000002</v>
      </c>
      <c r="Q71">
        <v>70</v>
      </c>
      <c r="R71">
        <v>127.6465</v>
      </c>
      <c r="S71">
        <v>160.29429999999999</v>
      </c>
      <c r="U71">
        <v>70</v>
      </c>
      <c r="V71">
        <v>207.9256</v>
      </c>
      <c r="W71">
        <v>307.4896</v>
      </c>
    </row>
    <row r="72" spans="1:23">
      <c r="A72">
        <v>71</v>
      </c>
      <c r="B72">
        <v>0.88449999999999995</v>
      </c>
      <c r="C72">
        <v>1.1477999999999999</v>
      </c>
      <c r="E72">
        <v>71</v>
      </c>
      <c r="F72">
        <v>5.3326000000000002</v>
      </c>
      <c r="G72">
        <v>7.3451000000000004</v>
      </c>
      <c r="I72">
        <v>71</v>
      </c>
      <c r="J72">
        <v>13.718</v>
      </c>
      <c r="K72">
        <v>19.834599999999998</v>
      </c>
      <c r="M72">
        <v>71</v>
      </c>
      <c r="N72">
        <v>55.336399999999998</v>
      </c>
      <c r="O72">
        <v>79.271900000000002</v>
      </c>
      <c r="Q72">
        <v>71</v>
      </c>
      <c r="R72">
        <v>127.9194</v>
      </c>
      <c r="S72">
        <v>160.08260000000001</v>
      </c>
      <c r="U72">
        <v>71</v>
      </c>
      <c r="V72">
        <v>207.8416</v>
      </c>
      <c r="W72">
        <v>307.00889999999998</v>
      </c>
    </row>
    <row r="73" spans="1:23">
      <c r="A73">
        <v>72</v>
      </c>
      <c r="B73">
        <v>0.96819999999999995</v>
      </c>
      <c r="C73">
        <v>1.1657</v>
      </c>
      <c r="E73">
        <v>72</v>
      </c>
      <c r="F73">
        <v>5.3105000000000002</v>
      </c>
      <c r="G73">
        <v>4.4047999999999998</v>
      </c>
      <c r="I73">
        <v>72</v>
      </c>
      <c r="J73">
        <v>13.733599999999999</v>
      </c>
      <c r="K73">
        <v>19.7318</v>
      </c>
      <c r="M73">
        <v>72</v>
      </c>
      <c r="N73">
        <v>55.384399999999999</v>
      </c>
      <c r="O73">
        <v>79.114099999999993</v>
      </c>
      <c r="Q73">
        <v>72</v>
      </c>
      <c r="R73">
        <v>133.35550000000001</v>
      </c>
      <c r="S73">
        <v>182.6061</v>
      </c>
      <c r="U73">
        <v>72</v>
      </c>
      <c r="V73">
        <v>214.994</v>
      </c>
      <c r="W73">
        <v>307.18869999999998</v>
      </c>
    </row>
    <row r="74" spans="1:23">
      <c r="A74">
        <v>73</v>
      </c>
      <c r="B74">
        <v>0.89029999999999998</v>
      </c>
      <c r="C74">
        <v>1.1456</v>
      </c>
      <c r="E74">
        <v>73</v>
      </c>
      <c r="F74">
        <v>3.1652</v>
      </c>
      <c r="G74">
        <v>4.0483000000000002</v>
      </c>
      <c r="I74">
        <v>73</v>
      </c>
      <c r="J74">
        <v>15.0665</v>
      </c>
      <c r="K74">
        <v>20.2789</v>
      </c>
      <c r="M74">
        <v>73</v>
      </c>
      <c r="N74">
        <v>54.765500000000003</v>
      </c>
      <c r="O74">
        <v>79.3489</v>
      </c>
      <c r="Q74">
        <v>73</v>
      </c>
      <c r="R74">
        <v>133.2876</v>
      </c>
      <c r="S74">
        <v>161.09440000000001</v>
      </c>
      <c r="U74">
        <v>73</v>
      </c>
      <c r="V74">
        <v>210.0805</v>
      </c>
      <c r="W74">
        <v>307.53359999999998</v>
      </c>
    </row>
    <row r="75" spans="1:23">
      <c r="A75">
        <v>74</v>
      </c>
      <c r="B75">
        <v>0.88119999999999998</v>
      </c>
      <c r="C75">
        <v>1.163</v>
      </c>
      <c r="E75">
        <v>74</v>
      </c>
      <c r="F75">
        <v>3.1343000000000001</v>
      </c>
      <c r="G75">
        <v>4.1006999999999998</v>
      </c>
      <c r="I75">
        <v>74</v>
      </c>
      <c r="J75">
        <v>13.798999999999999</v>
      </c>
      <c r="K75">
        <v>20.332799999999999</v>
      </c>
      <c r="M75">
        <v>74</v>
      </c>
      <c r="N75">
        <v>54.944299999999998</v>
      </c>
      <c r="O75">
        <v>93.779499999999999</v>
      </c>
      <c r="Q75">
        <v>74</v>
      </c>
      <c r="R75">
        <v>127.2114</v>
      </c>
      <c r="S75">
        <v>159.81360000000001</v>
      </c>
      <c r="U75">
        <v>74</v>
      </c>
      <c r="V75">
        <v>215.04150000000001</v>
      </c>
      <c r="W75">
        <v>307.08249999999998</v>
      </c>
    </row>
    <row r="76" spans="1:23">
      <c r="A76">
        <v>75</v>
      </c>
      <c r="B76">
        <v>0.88170000000000004</v>
      </c>
      <c r="C76">
        <v>1.1501999999999999</v>
      </c>
      <c r="E76">
        <v>75</v>
      </c>
      <c r="F76">
        <v>3.1640000000000001</v>
      </c>
      <c r="G76">
        <v>4.0864000000000003</v>
      </c>
      <c r="I76">
        <v>75</v>
      </c>
      <c r="J76">
        <v>13.795500000000001</v>
      </c>
      <c r="K76">
        <v>19.7011</v>
      </c>
      <c r="M76">
        <v>75</v>
      </c>
      <c r="N76">
        <v>55.176600000000001</v>
      </c>
      <c r="O76">
        <v>79.381299999999996</v>
      </c>
      <c r="Q76">
        <v>75</v>
      </c>
      <c r="R76">
        <v>127.5857</v>
      </c>
      <c r="S76">
        <v>160.2097</v>
      </c>
      <c r="U76">
        <v>75</v>
      </c>
      <c r="V76">
        <v>208.20410000000001</v>
      </c>
      <c r="W76">
        <v>307.33940000000001</v>
      </c>
    </row>
    <row r="77" spans="1:23">
      <c r="A77">
        <v>76</v>
      </c>
      <c r="B77">
        <v>0.88229999999999997</v>
      </c>
      <c r="C77">
        <v>1.1397999999999999</v>
      </c>
      <c r="E77">
        <v>76</v>
      </c>
      <c r="F77">
        <v>3.1345000000000001</v>
      </c>
      <c r="G77">
        <v>4.4615</v>
      </c>
      <c r="I77">
        <v>76</v>
      </c>
      <c r="J77">
        <v>15.25</v>
      </c>
      <c r="K77">
        <v>19.7926</v>
      </c>
      <c r="M77">
        <v>76</v>
      </c>
      <c r="N77">
        <v>55.311500000000002</v>
      </c>
      <c r="O77">
        <v>79.2483</v>
      </c>
      <c r="Q77">
        <v>76</v>
      </c>
      <c r="R77">
        <v>128.55709999999999</v>
      </c>
      <c r="S77">
        <v>161.2397</v>
      </c>
      <c r="U77">
        <v>76</v>
      </c>
      <c r="V77">
        <v>208.28190000000001</v>
      </c>
      <c r="W77">
        <v>308.83109999999999</v>
      </c>
    </row>
    <row r="78" spans="1:23">
      <c r="A78">
        <v>77</v>
      </c>
      <c r="B78">
        <v>0.8982</v>
      </c>
      <c r="C78">
        <v>1.1368</v>
      </c>
      <c r="E78">
        <v>77</v>
      </c>
      <c r="F78">
        <v>5.2671999999999999</v>
      </c>
      <c r="G78">
        <v>7.6083999999999996</v>
      </c>
      <c r="I78">
        <v>77</v>
      </c>
      <c r="J78">
        <v>13.769500000000001</v>
      </c>
      <c r="K78">
        <v>19.822700000000001</v>
      </c>
      <c r="M78">
        <v>77</v>
      </c>
      <c r="N78">
        <v>59.163800000000002</v>
      </c>
      <c r="O78">
        <v>90.679599999999994</v>
      </c>
      <c r="Q78">
        <v>77</v>
      </c>
      <c r="R78">
        <v>127.2522</v>
      </c>
      <c r="S78">
        <v>161.08609999999999</v>
      </c>
      <c r="U78">
        <v>77</v>
      </c>
      <c r="V78">
        <v>208.0855</v>
      </c>
      <c r="W78">
        <v>306.93830000000003</v>
      </c>
    </row>
    <row r="79" spans="1:23">
      <c r="A79">
        <v>78</v>
      </c>
      <c r="B79">
        <v>0.88239999999999996</v>
      </c>
      <c r="C79">
        <v>1.1465000000000001</v>
      </c>
      <c r="E79">
        <v>78</v>
      </c>
      <c r="F79">
        <v>5.3734000000000002</v>
      </c>
      <c r="G79">
        <v>6.7080000000000002</v>
      </c>
      <c r="I79">
        <v>78</v>
      </c>
      <c r="J79">
        <v>13.746700000000001</v>
      </c>
      <c r="K79">
        <v>19.757400000000001</v>
      </c>
      <c r="M79">
        <v>78</v>
      </c>
      <c r="N79">
        <v>66.055199999999999</v>
      </c>
      <c r="O79">
        <v>86.894499999999994</v>
      </c>
      <c r="Q79">
        <v>78</v>
      </c>
      <c r="R79">
        <v>129.1448</v>
      </c>
      <c r="S79">
        <v>163.99770000000001</v>
      </c>
      <c r="U79">
        <v>78</v>
      </c>
      <c r="V79">
        <v>208.42359999999999</v>
      </c>
      <c r="W79">
        <v>307.77530000000002</v>
      </c>
    </row>
    <row r="80" spans="1:23">
      <c r="A80">
        <v>79</v>
      </c>
      <c r="B80">
        <v>0.88219999999999998</v>
      </c>
      <c r="C80">
        <v>1.1455</v>
      </c>
      <c r="E80">
        <v>79</v>
      </c>
      <c r="F80">
        <v>3.1945000000000001</v>
      </c>
      <c r="G80">
        <v>4.0244999999999997</v>
      </c>
      <c r="I80">
        <v>79</v>
      </c>
      <c r="J80">
        <v>14.721500000000001</v>
      </c>
      <c r="K80">
        <v>19.873699999999999</v>
      </c>
      <c r="M80">
        <v>79</v>
      </c>
      <c r="N80">
        <v>54.7029</v>
      </c>
      <c r="O80">
        <v>79.104900000000001</v>
      </c>
      <c r="Q80">
        <v>79</v>
      </c>
      <c r="R80">
        <v>126.96720000000001</v>
      </c>
      <c r="S80">
        <v>159.8005</v>
      </c>
      <c r="U80">
        <v>79</v>
      </c>
      <c r="V80">
        <v>208.0299</v>
      </c>
      <c r="W80">
        <v>307.33929999999998</v>
      </c>
    </row>
    <row r="81" spans="1:23">
      <c r="A81">
        <v>80</v>
      </c>
      <c r="B81">
        <v>0.88180000000000003</v>
      </c>
      <c r="C81">
        <v>1.1516</v>
      </c>
      <c r="E81">
        <v>80</v>
      </c>
      <c r="F81">
        <v>3.1448999999999998</v>
      </c>
      <c r="G81">
        <v>4.0168999999999997</v>
      </c>
      <c r="I81">
        <v>80</v>
      </c>
      <c r="J81">
        <v>13.7677</v>
      </c>
      <c r="K81">
        <v>19.835799999999999</v>
      </c>
      <c r="M81">
        <v>80</v>
      </c>
      <c r="N81">
        <v>55.494700000000002</v>
      </c>
      <c r="O81">
        <v>79.238100000000003</v>
      </c>
      <c r="Q81">
        <v>80</v>
      </c>
      <c r="R81">
        <v>127.5838</v>
      </c>
      <c r="S81">
        <v>163.5805</v>
      </c>
      <c r="U81">
        <v>80</v>
      </c>
      <c r="V81">
        <v>208.34180000000001</v>
      </c>
      <c r="W81">
        <v>307.35680000000002</v>
      </c>
    </row>
    <row r="82" spans="1:23">
      <c r="A82">
        <v>81</v>
      </c>
      <c r="B82">
        <v>1.1384000000000001</v>
      </c>
      <c r="C82">
        <v>2.0375999999999999</v>
      </c>
      <c r="E82">
        <v>81</v>
      </c>
      <c r="F82">
        <v>3.1566999999999998</v>
      </c>
      <c r="G82">
        <v>4.0449999999999999</v>
      </c>
      <c r="I82">
        <v>81</v>
      </c>
      <c r="J82">
        <v>13.754799999999999</v>
      </c>
      <c r="K82">
        <v>19.903300000000002</v>
      </c>
      <c r="M82">
        <v>81</v>
      </c>
      <c r="N82">
        <v>54.975499999999997</v>
      </c>
      <c r="O82">
        <v>79.343199999999996</v>
      </c>
      <c r="Q82">
        <v>81</v>
      </c>
      <c r="R82">
        <v>127.9255</v>
      </c>
      <c r="S82">
        <v>161.06469999999999</v>
      </c>
      <c r="U82">
        <v>81</v>
      </c>
      <c r="V82">
        <v>209.12119999999999</v>
      </c>
      <c r="W82">
        <v>306.82870000000003</v>
      </c>
    </row>
    <row r="83" spans="1:23">
      <c r="A83">
        <v>82</v>
      </c>
      <c r="B83">
        <v>1.4728000000000001</v>
      </c>
      <c r="C83">
        <v>2.0255999999999998</v>
      </c>
      <c r="E83">
        <v>82</v>
      </c>
      <c r="F83">
        <v>3.1452</v>
      </c>
      <c r="G83">
        <v>4.0347999999999997</v>
      </c>
      <c r="I83">
        <v>82</v>
      </c>
      <c r="J83">
        <v>15.251899999999999</v>
      </c>
      <c r="K83">
        <v>19.772200000000002</v>
      </c>
      <c r="M83">
        <v>82</v>
      </c>
      <c r="N83">
        <v>55.251199999999997</v>
      </c>
      <c r="O83">
        <v>79.196899999999999</v>
      </c>
      <c r="Q83">
        <v>82</v>
      </c>
      <c r="R83">
        <v>128.07499999999999</v>
      </c>
      <c r="S83">
        <v>159.86340000000001</v>
      </c>
      <c r="U83">
        <v>82</v>
      </c>
      <c r="V83">
        <v>208.5326</v>
      </c>
      <c r="W83">
        <v>307.36869999999999</v>
      </c>
    </row>
    <row r="84" spans="1:23">
      <c r="A84">
        <v>83</v>
      </c>
      <c r="B84">
        <v>1.4729000000000001</v>
      </c>
      <c r="C84">
        <v>2.0232999999999999</v>
      </c>
      <c r="E84">
        <v>83</v>
      </c>
      <c r="F84">
        <v>4.0914000000000001</v>
      </c>
      <c r="G84">
        <v>7.7034000000000002</v>
      </c>
      <c r="I84">
        <v>83</v>
      </c>
      <c r="J84">
        <v>13.905799999999999</v>
      </c>
      <c r="K84">
        <v>20.106400000000001</v>
      </c>
      <c r="M84">
        <v>83</v>
      </c>
      <c r="N84">
        <v>55.0182</v>
      </c>
      <c r="O84">
        <v>79.127300000000005</v>
      </c>
      <c r="Q84">
        <v>83</v>
      </c>
      <c r="R84">
        <v>127.33410000000001</v>
      </c>
      <c r="S84">
        <v>159.94759999999999</v>
      </c>
      <c r="U84">
        <v>83</v>
      </c>
      <c r="V84">
        <v>209.03190000000001</v>
      </c>
      <c r="W84">
        <v>307.79109999999997</v>
      </c>
    </row>
    <row r="85" spans="1:23">
      <c r="A85">
        <v>84</v>
      </c>
      <c r="B85">
        <v>1.4764999999999999</v>
      </c>
      <c r="C85">
        <v>1.9690000000000001</v>
      </c>
      <c r="E85">
        <v>84</v>
      </c>
      <c r="F85">
        <v>5.3544999999999998</v>
      </c>
      <c r="G85">
        <v>6.2767999999999997</v>
      </c>
      <c r="I85">
        <v>84</v>
      </c>
      <c r="J85">
        <v>13.792299999999999</v>
      </c>
      <c r="K85">
        <v>19.860199999999999</v>
      </c>
      <c r="M85">
        <v>84</v>
      </c>
      <c r="N85">
        <v>55.216299999999997</v>
      </c>
      <c r="O85">
        <v>79.656199999999998</v>
      </c>
      <c r="Q85">
        <v>84</v>
      </c>
      <c r="R85">
        <v>127.5247</v>
      </c>
      <c r="S85">
        <v>159.852</v>
      </c>
      <c r="U85">
        <v>84</v>
      </c>
      <c r="V85">
        <v>234.53899999999999</v>
      </c>
      <c r="W85">
        <v>316.19529999999997</v>
      </c>
    </row>
    <row r="86" spans="1:23">
      <c r="A86">
        <v>85</v>
      </c>
      <c r="B86">
        <v>1.4806999999999999</v>
      </c>
      <c r="C86">
        <v>1.992</v>
      </c>
      <c r="E86">
        <v>85</v>
      </c>
      <c r="F86">
        <v>3.2008000000000001</v>
      </c>
      <c r="G86">
        <v>4.0208000000000004</v>
      </c>
      <c r="I86">
        <v>85</v>
      </c>
      <c r="J86">
        <v>15.038500000000001</v>
      </c>
      <c r="K86">
        <v>19.821899999999999</v>
      </c>
      <c r="M86">
        <v>85</v>
      </c>
      <c r="N86">
        <v>55.276000000000003</v>
      </c>
      <c r="O86">
        <v>79.093800000000002</v>
      </c>
      <c r="Q86">
        <v>85</v>
      </c>
      <c r="R86">
        <v>127.95910000000001</v>
      </c>
      <c r="S86">
        <v>159.98429999999999</v>
      </c>
      <c r="U86">
        <v>85</v>
      </c>
      <c r="V86">
        <v>207.97049999999999</v>
      </c>
      <c r="W86">
        <v>307.41669999999999</v>
      </c>
    </row>
    <row r="87" spans="1:23">
      <c r="A87">
        <v>86</v>
      </c>
      <c r="B87">
        <v>1.4765999999999999</v>
      </c>
      <c r="C87">
        <v>2.0179</v>
      </c>
      <c r="E87">
        <v>86</v>
      </c>
      <c r="F87">
        <v>3.1747000000000001</v>
      </c>
      <c r="G87">
        <v>4.1528999999999998</v>
      </c>
      <c r="I87">
        <v>86</v>
      </c>
      <c r="J87">
        <v>13.785299999999999</v>
      </c>
      <c r="K87">
        <v>19.810700000000001</v>
      </c>
      <c r="M87">
        <v>86</v>
      </c>
      <c r="N87">
        <v>55.317500000000003</v>
      </c>
      <c r="O87">
        <v>79.017300000000006</v>
      </c>
      <c r="Q87">
        <v>86</v>
      </c>
      <c r="R87">
        <v>127.3318</v>
      </c>
      <c r="S87">
        <v>163.60890000000001</v>
      </c>
      <c r="U87">
        <v>86</v>
      </c>
      <c r="V87">
        <v>208.06379999999999</v>
      </c>
      <c r="W87">
        <v>307.3186</v>
      </c>
    </row>
    <row r="88" spans="1:23">
      <c r="A88">
        <v>87</v>
      </c>
      <c r="B88">
        <v>1.4843</v>
      </c>
      <c r="C88">
        <v>2.0059</v>
      </c>
      <c r="E88">
        <v>87</v>
      </c>
      <c r="F88">
        <v>3.1343999999999999</v>
      </c>
      <c r="G88">
        <v>4.0194999999999999</v>
      </c>
      <c r="I88">
        <v>87</v>
      </c>
      <c r="J88">
        <v>13.7498</v>
      </c>
      <c r="K88">
        <v>19.9818</v>
      </c>
      <c r="M88">
        <v>87</v>
      </c>
      <c r="N88">
        <v>55.427100000000003</v>
      </c>
      <c r="O88">
        <v>79.913399999999996</v>
      </c>
      <c r="Q88">
        <v>87</v>
      </c>
      <c r="R88">
        <v>129.82749999999999</v>
      </c>
      <c r="S88">
        <v>164.3074</v>
      </c>
      <c r="U88">
        <v>87</v>
      </c>
      <c r="V88">
        <v>207.90379999999999</v>
      </c>
      <c r="W88">
        <v>307.12860000000001</v>
      </c>
    </row>
    <row r="89" spans="1:23">
      <c r="A89">
        <v>88</v>
      </c>
      <c r="B89">
        <v>1.4753000000000001</v>
      </c>
      <c r="C89">
        <v>2.0143</v>
      </c>
      <c r="E89">
        <v>88</v>
      </c>
      <c r="F89">
        <v>3.1282999999999999</v>
      </c>
      <c r="G89">
        <v>4.0491000000000001</v>
      </c>
      <c r="I89">
        <v>88</v>
      </c>
      <c r="J89">
        <v>15.029500000000001</v>
      </c>
      <c r="K89">
        <v>20.243600000000001</v>
      </c>
      <c r="M89">
        <v>88</v>
      </c>
      <c r="N89">
        <v>55.2151</v>
      </c>
      <c r="O89">
        <v>79.348799999999997</v>
      </c>
      <c r="Q89">
        <v>88</v>
      </c>
      <c r="R89">
        <v>128.83969999999999</v>
      </c>
      <c r="S89">
        <v>159.7903</v>
      </c>
      <c r="U89">
        <v>88</v>
      </c>
      <c r="V89">
        <v>208.4666</v>
      </c>
      <c r="W89">
        <v>307.32299999999998</v>
      </c>
    </row>
    <row r="90" spans="1:23">
      <c r="A90">
        <v>89</v>
      </c>
      <c r="B90">
        <v>1.478</v>
      </c>
      <c r="C90">
        <v>2.0148999999999999</v>
      </c>
      <c r="E90">
        <v>89</v>
      </c>
      <c r="F90">
        <v>4.1307999999999998</v>
      </c>
      <c r="G90">
        <v>7.4124999999999996</v>
      </c>
      <c r="I90">
        <v>89</v>
      </c>
      <c r="J90">
        <v>13.768000000000001</v>
      </c>
      <c r="K90">
        <v>19.805800000000001</v>
      </c>
      <c r="M90">
        <v>89</v>
      </c>
      <c r="N90">
        <v>55.345399999999998</v>
      </c>
      <c r="O90">
        <v>79.213300000000004</v>
      </c>
      <c r="Q90">
        <v>89</v>
      </c>
      <c r="R90">
        <v>127.23990000000001</v>
      </c>
      <c r="S90">
        <v>160.94450000000001</v>
      </c>
      <c r="U90">
        <v>89</v>
      </c>
      <c r="V90">
        <v>209.6884</v>
      </c>
      <c r="W90">
        <v>307.16469999999998</v>
      </c>
    </row>
    <row r="91" spans="1:23">
      <c r="A91">
        <v>90</v>
      </c>
      <c r="B91">
        <v>1.4849000000000001</v>
      </c>
      <c r="C91">
        <v>1.9924999999999999</v>
      </c>
      <c r="E91">
        <v>90</v>
      </c>
      <c r="F91">
        <v>5.7172999999999998</v>
      </c>
      <c r="G91">
        <v>7.0747999999999998</v>
      </c>
      <c r="I91">
        <v>90</v>
      </c>
      <c r="J91">
        <v>13.792199999999999</v>
      </c>
      <c r="K91">
        <v>19.9344</v>
      </c>
      <c r="M91">
        <v>90</v>
      </c>
      <c r="N91">
        <v>55.107199999999999</v>
      </c>
      <c r="O91">
        <v>79.158900000000003</v>
      </c>
      <c r="Q91">
        <v>90</v>
      </c>
      <c r="R91">
        <v>127.17270000000001</v>
      </c>
      <c r="S91">
        <v>161.08619999999999</v>
      </c>
      <c r="U91">
        <v>90</v>
      </c>
      <c r="V91">
        <v>208.10599999999999</v>
      </c>
      <c r="W91">
        <v>307.34730000000002</v>
      </c>
    </row>
    <row r="92" spans="1:23">
      <c r="A92">
        <v>91</v>
      </c>
      <c r="B92">
        <v>1.4675</v>
      </c>
      <c r="C92">
        <v>2.0095999999999998</v>
      </c>
      <c r="E92">
        <v>91</v>
      </c>
      <c r="F92">
        <v>4.0632000000000001</v>
      </c>
      <c r="G92">
        <v>4.0566000000000004</v>
      </c>
      <c r="I92">
        <v>91</v>
      </c>
      <c r="J92">
        <v>15.387600000000001</v>
      </c>
      <c r="K92">
        <v>19.865100000000002</v>
      </c>
      <c r="M92">
        <v>91</v>
      </c>
      <c r="N92">
        <v>55.170499999999997</v>
      </c>
      <c r="O92">
        <v>79.330200000000005</v>
      </c>
      <c r="Q92">
        <v>91</v>
      </c>
      <c r="R92">
        <v>129.27080000000001</v>
      </c>
      <c r="S92">
        <v>164.07220000000001</v>
      </c>
      <c r="U92">
        <v>91</v>
      </c>
      <c r="V92">
        <v>232.42760000000001</v>
      </c>
      <c r="W92">
        <v>315.23739999999998</v>
      </c>
    </row>
    <row r="93" spans="1:23">
      <c r="A93">
        <v>92</v>
      </c>
      <c r="B93">
        <v>1.4806999999999999</v>
      </c>
      <c r="C93">
        <v>2.0057999999999998</v>
      </c>
      <c r="E93">
        <v>92</v>
      </c>
      <c r="F93">
        <v>3.1701999999999999</v>
      </c>
      <c r="G93">
        <v>4.0373000000000001</v>
      </c>
      <c r="I93">
        <v>92</v>
      </c>
      <c r="J93">
        <v>13.7272</v>
      </c>
      <c r="K93">
        <v>22.855599999999999</v>
      </c>
      <c r="M93">
        <v>92</v>
      </c>
      <c r="N93">
        <v>54.759599999999999</v>
      </c>
      <c r="O93">
        <v>79.584000000000003</v>
      </c>
      <c r="Q93">
        <v>92</v>
      </c>
      <c r="R93">
        <v>128.31729999999999</v>
      </c>
      <c r="S93">
        <v>164.97280000000001</v>
      </c>
      <c r="U93">
        <v>92</v>
      </c>
      <c r="V93">
        <v>231.85310000000001</v>
      </c>
      <c r="W93">
        <v>314.11930000000001</v>
      </c>
    </row>
    <row r="94" spans="1:23">
      <c r="A94">
        <v>93</v>
      </c>
      <c r="B94">
        <v>1.4617</v>
      </c>
      <c r="C94">
        <v>2.0213000000000001</v>
      </c>
      <c r="E94">
        <v>93</v>
      </c>
      <c r="F94">
        <v>3.1328</v>
      </c>
      <c r="G94">
        <v>4.0311000000000003</v>
      </c>
      <c r="I94">
        <v>93</v>
      </c>
      <c r="J94">
        <v>14.0458</v>
      </c>
      <c r="K94">
        <v>19.86</v>
      </c>
      <c r="M94">
        <v>93</v>
      </c>
      <c r="N94">
        <v>53.839300000000001</v>
      </c>
      <c r="O94">
        <v>80.369299999999996</v>
      </c>
      <c r="Q94">
        <v>93</v>
      </c>
      <c r="R94">
        <v>129.36420000000001</v>
      </c>
      <c r="S94">
        <v>164.0301</v>
      </c>
      <c r="U94">
        <v>93</v>
      </c>
      <c r="V94">
        <v>231.41040000000001</v>
      </c>
      <c r="W94">
        <v>314.11149999999998</v>
      </c>
    </row>
    <row r="95" spans="1:23">
      <c r="A95">
        <v>94</v>
      </c>
      <c r="B95">
        <v>1.4794</v>
      </c>
      <c r="C95">
        <v>2.0173000000000001</v>
      </c>
      <c r="E95">
        <v>94</v>
      </c>
      <c r="F95">
        <v>3.1311</v>
      </c>
      <c r="G95">
        <v>4.0452000000000004</v>
      </c>
      <c r="I95">
        <v>94</v>
      </c>
      <c r="J95">
        <v>15.3514</v>
      </c>
      <c r="K95">
        <v>19.845700000000001</v>
      </c>
      <c r="M95">
        <v>94</v>
      </c>
      <c r="N95">
        <v>54.990299999999998</v>
      </c>
      <c r="O95">
        <v>79.254900000000006</v>
      </c>
      <c r="Q95">
        <v>94</v>
      </c>
      <c r="R95">
        <v>129.36850000000001</v>
      </c>
      <c r="S95">
        <v>164.1643</v>
      </c>
      <c r="U95">
        <v>94</v>
      </c>
      <c r="V95">
        <v>211.8717</v>
      </c>
      <c r="W95">
        <v>309.39519999999999</v>
      </c>
    </row>
    <row r="96" spans="1:23">
      <c r="A96">
        <v>95</v>
      </c>
      <c r="B96">
        <v>1.4855</v>
      </c>
      <c r="C96">
        <v>1.9964</v>
      </c>
      <c r="E96">
        <v>95</v>
      </c>
      <c r="F96">
        <v>3.1324000000000001</v>
      </c>
      <c r="G96">
        <v>6.7854999999999999</v>
      </c>
      <c r="I96">
        <v>95</v>
      </c>
      <c r="J96">
        <v>13.776199999999999</v>
      </c>
      <c r="K96">
        <v>19.847300000000001</v>
      </c>
      <c r="M96">
        <v>95</v>
      </c>
      <c r="N96">
        <v>55.319600000000001</v>
      </c>
      <c r="O96">
        <v>79.488299999999995</v>
      </c>
      <c r="Q96">
        <v>95</v>
      </c>
      <c r="R96">
        <v>128.61750000000001</v>
      </c>
      <c r="S96">
        <v>159.90190000000001</v>
      </c>
      <c r="U96">
        <v>95</v>
      </c>
      <c r="V96">
        <v>208.33600000000001</v>
      </c>
      <c r="W96">
        <v>307.45890000000003</v>
      </c>
    </row>
    <row r="97" spans="1:23">
      <c r="A97">
        <v>96</v>
      </c>
      <c r="B97">
        <v>0.97430000000000005</v>
      </c>
      <c r="C97">
        <v>1.1508</v>
      </c>
      <c r="E97">
        <v>96</v>
      </c>
      <c r="F97">
        <v>5.3834</v>
      </c>
      <c r="G97">
        <v>7.1627999999999998</v>
      </c>
      <c r="I97">
        <v>96</v>
      </c>
      <c r="J97">
        <v>13.7943</v>
      </c>
      <c r="K97">
        <v>19.895299999999999</v>
      </c>
      <c r="M97">
        <v>96</v>
      </c>
      <c r="N97">
        <v>55.302100000000003</v>
      </c>
      <c r="O97">
        <v>79.224599999999995</v>
      </c>
      <c r="Q97">
        <v>96</v>
      </c>
      <c r="R97">
        <v>127.437</v>
      </c>
      <c r="S97">
        <v>160.16679999999999</v>
      </c>
      <c r="U97">
        <v>96</v>
      </c>
      <c r="V97">
        <v>207.89959999999999</v>
      </c>
      <c r="W97">
        <v>307.23570000000001</v>
      </c>
    </row>
    <row r="98" spans="1:23">
      <c r="A98">
        <v>97</v>
      </c>
      <c r="B98">
        <v>0.88529999999999998</v>
      </c>
      <c r="C98">
        <v>1.1506000000000001</v>
      </c>
      <c r="E98">
        <v>97</v>
      </c>
      <c r="F98">
        <v>4.4958</v>
      </c>
      <c r="G98">
        <v>4.1097000000000001</v>
      </c>
      <c r="I98">
        <v>97</v>
      </c>
      <c r="J98">
        <v>15.3308</v>
      </c>
      <c r="K98">
        <v>19.801200000000001</v>
      </c>
      <c r="M98">
        <v>97</v>
      </c>
      <c r="N98">
        <v>54.989100000000001</v>
      </c>
      <c r="O98">
        <v>79.533699999999996</v>
      </c>
      <c r="Q98">
        <v>97</v>
      </c>
      <c r="R98">
        <v>127.25360000000001</v>
      </c>
      <c r="S98">
        <v>160.41849999999999</v>
      </c>
      <c r="U98">
        <v>97</v>
      </c>
      <c r="V98">
        <v>208.14349999999999</v>
      </c>
      <c r="W98">
        <v>307.40649999999999</v>
      </c>
    </row>
    <row r="99" spans="1:23">
      <c r="A99">
        <v>98</v>
      </c>
      <c r="B99">
        <v>0.87629999999999997</v>
      </c>
      <c r="C99">
        <v>1.1509</v>
      </c>
      <c r="E99">
        <v>98</v>
      </c>
      <c r="F99">
        <v>3.1334</v>
      </c>
      <c r="G99">
        <v>4.0602999999999998</v>
      </c>
      <c r="I99">
        <v>98</v>
      </c>
      <c r="J99">
        <v>13.8</v>
      </c>
      <c r="K99">
        <v>20.079799999999999</v>
      </c>
      <c r="M99">
        <v>98</v>
      </c>
      <c r="N99">
        <v>54.809699999999999</v>
      </c>
      <c r="O99">
        <v>79.298500000000004</v>
      </c>
      <c r="Q99">
        <v>98</v>
      </c>
      <c r="R99">
        <v>128.24039999999999</v>
      </c>
      <c r="S99">
        <v>159.90110000000001</v>
      </c>
      <c r="U99">
        <v>98</v>
      </c>
      <c r="V99">
        <v>208.26580000000001</v>
      </c>
      <c r="W99">
        <v>306.78199999999998</v>
      </c>
    </row>
    <row r="100" spans="1:23">
      <c r="A100">
        <v>99</v>
      </c>
      <c r="B100">
        <v>0.87660000000000005</v>
      </c>
      <c r="C100">
        <v>1.1447000000000001</v>
      </c>
      <c r="E100">
        <v>99</v>
      </c>
      <c r="F100">
        <v>3.1345999999999998</v>
      </c>
      <c r="G100">
        <v>4.0281000000000002</v>
      </c>
      <c r="I100">
        <v>99</v>
      </c>
      <c r="J100">
        <v>14.9168</v>
      </c>
      <c r="K100">
        <v>19.835000000000001</v>
      </c>
      <c r="M100">
        <v>99</v>
      </c>
      <c r="N100">
        <v>54.923099999999998</v>
      </c>
      <c r="O100">
        <v>79.405699999999996</v>
      </c>
      <c r="Q100">
        <v>99</v>
      </c>
      <c r="R100">
        <v>127.21729999999999</v>
      </c>
      <c r="S100">
        <v>165.73699999999999</v>
      </c>
      <c r="U100">
        <v>99</v>
      </c>
      <c r="V100">
        <v>211.06549999999999</v>
      </c>
      <c r="W100">
        <v>307.56849999999997</v>
      </c>
    </row>
    <row r="101" spans="1:23">
      <c r="A101">
        <v>100</v>
      </c>
      <c r="B101">
        <v>0.87619999999999998</v>
      </c>
      <c r="C101">
        <v>1.1422000000000001</v>
      </c>
      <c r="E101">
        <v>100</v>
      </c>
      <c r="F101">
        <v>3.1315</v>
      </c>
      <c r="G101">
        <v>4.0175999999999998</v>
      </c>
      <c r="I101">
        <v>100</v>
      </c>
      <c r="J101">
        <v>15.58</v>
      </c>
      <c r="K101">
        <v>20.116399999999999</v>
      </c>
      <c r="M101">
        <v>100</v>
      </c>
      <c r="N101">
        <v>54.822800000000001</v>
      </c>
      <c r="O101">
        <v>79.289100000000005</v>
      </c>
      <c r="Q101">
        <v>100</v>
      </c>
      <c r="R101">
        <v>129.78100000000001</v>
      </c>
      <c r="S101">
        <v>163.58519999999999</v>
      </c>
      <c r="U101">
        <v>100</v>
      </c>
      <c r="V101">
        <v>208.42310000000001</v>
      </c>
      <c r="W101">
        <v>307.82049999999998</v>
      </c>
    </row>
    <row r="102" spans="1:23">
      <c r="A102">
        <v>101</v>
      </c>
      <c r="B102">
        <v>0.87609999999999999</v>
      </c>
      <c r="C102">
        <v>1.1380999999999999</v>
      </c>
      <c r="E102">
        <v>101</v>
      </c>
      <c r="F102">
        <v>3.1745000000000001</v>
      </c>
      <c r="G102">
        <v>5.4269999999999996</v>
      </c>
      <c r="I102">
        <v>101</v>
      </c>
      <c r="J102">
        <v>13.7469</v>
      </c>
      <c r="K102">
        <v>20.265699999999999</v>
      </c>
      <c r="M102">
        <v>101</v>
      </c>
      <c r="N102">
        <v>54.776899999999998</v>
      </c>
      <c r="O102">
        <v>79.481700000000004</v>
      </c>
      <c r="Q102">
        <v>101</v>
      </c>
      <c r="R102">
        <v>129.8956</v>
      </c>
      <c r="S102">
        <v>163.31639999999999</v>
      </c>
      <c r="U102">
        <v>101</v>
      </c>
      <c r="V102">
        <v>211.2286</v>
      </c>
      <c r="W102">
        <v>306.95740000000001</v>
      </c>
    </row>
    <row r="103" spans="1:23">
      <c r="A103">
        <v>102</v>
      </c>
      <c r="B103">
        <v>0.88290000000000002</v>
      </c>
      <c r="C103">
        <v>1.1467000000000001</v>
      </c>
      <c r="E103">
        <v>102</v>
      </c>
      <c r="F103">
        <v>3.2017000000000002</v>
      </c>
      <c r="G103">
        <v>4.0696000000000003</v>
      </c>
      <c r="I103">
        <v>102</v>
      </c>
      <c r="J103">
        <v>14.1431</v>
      </c>
      <c r="K103">
        <v>19.8325</v>
      </c>
      <c r="M103">
        <v>102</v>
      </c>
      <c r="N103">
        <v>54.95</v>
      </c>
      <c r="O103">
        <v>79.587400000000002</v>
      </c>
      <c r="Q103">
        <v>102</v>
      </c>
      <c r="R103">
        <v>128.12469999999999</v>
      </c>
      <c r="S103">
        <v>160.1875</v>
      </c>
      <c r="U103">
        <v>102</v>
      </c>
      <c r="V103">
        <v>207.7389</v>
      </c>
      <c r="W103">
        <v>307.31139999999999</v>
      </c>
    </row>
    <row r="104" spans="1:23">
      <c r="A104">
        <v>103</v>
      </c>
      <c r="B104">
        <v>0.87619999999999998</v>
      </c>
      <c r="C104">
        <v>1.1454</v>
      </c>
      <c r="E104">
        <v>103</v>
      </c>
      <c r="F104">
        <v>3.1499000000000001</v>
      </c>
      <c r="G104">
        <v>4.0646000000000004</v>
      </c>
      <c r="I104">
        <v>103</v>
      </c>
      <c r="J104">
        <v>15.6525</v>
      </c>
      <c r="K104">
        <v>20.2212</v>
      </c>
      <c r="M104">
        <v>103</v>
      </c>
      <c r="N104">
        <v>62.020299999999999</v>
      </c>
      <c r="O104">
        <v>95.249600000000001</v>
      </c>
      <c r="Q104">
        <v>103</v>
      </c>
      <c r="R104">
        <v>127.7773</v>
      </c>
      <c r="S104">
        <v>160.0095</v>
      </c>
      <c r="U104">
        <v>103</v>
      </c>
      <c r="V104">
        <v>207.9134</v>
      </c>
      <c r="W104">
        <v>307.00549999999998</v>
      </c>
    </row>
    <row r="105" spans="1:23">
      <c r="A105">
        <v>104</v>
      </c>
      <c r="B105">
        <v>0.89780000000000004</v>
      </c>
      <c r="C105">
        <v>1.1355</v>
      </c>
      <c r="E105">
        <v>104</v>
      </c>
      <c r="F105">
        <v>3.1469</v>
      </c>
      <c r="G105">
        <v>4.0328999999999997</v>
      </c>
      <c r="I105">
        <v>104</v>
      </c>
      <c r="J105">
        <v>13.807600000000001</v>
      </c>
      <c r="K105">
        <v>20.6357</v>
      </c>
      <c r="M105">
        <v>104</v>
      </c>
      <c r="N105">
        <v>61.628799999999998</v>
      </c>
      <c r="O105">
        <v>79.128</v>
      </c>
      <c r="Q105">
        <v>104</v>
      </c>
      <c r="R105">
        <v>127.1401</v>
      </c>
      <c r="S105">
        <v>160.86369999999999</v>
      </c>
      <c r="U105">
        <v>104</v>
      </c>
      <c r="V105">
        <v>208.41890000000001</v>
      </c>
      <c r="W105">
        <v>307.82830000000001</v>
      </c>
    </row>
    <row r="106" spans="1:23">
      <c r="A106">
        <v>105</v>
      </c>
      <c r="B106">
        <v>0.87629999999999997</v>
      </c>
      <c r="C106">
        <v>1.1498999999999999</v>
      </c>
      <c r="E106">
        <v>105</v>
      </c>
      <c r="F106">
        <v>3.2254</v>
      </c>
      <c r="G106">
        <v>4.0422000000000002</v>
      </c>
      <c r="I106">
        <v>105</v>
      </c>
      <c r="J106">
        <v>13.8986</v>
      </c>
      <c r="K106">
        <v>19.7956</v>
      </c>
      <c r="M106">
        <v>105</v>
      </c>
      <c r="N106">
        <v>54.914999999999999</v>
      </c>
      <c r="O106">
        <v>79.153499999999994</v>
      </c>
      <c r="Q106">
        <v>105</v>
      </c>
      <c r="R106">
        <v>129.36000000000001</v>
      </c>
      <c r="S106">
        <v>163.3614</v>
      </c>
      <c r="U106">
        <v>105</v>
      </c>
      <c r="V106">
        <v>208.02440000000001</v>
      </c>
      <c r="W106">
        <v>307.23270000000002</v>
      </c>
    </row>
    <row r="107" spans="1:23">
      <c r="A107">
        <v>106</v>
      </c>
      <c r="B107">
        <v>0.89659999999999995</v>
      </c>
      <c r="C107">
        <v>1.1540999999999999</v>
      </c>
      <c r="E107">
        <v>106</v>
      </c>
      <c r="F107">
        <v>3.1398999999999999</v>
      </c>
      <c r="G107">
        <v>4.0233999999999996</v>
      </c>
      <c r="I107">
        <v>106</v>
      </c>
      <c r="J107">
        <v>15.4092</v>
      </c>
      <c r="K107">
        <v>19.8613</v>
      </c>
      <c r="M107">
        <v>106</v>
      </c>
      <c r="N107">
        <v>54.681199999999997</v>
      </c>
      <c r="O107">
        <v>79.800200000000004</v>
      </c>
      <c r="Q107">
        <v>106</v>
      </c>
      <c r="R107">
        <v>128.72389999999999</v>
      </c>
      <c r="S107">
        <v>164.74109999999999</v>
      </c>
      <c r="U107">
        <v>106</v>
      </c>
      <c r="V107">
        <v>208.3905</v>
      </c>
      <c r="W107">
        <v>307.89420000000001</v>
      </c>
    </row>
    <row r="108" spans="1:23">
      <c r="A108">
        <v>107</v>
      </c>
      <c r="B108">
        <v>0.89839999999999998</v>
      </c>
      <c r="C108">
        <v>1.1400999999999999</v>
      </c>
      <c r="E108">
        <v>107</v>
      </c>
      <c r="F108">
        <v>3.1406999999999998</v>
      </c>
      <c r="G108">
        <v>4.0486000000000004</v>
      </c>
      <c r="I108">
        <v>107</v>
      </c>
      <c r="J108">
        <v>13.745799999999999</v>
      </c>
      <c r="K108">
        <v>19.7377</v>
      </c>
      <c r="M108">
        <v>107</v>
      </c>
      <c r="N108">
        <v>58.415399999999998</v>
      </c>
      <c r="O108">
        <v>90.759200000000007</v>
      </c>
      <c r="Q108">
        <v>107</v>
      </c>
      <c r="R108">
        <v>129.51060000000001</v>
      </c>
      <c r="S108">
        <v>164.7259</v>
      </c>
      <c r="U108">
        <v>107</v>
      </c>
      <c r="V108">
        <v>208.81989999999999</v>
      </c>
      <c r="W108">
        <v>307.49770000000001</v>
      </c>
    </row>
    <row r="109" spans="1:23">
      <c r="A109">
        <v>108</v>
      </c>
      <c r="B109">
        <v>0.87580000000000002</v>
      </c>
      <c r="C109">
        <v>1.1520999999999999</v>
      </c>
      <c r="E109">
        <v>108</v>
      </c>
      <c r="F109">
        <v>3.14</v>
      </c>
      <c r="G109">
        <v>4.0305</v>
      </c>
      <c r="I109">
        <v>108</v>
      </c>
      <c r="J109">
        <v>13.748200000000001</v>
      </c>
      <c r="K109">
        <v>21.055700000000002</v>
      </c>
      <c r="M109">
        <v>108</v>
      </c>
      <c r="N109">
        <v>66.764600000000002</v>
      </c>
      <c r="O109">
        <v>93.370500000000007</v>
      </c>
      <c r="Q109">
        <v>108</v>
      </c>
      <c r="R109">
        <v>130.54679999999999</v>
      </c>
      <c r="S109">
        <v>162.8383</v>
      </c>
      <c r="U109">
        <v>108</v>
      </c>
      <c r="V109">
        <v>208.5052</v>
      </c>
      <c r="W109">
        <v>308.18040000000002</v>
      </c>
    </row>
    <row r="110" spans="1:23">
      <c r="A110">
        <v>109</v>
      </c>
      <c r="B110">
        <v>0.87619999999999998</v>
      </c>
      <c r="C110">
        <v>1.7965</v>
      </c>
      <c r="E110">
        <v>109</v>
      </c>
      <c r="F110">
        <v>3.1484000000000001</v>
      </c>
      <c r="G110">
        <v>4.0376000000000003</v>
      </c>
      <c r="I110">
        <v>109</v>
      </c>
      <c r="J110">
        <v>15.313700000000001</v>
      </c>
      <c r="K110">
        <v>19.875800000000002</v>
      </c>
      <c r="M110">
        <v>109</v>
      </c>
      <c r="N110">
        <v>62.111600000000003</v>
      </c>
      <c r="O110">
        <v>96.773300000000006</v>
      </c>
      <c r="Q110">
        <v>109</v>
      </c>
      <c r="R110">
        <v>127.24769999999999</v>
      </c>
      <c r="S110">
        <v>160.2131</v>
      </c>
      <c r="U110">
        <v>109</v>
      </c>
      <c r="V110">
        <v>208.5154</v>
      </c>
      <c r="W110">
        <v>307.43700000000001</v>
      </c>
    </row>
    <row r="111" spans="1:23">
      <c r="A111">
        <v>110</v>
      </c>
      <c r="B111">
        <v>1.5078</v>
      </c>
      <c r="C111">
        <v>2.1547999999999998</v>
      </c>
      <c r="E111">
        <v>110</v>
      </c>
      <c r="F111">
        <v>3.1541999999999999</v>
      </c>
      <c r="G111">
        <v>4.0316999999999998</v>
      </c>
      <c r="I111">
        <v>110</v>
      </c>
      <c r="J111">
        <v>13.716799999999999</v>
      </c>
      <c r="K111">
        <v>20.403099999999998</v>
      </c>
      <c r="M111">
        <v>110</v>
      </c>
      <c r="N111">
        <v>62.21</v>
      </c>
      <c r="O111">
        <v>95.3155</v>
      </c>
      <c r="Q111">
        <v>110</v>
      </c>
      <c r="R111">
        <v>127.4419</v>
      </c>
      <c r="S111">
        <v>160.06559999999999</v>
      </c>
      <c r="U111">
        <v>110</v>
      </c>
      <c r="V111">
        <v>208.49799999999999</v>
      </c>
      <c r="W111">
        <v>308.06049999999999</v>
      </c>
    </row>
    <row r="112" spans="1:23">
      <c r="A112">
        <v>111</v>
      </c>
      <c r="B112">
        <v>1.5305</v>
      </c>
      <c r="C112">
        <v>2.0617000000000001</v>
      </c>
      <c r="E112">
        <v>111</v>
      </c>
      <c r="F112">
        <v>3.1688000000000001</v>
      </c>
      <c r="G112">
        <v>4.1200999999999999</v>
      </c>
      <c r="I112">
        <v>111</v>
      </c>
      <c r="J112">
        <v>13.904</v>
      </c>
      <c r="K112">
        <v>19.899100000000001</v>
      </c>
      <c r="M112">
        <v>111</v>
      </c>
      <c r="N112">
        <v>59.595500000000001</v>
      </c>
      <c r="O112">
        <v>79.183999999999997</v>
      </c>
      <c r="Q112">
        <v>111</v>
      </c>
      <c r="R112">
        <v>129.13050000000001</v>
      </c>
      <c r="S112">
        <v>164.8408</v>
      </c>
      <c r="U112">
        <v>111</v>
      </c>
      <c r="V112">
        <v>208.14859999999999</v>
      </c>
      <c r="W112">
        <v>310.01159999999999</v>
      </c>
    </row>
    <row r="113" spans="1:23">
      <c r="A113">
        <v>112</v>
      </c>
      <c r="B113">
        <v>1.6772</v>
      </c>
      <c r="C113">
        <v>2.0577999999999999</v>
      </c>
      <c r="E113">
        <v>112</v>
      </c>
      <c r="F113">
        <v>3.1455000000000002</v>
      </c>
      <c r="G113">
        <v>4.0259999999999998</v>
      </c>
      <c r="I113">
        <v>112</v>
      </c>
      <c r="J113">
        <v>15.400499999999999</v>
      </c>
      <c r="K113">
        <v>20.046299999999999</v>
      </c>
      <c r="M113">
        <v>112</v>
      </c>
      <c r="N113">
        <v>61.705199999999998</v>
      </c>
      <c r="O113">
        <v>93.499600000000001</v>
      </c>
      <c r="Q113">
        <v>112</v>
      </c>
      <c r="R113">
        <v>144.7835</v>
      </c>
      <c r="S113">
        <v>187.92240000000001</v>
      </c>
      <c r="U113">
        <v>112</v>
      </c>
      <c r="V113">
        <v>210.63820000000001</v>
      </c>
      <c r="W113">
        <v>312.10539999999997</v>
      </c>
    </row>
    <row r="114" spans="1:23">
      <c r="A114">
        <v>113</v>
      </c>
      <c r="B114">
        <v>1.4982</v>
      </c>
      <c r="C114">
        <v>1.9587000000000001</v>
      </c>
      <c r="E114">
        <v>113</v>
      </c>
      <c r="F114">
        <v>3.2204999999999999</v>
      </c>
      <c r="G114">
        <v>4.0708000000000002</v>
      </c>
      <c r="I114">
        <v>113</v>
      </c>
      <c r="J114">
        <v>13.747</v>
      </c>
      <c r="K114">
        <v>20.250699999999998</v>
      </c>
      <c r="M114">
        <v>113</v>
      </c>
      <c r="N114">
        <v>60.690399999999997</v>
      </c>
      <c r="O114">
        <v>93.944199999999995</v>
      </c>
      <c r="Q114">
        <v>113</v>
      </c>
      <c r="R114">
        <v>128.8843</v>
      </c>
      <c r="S114">
        <v>164.65860000000001</v>
      </c>
      <c r="U114">
        <v>113</v>
      </c>
      <c r="V114">
        <v>210.80770000000001</v>
      </c>
      <c r="W114">
        <v>311.65539999999999</v>
      </c>
    </row>
    <row r="115" spans="1:23">
      <c r="A115">
        <v>114</v>
      </c>
      <c r="B115">
        <v>1.4579</v>
      </c>
      <c r="C115">
        <v>1.996</v>
      </c>
      <c r="E115">
        <v>114</v>
      </c>
      <c r="F115">
        <v>3.1395</v>
      </c>
      <c r="G115">
        <v>4.0488</v>
      </c>
      <c r="I115">
        <v>114</v>
      </c>
      <c r="J115">
        <v>13.7798</v>
      </c>
      <c r="K115">
        <v>19.6799</v>
      </c>
      <c r="M115">
        <v>114</v>
      </c>
      <c r="N115">
        <v>64.567700000000002</v>
      </c>
      <c r="O115">
        <v>92.729399999999998</v>
      </c>
      <c r="Q115">
        <v>114</v>
      </c>
      <c r="R115">
        <v>128.7542</v>
      </c>
      <c r="S115">
        <v>163.92490000000001</v>
      </c>
      <c r="U115">
        <v>114</v>
      </c>
      <c r="V115">
        <v>209.51669999999999</v>
      </c>
      <c r="W115">
        <v>312.12299999999999</v>
      </c>
    </row>
    <row r="116" spans="1:23">
      <c r="A116">
        <v>115</v>
      </c>
      <c r="B116">
        <v>1.5099</v>
      </c>
      <c r="C116">
        <v>2.0268000000000002</v>
      </c>
      <c r="E116">
        <v>115</v>
      </c>
      <c r="F116">
        <v>3.1393</v>
      </c>
      <c r="G116">
        <v>4.0406000000000004</v>
      </c>
      <c r="I116">
        <v>115</v>
      </c>
      <c r="J116">
        <v>15.554600000000001</v>
      </c>
      <c r="K116">
        <v>20.0426</v>
      </c>
      <c r="M116">
        <v>115</v>
      </c>
      <c r="N116">
        <v>68.534599999999998</v>
      </c>
      <c r="O116">
        <v>90.75</v>
      </c>
      <c r="Q116">
        <v>115</v>
      </c>
      <c r="R116">
        <v>127.3642</v>
      </c>
      <c r="S116">
        <v>159.946</v>
      </c>
      <c r="U116">
        <v>115</v>
      </c>
      <c r="V116">
        <v>211.44880000000001</v>
      </c>
      <c r="W116">
        <v>311.80439999999999</v>
      </c>
    </row>
    <row r="117" spans="1:23">
      <c r="A117">
        <v>116</v>
      </c>
      <c r="B117">
        <v>0.98009999999999997</v>
      </c>
      <c r="C117">
        <v>1.1717</v>
      </c>
      <c r="E117">
        <v>116</v>
      </c>
      <c r="F117">
        <v>4.4797000000000002</v>
      </c>
      <c r="G117">
        <v>4.1237000000000004</v>
      </c>
      <c r="I117">
        <v>116</v>
      </c>
      <c r="J117">
        <v>13.7301</v>
      </c>
      <c r="K117">
        <v>20.159099999999999</v>
      </c>
      <c r="M117">
        <v>116</v>
      </c>
      <c r="N117">
        <v>66.265100000000004</v>
      </c>
      <c r="O117">
        <v>85.125</v>
      </c>
      <c r="Q117">
        <v>116</v>
      </c>
      <c r="R117">
        <v>140.42189999999999</v>
      </c>
      <c r="S117">
        <v>171.9777</v>
      </c>
      <c r="U117">
        <v>116</v>
      </c>
      <c r="V117">
        <v>211.374</v>
      </c>
      <c r="W117">
        <v>311.88029999999998</v>
      </c>
    </row>
    <row r="118" spans="1:23">
      <c r="A118">
        <v>117</v>
      </c>
      <c r="B118">
        <v>0.87819999999999998</v>
      </c>
      <c r="C118">
        <v>1.1380999999999999</v>
      </c>
      <c r="E118">
        <v>117</v>
      </c>
      <c r="F118">
        <v>3.1962000000000002</v>
      </c>
      <c r="G118">
        <v>4.0414000000000003</v>
      </c>
      <c r="I118">
        <v>117</v>
      </c>
      <c r="J118">
        <v>14.0748</v>
      </c>
      <c r="K118">
        <v>19.7285</v>
      </c>
      <c r="M118">
        <v>117</v>
      </c>
      <c r="N118">
        <v>55.167200000000001</v>
      </c>
      <c r="O118">
        <v>79.117800000000003</v>
      </c>
      <c r="Q118">
        <v>117</v>
      </c>
      <c r="R118">
        <v>144.79400000000001</v>
      </c>
      <c r="S118">
        <v>187.38290000000001</v>
      </c>
      <c r="U118">
        <v>117</v>
      </c>
      <c r="V118">
        <v>210.751</v>
      </c>
      <c r="W118">
        <v>322.65469999999999</v>
      </c>
    </row>
    <row r="119" spans="1:23">
      <c r="A119">
        <v>118</v>
      </c>
      <c r="B119">
        <v>0.92149999999999999</v>
      </c>
      <c r="C119">
        <v>1.1734</v>
      </c>
      <c r="E119">
        <v>118</v>
      </c>
      <c r="F119">
        <v>3.1493000000000002</v>
      </c>
      <c r="G119">
        <v>4.0370999999999997</v>
      </c>
      <c r="I119">
        <v>118</v>
      </c>
      <c r="J119">
        <v>15.91</v>
      </c>
      <c r="K119">
        <v>19.7682</v>
      </c>
      <c r="M119">
        <v>118</v>
      </c>
      <c r="N119">
        <v>55.438000000000002</v>
      </c>
      <c r="O119">
        <v>79.236500000000007</v>
      </c>
      <c r="Q119">
        <v>118</v>
      </c>
      <c r="R119">
        <v>139.14259999999999</v>
      </c>
      <c r="S119">
        <v>186.87530000000001</v>
      </c>
      <c r="U119">
        <v>118</v>
      </c>
      <c r="V119">
        <v>210.78049999999999</v>
      </c>
      <c r="W119">
        <v>312.84030000000001</v>
      </c>
    </row>
    <row r="120" spans="1:23">
      <c r="A120">
        <v>119</v>
      </c>
      <c r="B120">
        <v>0.89700000000000002</v>
      </c>
      <c r="C120">
        <v>1.1460999999999999</v>
      </c>
      <c r="E120">
        <v>119</v>
      </c>
      <c r="F120">
        <v>3.1438999999999999</v>
      </c>
      <c r="G120">
        <v>4.0296000000000003</v>
      </c>
      <c r="I120">
        <v>119</v>
      </c>
      <c r="J120">
        <v>13.786799999999999</v>
      </c>
      <c r="K120">
        <v>19.856000000000002</v>
      </c>
      <c r="M120">
        <v>119</v>
      </c>
      <c r="N120">
        <v>54.646099999999997</v>
      </c>
      <c r="O120">
        <v>79.051699999999997</v>
      </c>
      <c r="Q120">
        <v>119</v>
      </c>
      <c r="R120">
        <v>140.07339999999999</v>
      </c>
      <c r="S120">
        <v>165.9872</v>
      </c>
      <c r="U120">
        <v>119</v>
      </c>
      <c r="V120">
        <v>211.8135</v>
      </c>
      <c r="W120">
        <v>312.76080000000002</v>
      </c>
    </row>
    <row r="121" spans="1:23">
      <c r="A121">
        <v>120</v>
      </c>
      <c r="B121">
        <v>0.88290000000000002</v>
      </c>
      <c r="C121">
        <v>1.1402000000000001</v>
      </c>
      <c r="E121">
        <v>120</v>
      </c>
      <c r="F121">
        <v>3.2231000000000001</v>
      </c>
      <c r="G121">
        <v>4.0444000000000004</v>
      </c>
      <c r="I121">
        <v>120</v>
      </c>
      <c r="J121">
        <v>13.807600000000001</v>
      </c>
      <c r="K121">
        <v>19.835100000000001</v>
      </c>
      <c r="M121">
        <v>120</v>
      </c>
      <c r="N121">
        <v>55.1922</v>
      </c>
      <c r="O121">
        <v>79.030500000000004</v>
      </c>
      <c r="Q121">
        <v>120</v>
      </c>
      <c r="R121">
        <v>143.52160000000001</v>
      </c>
      <c r="S121">
        <v>172.1259</v>
      </c>
      <c r="U121">
        <v>120</v>
      </c>
      <c r="V121">
        <v>211.0635</v>
      </c>
      <c r="W121">
        <v>312.65629999999999</v>
      </c>
    </row>
    <row r="122" spans="1:23">
      <c r="A122">
        <v>121</v>
      </c>
      <c r="B122">
        <v>0.88170000000000004</v>
      </c>
      <c r="C122">
        <v>1.1374</v>
      </c>
      <c r="E122">
        <v>121</v>
      </c>
      <c r="F122">
        <v>3.145</v>
      </c>
      <c r="G122">
        <v>4.0231000000000003</v>
      </c>
      <c r="I122">
        <v>121</v>
      </c>
      <c r="J122">
        <v>15.2079</v>
      </c>
      <c r="K122">
        <v>19.829799999999999</v>
      </c>
      <c r="M122">
        <v>121</v>
      </c>
      <c r="N122">
        <v>54.824199999999998</v>
      </c>
      <c r="O122">
        <v>79.311099999999996</v>
      </c>
      <c r="Q122">
        <v>121</v>
      </c>
      <c r="R122">
        <v>127.3946</v>
      </c>
      <c r="S122">
        <v>160.74959999999999</v>
      </c>
      <c r="U122">
        <v>121</v>
      </c>
      <c r="V122">
        <v>209.28049999999999</v>
      </c>
      <c r="W122">
        <v>311.79739999999998</v>
      </c>
    </row>
    <row r="123" spans="1:23">
      <c r="A123">
        <v>122</v>
      </c>
      <c r="B123">
        <v>0.88349999999999995</v>
      </c>
      <c r="C123">
        <v>1.1497999999999999</v>
      </c>
      <c r="E123">
        <v>122</v>
      </c>
      <c r="F123">
        <v>3.1442999999999999</v>
      </c>
      <c r="G123">
        <v>4.0195999999999996</v>
      </c>
      <c r="I123">
        <v>122</v>
      </c>
      <c r="J123">
        <v>13.7033</v>
      </c>
      <c r="K123">
        <v>19.671399999999998</v>
      </c>
      <c r="M123">
        <v>122</v>
      </c>
      <c r="N123">
        <v>55.018300000000004</v>
      </c>
      <c r="O123">
        <v>79.488</v>
      </c>
      <c r="Q123">
        <v>122</v>
      </c>
      <c r="R123">
        <v>139.7826</v>
      </c>
      <c r="S123">
        <v>188.37379999999999</v>
      </c>
      <c r="U123">
        <v>122</v>
      </c>
      <c r="V123">
        <v>211.12129999999999</v>
      </c>
      <c r="W123">
        <v>312.75709999999998</v>
      </c>
    </row>
    <row r="124" spans="1:23">
      <c r="A124">
        <v>123</v>
      </c>
      <c r="B124">
        <v>0.87629999999999997</v>
      </c>
      <c r="C124">
        <v>1.1580999999999999</v>
      </c>
      <c r="E124">
        <v>123</v>
      </c>
      <c r="F124">
        <v>3.1364000000000001</v>
      </c>
      <c r="G124">
        <v>4.1292999999999997</v>
      </c>
      <c r="I124">
        <v>123</v>
      </c>
      <c r="J124">
        <v>13.712300000000001</v>
      </c>
      <c r="K124">
        <v>19.7134</v>
      </c>
      <c r="M124">
        <v>123</v>
      </c>
      <c r="N124">
        <v>54.878</v>
      </c>
      <c r="O124">
        <v>79.553899999999999</v>
      </c>
      <c r="Q124">
        <v>123</v>
      </c>
      <c r="R124">
        <v>134.3509</v>
      </c>
      <c r="S124">
        <v>160.09909999999999</v>
      </c>
      <c r="U124">
        <v>123</v>
      </c>
      <c r="V124">
        <v>211.9239</v>
      </c>
      <c r="W124">
        <v>309.03809999999999</v>
      </c>
    </row>
    <row r="125" spans="1:23">
      <c r="A125">
        <v>124</v>
      </c>
      <c r="B125">
        <v>0.87609999999999999</v>
      </c>
      <c r="C125">
        <v>1.1612</v>
      </c>
      <c r="E125">
        <v>124</v>
      </c>
      <c r="F125">
        <v>3.1408999999999998</v>
      </c>
      <c r="G125">
        <v>4.0487000000000002</v>
      </c>
      <c r="I125">
        <v>124</v>
      </c>
      <c r="J125">
        <v>14.852</v>
      </c>
      <c r="K125">
        <v>19.7881</v>
      </c>
      <c r="M125">
        <v>124</v>
      </c>
      <c r="N125">
        <v>55.110599999999998</v>
      </c>
      <c r="O125">
        <v>79.674400000000006</v>
      </c>
      <c r="Q125">
        <v>124</v>
      </c>
      <c r="R125">
        <v>127.4674</v>
      </c>
      <c r="S125">
        <v>159.99809999999999</v>
      </c>
      <c r="U125">
        <v>124</v>
      </c>
      <c r="V125">
        <v>207.9743</v>
      </c>
      <c r="W125">
        <v>307.32220000000001</v>
      </c>
    </row>
    <row r="126" spans="1:23">
      <c r="A126">
        <v>125</v>
      </c>
      <c r="B126">
        <v>0.876</v>
      </c>
      <c r="C126">
        <v>1.1432</v>
      </c>
      <c r="E126">
        <v>125</v>
      </c>
      <c r="F126">
        <v>3.1413000000000002</v>
      </c>
      <c r="G126">
        <v>4.0724999999999998</v>
      </c>
      <c r="I126">
        <v>125</v>
      </c>
      <c r="J126">
        <v>13.7508</v>
      </c>
      <c r="K126">
        <v>19.923999999999999</v>
      </c>
      <c r="M126">
        <v>125</v>
      </c>
      <c r="N126">
        <v>55.2973</v>
      </c>
      <c r="O126">
        <v>79.355599999999995</v>
      </c>
      <c r="Q126">
        <v>125</v>
      </c>
      <c r="R126">
        <v>127.9714</v>
      </c>
      <c r="S126">
        <v>159.9359</v>
      </c>
      <c r="U126">
        <v>125</v>
      </c>
      <c r="V126">
        <v>208.29230000000001</v>
      </c>
      <c r="W126">
        <v>314.28050000000002</v>
      </c>
    </row>
    <row r="127" spans="1:23">
      <c r="A127">
        <v>126</v>
      </c>
      <c r="B127">
        <v>0.88680000000000003</v>
      </c>
      <c r="C127">
        <v>1.1328</v>
      </c>
      <c r="E127">
        <v>126</v>
      </c>
      <c r="F127">
        <v>3.1434000000000002</v>
      </c>
      <c r="G127">
        <v>4.0274999999999999</v>
      </c>
      <c r="I127">
        <v>126</v>
      </c>
      <c r="J127">
        <v>13.7501</v>
      </c>
      <c r="K127">
        <v>19.764299999999999</v>
      </c>
      <c r="M127">
        <v>126</v>
      </c>
      <c r="N127">
        <v>55.061599999999999</v>
      </c>
      <c r="O127">
        <v>79.143299999999996</v>
      </c>
      <c r="Q127">
        <v>126</v>
      </c>
      <c r="R127">
        <v>127.75620000000001</v>
      </c>
      <c r="S127">
        <v>160.8151</v>
      </c>
      <c r="U127">
        <v>126</v>
      </c>
      <c r="V127">
        <v>208.65170000000001</v>
      </c>
      <c r="W127">
        <v>307.6816</v>
      </c>
    </row>
    <row r="128" spans="1:23">
      <c r="A128">
        <v>127</v>
      </c>
      <c r="B128">
        <v>0.88419999999999999</v>
      </c>
      <c r="C128">
        <v>1.1529</v>
      </c>
      <c r="E128">
        <v>127</v>
      </c>
      <c r="F128">
        <v>3.1440999999999999</v>
      </c>
      <c r="G128">
        <v>4.0278999999999998</v>
      </c>
      <c r="I128">
        <v>127</v>
      </c>
      <c r="J128">
        <v>14.942399999999999</v>
      </c>
      <c r="K128">
        <v>19.739100000000001</v>
      </c>
      <c r="M128">
        <v>127</v>
      </c>
      <c r="N128">
        <v>55.436999999999998</v>
      </c>
      <c r="O128">
        <v>80.452299999999994</v>
      </c>
      <c r="Q128">
        <v>127</v>
      </c>
      <c r="R128">
        <v>127.28440000000001</v>
      </c>
      <c r="S128">
        <v>159.33519999999999</v>
      </c>
      <c r="U128">
        <v>127</v>
      </c>
      <c r="V128">
        <v>208.3297</v>
      </c>
      <c r="W128">
        <v>309.06900000000002</v>
      </c>
    </row>
    <row r="129" spans="1:23">
      <c r="A129">
        <v>128</v>
      </c>
      <c r="B129">
        <v>0.87929999999999997</v>
      </c>
      <c r="C129">
        <v>1.1369</v>
      </c>
      <c r="E129">
        <v>128</v>
      </c>
      <c r="F129">
        <v>3.2202000000000002</v>
      </c>
      <c r="G129">
        <v>4.0507999999999997</v>
      </c>
      <c r="I129">
        <v>128</v>
      </c>
      <c r="J129">
        <v>13.857100000000001</v>
      </c>
      <c r="K129">
        <v>19.736899999999999</v>
      </c>
      <c r="M129">
        <v>128</v>
      </c>
      <c r="N129">
        <v>55.361699999999999</v>
      </c>
      <c r="O129">
        <v>79.212500000000006</v>
      </c>
      <c r="Q129">
        <v>128</v>
      </c>
      <c r="R129">
        <v>127.37520000000001</v>
      </c>
      <c r="S129">
        <v>163.27529999999999</v>
      </c>
      <c r="U129">
        <v>128</v>
      </c>
      <c r="V129">
        <v>208.06379999999999</v>
      </c>
      <c r="W129">
        <v>307.88780000000003</v>
      </c>
    </row>
    <row r="130" spans="1:23">
      <c r="A130">
        <v>129</v>
      </c>
      <c r="B130">
        <v>0.9173</v>
      </c>
      <c r="C130">
        <v>1.1352</v>
      </c>
      <c r="E130">
        <v>129</v>
      </c>
      <c r="F130">
        <v>3.1406999999999998</v>
      </c>
      <c r="G130">
        <v>4.0595999999999997</v>
      </c>
      <c r="I130">
        <v>129</v>
      </c>
      <c r="J130">
        <v>13.7196</v>
      </c>
      <c r="K130">
        <v>19.743099999999998</v>
      </c>
      <c r="M130">
        <v>129</v>
      </c>
      <c r="N130">
        <v>55.664900000000003</v>
      </c>
      <c r="O130">
        <v>79.499899999999997</v>
      </c>
      <c r="Q130">
        <v>129</v>
      </c>
      <c r="R130">
        <v>127.4212</v>
      </c>
      <c r="S130">
        <v>161.4941</v>
      </c>
      <c r="U130">
        <v>129</v>
      </c>
      <c r="V130">
        <v>208.31819999999999</v>
      </c>
      <c r="W130">
        <v>313.952</v>
      </c>
    </row>
    <row r="131" spans="1:23">
      <c r="A131">
        <v>130</v>
      </c>
      <c r="B131">
        <v>0.87629999999999997</v>
      </c>
      <c r="C131">
        <v>1.1466000000000001</v>
      </c>
      <c r="E131">
        <v>130</v>
      </c>
      <c r="F131">
        <v>3.1859000000000002</v>
      </c>
      <c r="G131">
        <v>4.0838999999999999</v>
      </c>
      <c r="I131">
        <v>130</v>
      </c>
      <c r="J131">
        <v>14.976900000000001</v>
      </c>
      <c r="K131">
        <v>20.078900000000001</v>
      </c>
      <c r="M131">
        <v>130</v>
      </c>
      <c r="N131">
        <v>55.267899999999997</v>
      </c>
      <c r="O131">
        <v>79.473600000000005</v>
      </c>
      <c r="Q131">
        <v>130</v>
      </c>
      <c r="R131">
        <v>128.11279999999999</v>
      </c>
      <c r="S131">
        <v>159.44759999999999</v>
      </c>
      <c r="U131">
        <v>130</v>
      </c>
      <c r="V131">
        <v>209.9562</v>
      </c>
      <c r="W131">
        <v>310.9101</v>
      </c>
    </row>
    <row r="132" spans="1:23">
      <c r="A132">
        <v>131</v>
      </c>
      <c r="B132">
        <v>1.3279000000000001</v>
      </c>
      <c r="C132">
        <v>2.0672000000000001</v>
      </c>
      <c r="E132">
        <v>131</v>
      </c>
      <c r="F132">
        <v>3.1446000000000001</v>
      </c>
      <c r="G132">
        <v>4.0326000000000004</v>
      </c>
      <c r="I132">
        <v>131</v>
      </c>
      <c r="J132">
        <v>13.763299999999999</v>
      </c>
      <c r="K132">
        <v>19.876899999999999</v>
      </c>
      <c r="M132">
        <v>131</v>
      </c>
      <c r="N132">
        <v>55.1571</v>
      </c>
      <c r="O132">
        <v>79.861999999999995</v>
      </c>
      <c r="Q132">
        <v>131</v>
      </c>
      <c r="R132">
        <v>126.751</v>
      </c>
      <c r="S132">
        <v>160.1628</v>
      </c>
      <c r="U132">
        <v>131</v>
      </c>
      <c r="V132">
        <v>240.51220000000001</v>
      </c>
      <c r="W132">
        <v>307.67959999999999</v>
      </c>
    </row>
    <row r="133" spans="1:23">
      <c r="A133">
        <v>132</v>
      </c>
      <c r="B133">
        <v>1.5536000000000001</v>
      </c>
      <c r="C133">
        <v>2.0871</v>
      </c>
      <c r="E133">
        <v>132</v>
      </c>
      <c r="F133">
        <v>3.1427</v>
      </c>
      <c r="G133">
        <v>4.0415000000000001</v>
      </c>
      <c r="I133">
        <v>132</v>
      </c>
      <c r="J133">
        <v>13.8522</v>
      </c>
      <c r="K133">
        <v>19.767399999999999</v>
      </c>
      <c r="M133">
        <v>132</v>
      </c>
      <c r="N133">
        <v>55.119300000000003</v>
      </c>
      <c r="O133">
        <v>81.303899999999999</v>
      </c>
      <c r="Q133">
        <v>132</v>
      </c>
      <c r="R133">
        <v>127.6211</v>
      </c>
      <c r="S133">
        <v>160.07749999999999</v>
      </c>
      <c r="U133">
        <v>132</v>
      </c>
      <c r="V133">
        <v>208.40969999999999</v>
      </c>
      <c r="W133">
        <v>308.73559999999998</v>
      </c>
    </row>
    <row r="134" spans="1:23">
      <c r="A134">
        <v>133</v>
      </c>
      <c r="B134">
        <v>1.4927999999999999</v>
      </c>
      <c r="C134">
        <v>2.1152000000000002</v>
      </c>
      <c r="E134">
        <v>133</v>
      </c>
      <c r="F134">
        <v>3.1617000000000002</v>
      </c>
      <c r="G134">
        <v>4.0258000000000003</v>
      </c>
      <c r="I134">
        <v>133</v>
      </c>
      <c r="J134">
        <v>15.1699</v>
      </c>
      <c r="K134">
        <v>20.1753</v>
      </c>
      <c r="M134">
        <v>133</v>
      </c>
      <c r="N134">
        <v>55.179400000000001</v>
      </c>
      <c r="O134">
        <v>79.337500000000006</v>
      </c>
      <c r="Q134">
        <v>133</v>
      </c>
      <c r="R134">
        <v>127.7106</v>
      </c>
      <c r="S134">
        <v>161.4402</v>
      </c>
      <c r="U134">
        <v>133</v>
      </c>
      <c r="V134">
        <v>208.40469999999999</v>
      </c>
      <c r="W134">
        <v>307.64479999999998</v>
      </c>
    </row>
    <row r="135" spans="1:23">
      <c r="A135">
        <v>134</v>
      </c>
      <c r="B135">
        <v>1.5119</v>
      </c>
      <c r="C135">
        <v>2.2795000000000001</v>
      </c>
      <c r="E135">
        <v>134</v>
      </c>
      <c r="F135">
        <v>3.1427999999999998</v>
      </c>
      <c r="G135">
        <v>4.0286999999999997</v>
      </c>
      <c r="I135">
        <v>134</v>
      </c>
      <c r="J135">
        <v>13.7356</v>
      </c>
      <c r="K135">
        <v>20.123200000000001</v>
      </c>
      <c r="M135">
        <v>134</v>
      </c>
      <c r="N135">
        <v>54.8384</v>
      </c>
      <c r="O135">
        <v>80.187100000000001</v>
      </c>
      <c r="Q135">
        <v>134</v>
      </c>
      <c r="R135">
        <v>127.2612</v>
      </c>
      <c r="S135">
        <v>159.6592</v>
      </c>
      <c r="U135">
        <v>134</v>
      </c>
      <c r="V135">
        <v>208.3947</v>
      </c>
      <c r="W135">
        <v>309.27429999999998</v>
      </c>
    </row>
    <row r="136" spans="1:23">
      <c r="A136">
        <v>135</v>
      </c>
      <c r="B136">
        <v>1.5057</v>
      </c>
      <c r="C136">
        <v>1.9609000000000001</v>
      </c>
      <c r="E136">
        <v>135</v>
      </c>
      <c r="F136">
        <v>3.1339999999999999</v>
      </c>
      <c r="G136">
        <v>4.024</v>
      </c>
      <c r="I136">
        <v>135</v>
      </c>
      <c r="J136">
        <v>14.129300000000001</v>
      </c>
      <c r="K136">
        <v>19.726600000000001</v>
      </c>
      <c r="M136">
        <v>135</v>
      </c>
      <c r="N136">
        <v>55.697200000000002</v>
      </c>
      <c r="O136">
        <v>79.587500000000006</v>
      </c>
      <c r="Q136">
        <v>135</v>
      </c>
      <c r="R136">
        <v>127.9434</v>
      </c>
      <c r="S136">
        <v>159.8629</v>
      </c>
      <c r="U136">
        <v>135</v>
      </c>
      <c r="V136">
        <v>208.7483</v>
      </c>
      <c r="W136">
        <v>307.33069999999998</v>
      </c>
    </row>
    <row r="137" spans="1:23">
      <c r="A137">
        <v>136</v>
      </c>
      <c r="B137">
        <v>1.4498</v>
      </c>
      <c r="C137">
        <v>1.9894000000000001</v>
      </c>
      <c r="E137">
        <v>136</v>
      </c>
      <c r="F137">
        <v>3.1417000000000002</v>
      </c>
      <c r="G137">
        <v>4.1348000000000003</v>
      </c>
      <c r="I137">
        <v>136</v>
      </c>
      <c r="J137">
        <v>15.255000000000001</v>
      </c>
      <c r="K137">
        <v>20.199400000000001</v>
      </c>
      <c r="M137">
        <v>136</v>
      </c>
      <c r="N137">
        <v>55.168900000000001</v>
      </c>
      <c r="O137">
        <v>80.003100000000003</v>
      </c>
      <c r="Q137">
        <v>136</v>
      </c>
      <c r="R137">
        <v>127.13330000000001</v>
      </c>
      <c r="S137">
        <v>160.0789</v>
      </c>
      <c r="U137">
        <v>136</v>
      </c>
      <c r="V137">
        <v>208.58150000000001</v>
      </c>
      <c r="W137">
        <v>307.36349999999999</v>
      </c>
    </row>
    <row r="138" spans="1:23">
      <c r="A138">
        <v>137</v>
      </c>
      <c r="B138">
        <v>1.5185</v>
      </c>
      <c r="C138">
        <v>2.0019</v>
      </c>
      <c r="E138">
        <v>137</v>
      </c>
      <c r="F138">
        <v>4.4730999999999996</v>
      </c>
      <c r="G138">
        <v>4.0452000000000004</v>
      </c>
      <c r="I138">
        <v>137</v>
      </c>
      <c r="J138">
        <v>13.841100000000001</v>
      </c>
      <c r="K138">
        <v>20.452200000000001</v>
      </c>
      <c r="M138">
        <v>137</v>
      </c>
      <c r="N138">
        <v>54.9542</v>
      </c>
      <c r="O138">
        <v>79.607299999999995</v>
      </c>
      <c r="Q138">
        <v>137</v>
      </c>
      <c r="R138">
        <v>133.96379999999999</v>
      </c>
      <c r="S138">
        <v>161.85820000000001</v>
      </c>
      <c r="U138">
        <v>137</v>
      </c>
      <c r="V138">
        <v>208.6602</v>
      </c>
      <c r="W138">
        <v>307.22199999999998</v>
      </c>
    </row>
    <row r="139" spans="1:23">
      <c r="A139">
        <v>138</v>
      </c>
      <c r="B139">
        <v>1.4291</v>
      </c>
      <c r="C139">
        <v>1.1592</v>
      </c>
      <c r="E139">
        <v>138</v>
      </c>
      <c r="F139">
        <v>3.2559</v>
      </c>
      <c r="G139">
        <v>4.0892999999999997</v>
      </c>
      <c r="I139">
        <v>138</v>
      </c>
      <c r="J139">
        <v>13.9062</v>
      </c>
      <c r="K139">
        <v>19.753499999999999</v>
      </c>
      <c r="M139">
        <v>138</v>
      </c>
      <c r="N139">
        <v>54.066000000000003</v>
      </c>
      <c r="O139">
        <v>82.190200000000004</v>
      </c>
      <c r="Q139">
        <v>138</v>
      </c>
      <c r="R139">
        <v>126.8873</v>
      </c>
      <c r="S139">
        <v>160.01339999999999</v>
      </c>
      <c r="U139">
        <v>138</v>
      </c>
      <c r="V139">
        <v>209.17250000000001</v>
      </c>
      <c r="W139">
        <v>309.15269999999998</v>
      </c>
    </row>
    <row r="140" spans="1:23">
      <c r="A140">
        <v>139</v>
      </c>
      <c r="B140">
        <v>0.88690000000000002</v>
      </c>
      <c r="C140">
        <v>1.1423000000000001</v>
      </c>
      <c r="E140">
        <v>139</v>
      </c>
      <c r="F140">
        <v>3.1432000000000002</v>
      </c>
      <c r="G140">
        <v>4.0629999999999997</v>
      </c>
      <c r="I140">
        <v>139</v>
      </c>
      <c r="J140">
        <v>15.188800000000001</v>
      </c>
      <c r="K140">
        <v>19.9495</v>
      </c>
      <c r="M140">
        <v>139</v>
      </c>
      <c r="N140">
        <v>56.2727</v>
      </c>
      <c r="O140">
        <v>81.331400000000002</v>
      </c>
      <c r="Q140">
        <v>139</v>
      </c>
      <c r="R140">
        <v>127.69</v>
      </c>
      <c r="S140">
        <v>161.2998</v>
      </c>
      <c r="U140">
        <v>139</v>
      </c>
      <c r="V140">
        <v>208.61969999999999</v>
      </c>
      <c r="W140">
        <v>307.4941</v>
      </c>
    </row>
    <row r="141" spans="1:23">
      <c r="A141">
        <v>140</v>
      </c>
      <c r="B141">
        <v>0.87619999999999998</v>
      </c>
      <c r="C141">
        <v>1.1343000000000001</v>
      </c>
      <c r="E141">
        <v>140</v>
      </c>
      <c r="F141">
        <v>3.1497000000000002</v>
      </c>
      <c r="G141">
        <v>4.0354999999999999</v>
      </c>
      <c r="I141">
        <v>140</v>
      </c>
      <c r="J141">
        <v>13.749000000000001</v>
      </c>
      <c r="K141">
        <v>20.062799999999999</v>
      </c>
      <c r="M141">
        <v>140</v>
      </c>
      <c r="N141">
        <v>55.915399999999998</v>
      </c>
      <c r="O141">
        <v>80.184899999999999</v>
      </c>
      <c r="Q141">
        <v>140</v>
      </c>
      <c r="R141">
        <v>127.5996</v>
      </c>
      <c r="S141">
        <v>160.98140000000001</v>
      </c>
      <c r="U141">
        <v>140</v>
      </c>
      <c r="V141">
        <v>237.46019999999999</v>
      </c>
      <c r="W141">
        <v>317.01339999999999</v>
      </c>
    </row>
    <row r="142" spans="1:23">
      <c r="A142">
        <v>141</v>
      </c>
      <c r="B142">
        <v>0.87619999999999998</v>
      </c>
      <c r="C142">
        <v>1.1459999999999999</v>
      </c>
      <c r="E142">
        <v>141</v>
      </c>
      <c r="F142">
        <v>3.1436999999999999</v>
      </c>
      <c r="G142">
        <v>4.0448000000000004</v>
      </c>
      <c r="I142">
        <v>141</v>
      </c>
      <c r="J142">
        <v>14.202</v>
      </c>
      <c r="K142">
        <v>19.7986</v>
      </c>
      <c r="M142">
        <v>141</v>
      </c>
      <c r="N142">
        <v>53.829300000000003</v>
      </c>
      <c r="O142">
        <v>80.140100000000004</v>
      </c>
      <c r="Q142">
        <v>141</v>
      </c>
      <c r="R142">
        <v>128.33969999999999</v>
      </c>
      <c r="S142">
        <v>160.01609999999999</v>
      </c>
      <c r="U142">
        <v>141</v>
      </c>
      <c r="V142">
        <v>242.56790000000001</v>
      </c>
      <c r="W142">
        <v>309.09190000000001</v>
      </c>
    </row>
    <row r="143" spans="1:23">
      <c r="A143">
        <v>142</v>
      </c>
      <c r="B143">
        <v>0.87639999999999996</v>
      </c>
      <c r="C143">
        <v>1.5111000000000001</v>
      </c>
      <c r="E143">
        <v>142</v>
      </c>
      <c r="F143">
        <v>3.1387</v>
      </c>
      <c r="G143">
        <v>4.0430000000000001</v>
      </c>
      <c r="I143">
        <v>142</v>
      </c>
      <c r="J143">
        <v>17.7425</v>
      </c>
      <c r="K143">
        <v>25.5185</v>
      </c>
      <c r="M143">
        <v>142</v>
      </c>
      <c r="N143">
        <v>55.316400000000002</v>
      </c>
      <c r="O143">
        <v>81.634100000000004</v>
      </c>
      <c r="Q143">
        <v>142</v>
      </c>
      <c r="R143">
        <v>127.45099999999999</v>
      </c>
      <c r="S143">
        <v>160.0718</v>
      </c>
      <c r="U143">
        <v>142</v>
      </c>
      <c r="V143">
        <v>210.3458</v>
      </c>
      <c r="W143">
        <v>310.18259999999998</v>
      </c>
    </row>
    <row r="144" spans="1:23">
      <c r="A144">
        <v>143</v>
      </c>
      <c r="B144">
        <v>1.5004999999999999</v>
      </c>
      <c r="C144">
        <v>1.8874</v>
      </c>
      <c r="E144">
        <v>143</v>
      </c>
      <c r="F144">
        <v>3.1398000000000001</v>
      </c>
      <c r="G144">
        <v>4.0663999999999998</v>
      </c>
      <c r="I144">
        <v>143</v>
      </c>
      <c r="J144">
        <v>13.724600000000001</v>
      </c>
      <c r="K144">
        <v>19.7881</v>
      </c>
      <c r="M144">
        <v>143</v>
      </c>
      <c r="N144">
        <v>55.8782</v>
      </c>
      <c r="O144">
        <v>81.0762</v>
      </c>
      <c r="Q144">
        <v>143</v>
      </c>
      <c r="R144">
        <v>127.8728</v>
      </c>
      <c r="S144">
        <v>161.0718</v>
      </c>
      <c r="U144">
        <v>143</v>
      </c>
      <c r="V144">
        <v>209.2201</v>
      </c>
      <c r="W144">
        <v>308.79520000000002</v>
      </c>
    </row>
    <row r="145" spans="1:23">
      <c r="A145">
        <v>144</v>
      </c>
      <c r="B145">
        <v>0.92930000000000001</v>
      </c>
      <c r="C145">
        <v>1.1608000000000001</v>
      </c>
      <c r="E145">
        <v>144</v>
      </c>
      <c r="F145">
        <v>3.2206000000000001</v>
      </c>
      <c r="G145">
        <v>4.0585000000000004</v>
      </c>
      <c r="I145">
        <v>144</v>
      </c>
      <c r="J145">
        <v>13.723599999999999</v>
      </c>
      <c r="K145">
        <v>19.8521</v>
      </c>
      <c r="M145">
        <v>144</v>
      </c>
      <c r="N145">
        <v>61.777999999999999</v>
      </c>
      <c r="O145">
        <v>86.632599999999996</v>
      </c>
      <c r="Q145">
        <v>144</v>
      </c>
      <c r="R145">
        <v>128.1335</v>
      </c>
      <c r="S145">
        <v>160.38</v>
      </c>
      <c r="U145">
        <v>144</v>
      </c>
      <c r="V145">
        <v>209.0129</v>
      </c>
      <c r="W145">
        <v>308.97390000000001</v>
      </c>
    </row>
    <row r="146" spans="1:23">
      <c r="A146">
        <v>145</v>
      </c>
      <c r="B146">
        <v>0.87639999999999996</v>
      </c>
      <c r="C146">
        <v>1.1816</v>
      </c>
      <c r="E146">
        <v>145</v>
      </c>
      <c r="F146">
        <v>3.1423000000000001</v>
      </c>
      <c r="G146">
        <v>4.0971000000000002</v>
      </c>
      <c r="I146">
        <v>145</v>
      </c>
      <c r="J146">
        <v>15.129300000000001</v>
      </c>
      <c r="K146">
        <v>19.845099999999999</v>
      </c>
      <c r="M146">
        <v>145</v>
      </c>
      <c r="N146">
        <v>54.978700000000003</v>
      </c>
      <c r="O146">
        <v>79.499600000000001</v>
      </c>
      <c r="Q146">
        <v>145</v>
      </c>
      <c r="R146">
        <v>127.4939</v>
      </c>
      <c r="S146">
        <v>160.04830000000001</v>
      </c>
      <c r="U146">
        <v>145</v>
      </c>
      <c r="V146">
        <v>209.86070000000001</v>
      </c>
      <c r="W146">
        <v>307.91140000000001</v>
      </c>
    </row>
    <row r="147" spans="1:23">
      <c r="A147">
        <v>146</v>
      </c>
      <c r="B147">
        <v>0.87629999999999997</v>
      </c>
      <c r="C147">
        <v>1.1449</v>
      </c>
      <c r="E147">
        <v>146</v>
      </c>
      <c r="F147">
        <v>3.1745000000000001</v>
      </c>
      <c r="G147">
        <v>4.0332999999999997</v>
      </c>
      <c r="I147">
        <v>146</v>
      </c>
      <c r="J147">
        <v>13.8134</v>
      </c>
      <c r="K147">
        <v>20.571899999999999</v>
      </c>
      <c r="M147">
        <v>146</v>
      </c>
      <c r="N147">
        <v>55.488199999999999</v>
      </c>
      <c r="O147">
        <v>79.132999999999996</v>
      </c>
      <c r="Q147">
        <v>146</v>
      </c>
      <c r="R147">
        <v>144.4623</v>
      </c>
      <c r="S147">
        <v>175.70009999999999</v>
      </c>
      <c r="U147">
        <v>146</v>
      </c>
      <c r="V147">
        <v>210.4572</v>
      </c>
      <c r="W147">
        <v>307.91890000000001</v>
      </c>
    </row>
    <row r="148" spans="1:23">
      <c r="A148">
        <v>147</v>
      </c>
      <c r="B148">
        <v>0.88339999999999996</v>
      </c>
      <c r="C148">
        <v>1.1374</v>
      </c>
      <c r="E148">
        <v>147</v>
      </c>
      <c r="F148">
        <v>3.1476000000000002</v>
      </c>
      <c r="G148">
        <v>4.0377999999999998</v>
      </c>
      <c r="I148">
        <v>147</v>
      </c>
      <c r="J148">
        <v>13.920199999999999</v>
      </c>
      <c r="K148">
        <v>19.678000000000001</v>
      </c>
      <c r="M148">
        <v>147</v>
      </c>
      <c r="N148">
        <v>62.307499999999997</v>
      </c>
      <c r="O148">
        <v>91.864699999999999</v>
      </c>
      <c r="Q148">
        <v>147</v>
      </c>
      <c r="R148">
        <v>128.0059</v>
      </c>
      <c r="S148">
        <v>187.17490000000001</v>
      </c>
      <c r="U148">
        <v>147</v>
      </c>
      <c r="V148">
        <v>208.648</v>
      </c>
      <c r="W148">
        <v>313.26920000000001</v>
      </c>
    </row>
    <row r="149" spans="1:23">
      <c r="A149">
        <v>148</v>
      </c>
      <c r="B149">
        <v>0.87729999999999997</v>
      </c>
      <c r="C149">
        <v>1.1534</v>
      </c>
      <c r="E149">
        <v>148</v>
      </c>
      <c r="F149">
        <v>3.14</v>
      </c>
      <c r="G149">
        <v>4.0476000000000001</v>
      </c>
      <c r="I149">
        <v>148</v>
      </c>
      <c r="J149">
        <v>15.8126</v>
      </c>
      <c r="K149">
        <v>20.041899999999998</v>
      </c>
      <c r="M149">
        <v>148</v>
      </c>
      <c r="N149">
        <v>64.213999999999999</v>
      </c>
      <c r="O149">
        <v>94.290400000000005</v>
      </c>
      <c r="Q149">
        <v>148</v>
      </c>
      <c r="R149">
        <v>142.4633</v>
      </c>
      <c r="S149">
        <v>163.4853</v>
      </c>
      <c r="U149">
        <v>148</v>
      </c>
      <c r="V149">
        <v>212.60169999999999</v>
      </c>
      <c r="W149">
        <v>313.77719999999999</v>
      </c>
    </row>
    <row r="150" spans="1:23">
      <c r="A150">
        <v>149</v>
      </c>
      <c r="B150">
        <v>0.87619999999999998</v>
      </c>
      <c r="C150">
        <v>1.1400999999999999</v>
      </c>
      <c r="E150">
        <v>149</v>
      </c>
      <c r="F150">
        <v>3.1385000000000001</v>
      </c>
      <c r="G150">
        <v>4.0473999999999997</v>
      </c>
      <c r="I150">
        <v>149</v>
      </c>
      <c r="J150">
        <v>13.7597</v>
      </c>
      <c r="K150">
        <v>20.4526</v>
      </c>
      <c r="M150">
        <v>149</v>
      </c>
      <c r="N150">
        <v>60.311399999999999</v>
      </c>
      <c r="O150">
        <v>94.130499999999998</v>
      </c>
      <c r="Q150">
        <v>149</v>
      </c>
      <c r="R150">
        <v>127.4158</v>
      </c>
      <c r="S150">
        <v>160.32310000000001</v>
      </c>
      <c r="U150">
        <v>149</v>
      </c>
      <c r="V150">
        <v>212.13409999999999</v>
      </c>
      <c r="W150">
        <v>312.69060000000002</v>
      </c>
    </row>
    <row r="151" spans="1:23">
      <c r="A151">
        <v>150</v>
      </c>
      <c r="B151">
        <v>0.8901</v>
      </c>
      <c r="C151">
        <v>1.149</v>
      </c>
      <c r="E151">
        <v>150</v>
      </c>
      <c r="F151">
        <v>3.1402000000000001</v>
      </c>
      <c r="G151">
        <v>4.0507</v>
      </c>
      <c r="I151">
        <v>150</v>
      </c>
      <c r="J151">
        <v>13.858000000000001</v>
      </c>
      <c r="K151">
        <v>20.0322</v>
      </c>
      <c r="M151">
        <v>150</v>
      </c>
      <c r="N151">
        <v>62.017800000000001</v>
      </c>
      <c r="O151">
        <v>79.793800000000005</v>
      </c>
      <c r="Q151">
        <v>150</v>
      </c>
      <c r="R151">
        <v>134.7628</v>
      </c>
      <c r="S151">
        <v>160.4649</v>
      </c>
      <c r="U151">
        <v>150</v>
      </c>
      <c r="V151">
        <v>209.52940000000001</v>
      </c>
      <c r="W151">
        <v>308.56689999999998</v>
      </c>
    </row>
    <row r="152" spans="1:23">
      <c r="A152">
        <v>151</v>
      </c>
      <c r="B152">
        <v>0.876</v>
      </c>
      <c r="C152">
        <v>1.1482000000000001</v>
      </c>
      <c r="E152">
        <v>151</v>
      </c>
      <c r="F152">
        <v>3.2423999999999999</v>
      </c>
      <c r="G152">
        <v>5.6894</v>
      </c>
      <c r="I152">
        <v>151</v>
      </c>
      <c r="J152">
        <v>14.906700000000001</v>
      </c>
      <c r="K152">
        <v>19.7651</v>
      </c>
      <c r="M152">
        <v>151</v>
      </c>
      <c r="N152">
        <v>55.209200000000003</v>
      </c>
      <c r="O152">
        <v>79.115399999999994</v>
      </c>
      <c r="Q152">
        <v>151</v>
      </c>
      <c r="R152">
        <v>132.05539999999999</v>
      </c>
      <c r="S152">
        <v>161.3039</v>
      </c>
      <c r="U152">
        <v>151</v>
      </c>
      <c r="V152">
        <v>217.63560000000001</v>
      </c>
      <c r="W152">
        <v>307.78140000000002</v>
      </c>
    </row>
    <row r="153" spans="1:23">
      <c r="A153">
        <v>152</v>
      </c>
      <c r="B153">
        <v>0.89</v>
      </c>
      <c r="C153">
        <v>1.5027999999999999</v>
      </c>
      <c r="E153">
        <v>152</v>
      </c>
      <c r="F153">
        <v>3.1368</v>
      </c>
      <c r="G153">
        <v>4.0492999999999997</v>
      </c>
      <c r="I153">
        <v>152</v>
      </c>
      <c r="J153">
        <v>13.875299999999999</v>
      </c>
      <c r="K153">
        <v>19.834399999999999</v>
      </c>
      <c r="M153">
        <v>152</v>
      </c>
      <c r="N153">
        <v>61.593499999999999</v>
      </c>
      <c r="O153">
        <v>94.762299999999996</v>
      </c>
      <c r="Q153">
        <v>152</v>
      </c>
      <c r="R153">
        <v>126.8168</v>
      </c>
      <c r="S153">
        <v>159.48939999999999</v>
      </c>
      <c r="U153">
        <v>152</v>
      </c>
      <c r="V153">
        <v>210.90719999999999</v>
      </c>
      <c r="W153">
        <v>309.85770000000002</v>
      </c>
    </row>
    <row r="154" spans="1:23">
      <c r="A154">
        <v>153</v>
      </c>
      <c r="B154">
        <v>1.2807999999999999</v>
      </c>
      <c r="C154">
        <v>2.0663</v>
      </c>
      <c r="E154">
        <v>153</v>
      </c>
      <c r="F154">
        <v>3.1442000000000001</v>
      </c>
      <c r="G154">
        <v>4.1130000000000004</v>
      </c>
      <c r="I154">
        <v>153</v>
      </c>
      <c r="J154">
        <v>13.722799999999999</v>
      </c>
      <c r="K154">
        <v>20.191099999999999</v>
      </c>
      <c r="M154">
        <v>153</v>
      </c>
      <c r="N154">
        <v>60.228700000000003</v>
      </c>
      <c r="O154">
        <v>86.2684</v>
      </c>
      <c r="Q154">
        <v>153</v>
      </c>
      <c r="R154">
        <v>139.1985</v>
      </c>
      <c r="S154">
        <v>166.16890000000001</v>
      </c>
      <c r="U154">
        <v>153</v>
      </c>
      <c r="V154">
        <v>209.8989</v>
      </c>
      <c r="W154">
        <v>308.49189999999999</v>
      </c>
    </row>
    <row r="155" spans="1:23">
      <c r="A155">
        <v>154</v>
      </c>
      <c r="B155">
        <v>1.5034000000000001</v>
      </c>
      <c r="C155">
        <v>2.1046</v>
      </c>
      <c r="E155">
        <v>154</v>
      </c>
      <c r="F155">
        <v>3.1345999999999998</v>
      </c>
      <c r="G155">
        <v>4.0872000000000002</v>
      </c>
      <c r="I155">
        <v>154</v>
      </c>
      <c r="J155">
        <v>14.6364</v>
      </c>
      <c r="K155">
        <v>19.741599999999998</v>
      </c>
      <c r="M155">
        <v>154</v>
      </c>
      <c r="N155">
        <v>54.832099999999997</v>
      </c>
      <c r="O155">
        <v>79.076800000000006</v>
      </c>
      <c r="Q155">
        <v>154</v>
      </c>
      <c r="R155">
        <v>127.6511</v>
      </c>
      <c r="S155">
        <v>160.5361</v>
      </c>
      <c r="U155">
        <v>154</v>
      </c>
      <c r="V155">
        <v>209.5573</v>
      </c>
      <c r="W155">
        <v>306.94670000000002</v>
      </c>
    </row>
    <row r="156" spans="1:23">
      <c r="A156">
        <v>155</v>
      </c>
      <c r="B156">
        <v>1.5301</v>
      </c>
      <c r="C156">
        <v>2.0937999999999999</v>
      </c>
      <c r="E156">
        <v>155</v>
      </c>
      <c r="F156">
        <v>3.1404999999999998</v>
      </c>
      <c r="G156">
        <v>4.0407999999999999</v>
      </c>
      <c r="I156">
        <v>155</v>
      </c>
      <c r="J156">
        <v>13.726100000000001</v>
      </c>
      <c r="K156">
        <v>19.8034</v>
      </c>
      <c r="M156">
        <v>155</v>
      </c>
      <c r="N156">
        <v>55.176299999999998</v>
      </c>
      <c r="O156">
        <v>79.123000000000005</v>
      </c>
      <c r="Q156">
        <v>155</v>
      </c>
      <c r="R156">
        <v>127.1605</v>
      </c>
      <c r="S156">
        <v>159.8201</v>
      </c>
      <c r="U156">
        <v>155</v>
      </c>
      <c r="V156">
        <v>208.5095</v>
      </c>
      <c r="W156">
        <v>308.64</v>
      </c>
    </row>
    <row r="157" spans="1:23">
      <c r="A157">
        <v>156</v>
      </c>
      <c r="B157">
        <v>1.6521999999999999</v>
      </c>
      <c r="C157">
        <v>2.1074000000000002</v>
      </c>
      <c r="E157">
        <v>156</v>
      </c>
      <c r="F157">
        <v>3.1355</v>
      </c>
      <c r="G157">
        <v>4.0373999999999999</v>
      </c>
      <c r="I157">
        <v>156</v>
      </c>
      <c r="J157">
        <v>13.7173</v>
      </c>
      <c r="K157">
        <v>19.829699999999999</v>
      </c>
      <c r="M157">
        <v>156</v>
      </c>
      <c r="N157">
        <v>55.373100000000001</v>
      </c>
      <c r="O157">
        <v>79.152600000000007</v>
      </c>
      <c r="Q157">
        <v>156</v>
      </c>
      <c r="R157">
        <v>126.9383</v>
      </c>
      <c r="S157">
        <v>159.49449999999999</v>
      </c>
      <c r="U157">
        <v>156</v>
      </c>
      <c r="V157">
        <v>208.57810000000001</v>
      </c>
      <c r="W157">
        <v>308.57260000000002</v>
      </c>
    </row>
    <row r="158" spans="1:23">
      <c r="A158">
        <v>157</v>
      </c>
      <c r="B158">
        <v>1.7309000000000001</v>
      </c>
      <c r="C158">
        <v>1.9661</v>
      </c>
      <c r="E158">
        <v>157</v>
      </c>
      <c r="F158">
        <v>3.1331000000000002</v>
      </c>
      <c r="G158">
        <v>4.0510999999999999</v>
      </c>
      <c r="I158">
        <v>157</v>
      </c>
      <c r="J158">
        <v>15.214700000000001</v>
      </c>
      <c r="K158">
        <v>19.824400000000001</v>
      </c>
      <c r="M158">
        <v>157</v>
      </c>
      <c r="N158">
        <v>54.872300000000003</v>
      </c>
      <c r="O158">
        <v>79.586299999999994</v>
      </c>
      <c r="Q158">
        <v>157</v>
      </c>
      <c r="R158">
        <v>127.32899999999999</v>
      </c>
      <c r="S158">
        <v>160.77889999999999</v>
      </c>
      <c r="U158">
        <v>157</v>
      </c>
      <c r="V158">
        <v>208.3083</v>
      </c>
      <c r="W158">
        <v>308.99770000000001</v>
      </c>
    </row>
    <row r="159" spans="1:23">
      <c r="A159">
        <v>158</v>
      </c>
      <c r="B159">
        <v>1.4590000000000001</v>
      </c>
      <c r="C159">
        <v>1.9965999999999999</v>
      </c>
      <c r="E159">
        <v>158</v>
      </c>
      <c r="F159">
        <v>3.1318000000000001</v>
      </c>
      <c r="G159">
        <v>4.1779999999999999</v>
      </c>
      <c r="I159">
        <v>158</v>
      </c>
      <c r="J159">
        <v>13.7043</v>
      </c>
      <c r="K159">
        <v>21.338899999999999</v>
      </c>
      <c r="M159">
        <v>158</v>
      </c>
      <c r="N159">
        <v>54.966099999999997</v>
      </c>
      <c r="O159">
        <v>79.315899999999999</v>
      </c>
      <c r="Q159">
        <v>158</v>
      </c>
      <c r="R159">
        <v>127.5547</v>
      </c>
      <c r="S159">
        <v>160.09110000000001</v>
      </c>
      <c r="U159">
        <v>158</v>
      </c>
      <c r="V159">
        <v>223.71520000000001</v>
      </c>
      <c r="W159">
        <v>308.68610000000001</v>
      </c>
    </row>
    <row r="160" spans="1:23">
      <c r="A160">
        <v>159</v>
      </c>
      <c r="B160">
        <v>1.5164</v>
      </c>
      <c r="C160">
        <v>2.0097999999999998</v>
      </c>
      <c r="E160">
        <v>159</v>
      </c>
      <c r="F160">
        <v>3.1839</v>
      </c>
      <c r="G160">
        <v>4.0217000000000001</v>
      </c>
      <c r="I160">
        <v>159</v>
      </c>
      <c r="J160">
        <v>13.9682</v>
      </c>
      <c r="K160">
        <v>19.785699999999999</v>
      </c>
      <c r="M160">
        <v>159</v>
      </c>
      <c r="N160">
        <v>60.119300000000003</v>
      </c>
      <c r="O160">
        <v>92.423599999999993</v>
      </c>
      <c r="Q160">
        <v>159</v>
      </c>
      <c r="R160">
        <v>133.005</v>
      </c>
      <c r="S160">
        <v>159.88749999999999</v>
      </c>
      <c r="U160">
        <v>159</v>
      </c>
      <c r="V160">
        <v>209.18440000000001</v>
      </c>
      <c r="W160">
        <v>307.72329999999999</v>
      </c>
    </row>
    <row r="161" spans="1:23">
      <c r="A161">
        <v>160</v>
      </c>
      <c r="B161">
        <v>1.5042</v>
      </c>
      <c r="C161">
        <v>2.024</v>
      </c>
      <c r="E161">
        <v>160</v>
      </c>
      <c r="F161">
        <v>3.1701999999999999</v>
      </c>
      <c r="G161">
        <v>4.0309999999999997</v>
      </c>
      <c r="I161">
        <v>160</v>
      </c>
      <c r="J161">
        <v>14.487</v>
      </c>
      <c r="K161">
        <v>19.797499999999999</v>
      </c>
      <c r="M161">
        <v>160</v>
      </c>
      <c r="N161">
        <v>63.368699999999997</v>
      </c>
      <c r="O161">
        <v>94.786199999999994</v>
      </c>
      <c r="Q161">
        <v>160</v>
      </c>
      <c r="R161">
        <v>129.36859999999999</v>
      </c>
      <c r="S161">
        <v>160.20419999999999</v>
      </c>
      <c r="U161">
        <v>160</v>
      </c>
      <c r="V161">
        <v>208.87899999999999</v>
      </c>
      <c r="W161">
        <v>307.20400000000001</v>
      </c>
    </row>
    <row r="162" spans="1:23">
      <c r="A162">
        <v>161</v>
      </c>
      <c r="B162">
        <v>0.88419999999999999</v>
      </c>
      <c r="C162">
        <v>1.1880999999999999</v>
      </c>
      <c r="E162">
        <v>161</v>
      </c>
      <c r="F162">
        <v>3.1353</v>
      </c>
      <c r="G162">
        <v>4.0460000000000003</v>
      </c>
      <c r="I162">
        <v>161</v>
      </c>
      <c r="J162">
        <v>13.7211</v>
      </c>
      <c r="K162">
        <v>21.5701</v>
      </c>
      <c r="M162">
        <v>161</v>
      </c>
      <c r="N162">
        <v>62.496899999999997</v>
      </c>
      <c r="O162">
        <v>93.744100000000003</v>
      </c>
      <c r="Q162">
        <v>161</v>
      </c>
      <c r="R162">
        <v>134.5599</v>
      </c>
      <c r="S162">
        <v>183.2732</v>
      </c>
      <c r="U162">
        <v>161</v>
      </c>
      <c r="V162">
        <v>208.7979</v>
      </c>
      <c r="W162">
        <v>307.3356</v>
      </c>
    </row>
    <row r="163" spans="1:23">
      <c r="A163">
        <v>162</v>
      </c>
      <c r="B163">
        <v>0.90700000000000003</v>
      </c>
      <c r="C163">
        <v>1.1295999999999999</v>
      </c>
      <c r="E163">
        <v>162</v>
      </c>
      <c r="F163">
        <v>3.1408</v>
      </c>
      <c r="G163">
        <v>4.0480999999999998</v>
      </c>
      <c r="I163">
        <v>162</v>
      </c>
      <c r="J163">
        <v>13.788</v>
      </c>
      <c r="K163">
        <v>20.6097</v>
      </c>
      <c r="M163">
        <v>162</v>
      </c>
      <c r="N163">
        <v>57.3142</v>
      </c>
      <c r="O163">
        <v>91.000600000000006</v>
      </c>
      <c r="Q163">
        <v>162</v>
      </c>
      <c r="R163">
        <v>144.9743</v>
      </c>
      <c r="S163">
        <v>187.32050000000001</v>
      </c>
      <c r="U163">
        <v>162</v>
      </c>
      <c r="V163">
        <v>208.8561</v>
      </c>
      <c r="W163">
        <v>307.2398</v>
      </c>
    </row>
    <row r="164" spans="1:23">
      <c r="A164">
        <v>163</v>
      </c>
      <c r="B164">
        <v>0.88290000000000002</v>
      </c>
      <c r="C164">
        <v>1.1333</v>
      </c>
      <c r="E164">
        <v>163</v>
      </c>
      <c r="F164">
        <v>3.1337000000000002</v>
      </c>
      <c r="G164">
        <v>4.0209000000000001</v>
      </c>
      <c r="I164">
        <v>163</v>
      </c>
      <c r="J164">
        <v>14.146599999999999</v>
      </c>
      <c r="K164">
        <v>19.882000000000001</v>
      </c>
      <c r="M164">
        <v>163</v>
      </c>
      <c r="N164">
        <v>56.421700000000001</v>
      </c>
      <c r="O164">
        <v>79.797700000000006</v>
      </c>
      <c r="Q164">
        <v>163</v>
      </c>
      <c r="R164">
        <v>131.8672</v>
      </c>
      <c r="S164">
        <v>159.55609999999999</v>
      </c>
      <c r="U164">
        <v>163</v>
      </c>
      <c r="V164">
        <v>208.35810000000001</v>
      </c>
      <c r="W164">
        <v>307.36380000000003</v>
      </c>
    </row>
    <row r="165" spans="1:23">
      <c r="A165">
        <v>164</v>
      </c>
      <c r="B165">
        <v>0.87580000000000002</v>
      </c>
      <c r="C165">
        <v>1.1425000000000001</v>
      </c>
      <c r="E165">
        <v>164</v>
      </c>
      <c r="F165">
        <v>3.1286</v>
      </c>
      <c r="G165">
        <v>4.0471000000000004</v>
      </c>
      <c r="I165">
        <v>164</v>
      </c>
      <c r="J165">
        <v>15.677099999999999</v>
      </c>
      <c r="K165">
        <v>20.257400000000001</v>
      </c>
      <c r="M165">
        <v>164</v>
      </c>
      <c r="N165">
        <v>54.766300000000001</v>
      </c>
      <c r="O165">
        <v>79.334299999999999</v>
      </c>
      <c r="Q165">
        <v>164</v>
      </c>
      <c r="R165">
        <v>144.62049999999999</v>
      </c>
      <c r="S165">
        <v>182.57560000000001</v>
      </c>
      <c r="U165">
        <v>164</v>
      </c>
      <c r="V165">
        <v>208.68549999999999</v>
      </c>
      <c r="W165">
        <v>307.86079999999998</v>
      </c>
    </row>
    <row r="166" spans="1:23">
      <c r="A166">
        <v>165</v>
      </c>
      <c r="B166">
        <v>0.88700000000000001</v>
      </c>
      <c r="C166">
        <v>1.2492000000000001</v>
      </c>
      <c r="E166">
        <v>165</v>
      </c>
      <c r="F166">
        <v>3.1356999999999999</v>
      </c>
      <c r="G166">
        <v>4.5290999999999997</v>
      </c>
      <c r="I166">
        <v>165</v>
      </c>
      <c r="J166">
        <v>13.7311</v>
      </c>
      <c r="K166">
        <v>20.334499999999998</v>
      </c>
      <c r="M166">
        <v>165</v>
      </c>
      <c r="N166">
        <v>54.819699999999997</v>
      </c>
      <c r="O166">
        <v>79.060500000000005</v>
      </c>
      <c r="Q166">
        <v>165</v>
      </c>
      <c r="R166">
        <v>138.3569</v>
      </c>
      <c r="S166">
        <v>159.51159999999999</v>
      </c>
      <c r="U166">
        <v>165</v>
      </c>
      <c r="V166">
        <v>217.2424</v>
      </c>
      <c r="W166">
        <v>307.64519999999999</v>
      </c>
    </row>
    <row r="167" spans="1:23">
      <c r="A167">
        <v>166</v>
      </c>
      <c r="B167">
        <v>0.87590000000000001</v>
      </c>
      <c r="C167">
        <v>1.1867000000000001</v>
      </c>
      <c r="E167">
        <v>166</v>
      </c>
      <c r="F167">
        <v>4.2668999999999997</v>
      </c>
      <c r="G167">
        <v>4.0446</v>
      </c>
      <c r="I167">
        <v>166</v>
      </c>
      <c r="J167">
        <v>14.170199999999999</v>
      </c>
      <c r="K167">
        <v>19.79</v>
      </c>
      <c r="M167">
        <v>166</v>
      </c>
      <c r="N167">
        <v>61.838200000000001</v>
      </c>
      <c r="O167">
        <v>92.496700000000004</v>
      </c>
      <c r="Q167">
        <v>166</v>
      </c>
      <c r="R167">
        <v>126.8638</v>
      </c>
      <c r="S167">
        <v>159.88849999999999</v>
      </c>
      <c r="U167">
        <v>166</v>
      </c>
      <c r="V167">
        <v>244.9143</v>
      </c>
      <c r="W167">
        <v>323.09500000000003</v>
      </c>
    </row>
    <row r="168" spans="1:23">
      <c r="A168">
        <v>167</v>
      </c>
      <c r="B168">
        <v>0.89280000000000004</v>
      </c>
      <c r="C168">
        <v>1.1869000000000001</v>
      </c>
      <c r="E168">
        <v>167</v>
      </c>
      <c r="F168">
        <v>3.1463999999999999</v>
      </c>
      <c r="G168">
        <v>4.1014999999999997</v>
      </c>
      <c r="I168">
        <v>167</v>
      </c>
      <c r="J168">
        <v>15.613300000000001</v>
      </c>
      <c r="K168">
        <v>20.421600000000002</v>
      </c>
      <c r="M168">
        <v>167</v>
      </c>
      <c r="N168">
        <v>67.715000000000003</v>
      </c>
      <c r="O168">
        <v>87.620800000000003</v>
      </c>
      <c r="Q168">
        <v>167</v>
      </c>
      <c r="R168">
        <v>127.691</v>
      </c>
      <c r="S168">
        <v>160.86420000000001</v>
      </c>
      <c r="U168">
        <v>167</v>
      </c>
      <c r="V168">
        <v>209.1831</v>
      </c>
      <c r="W168">
        <v>335.35950000000003</v>
      </c>
    </row>
    <row r="169" spans="1:23">
      <c r="A169">
        <v>168</v>
      </c>
      <c r="B169">
        <v>0.88319999999999999</v>
      </c>
      <c r="C169">
        <v>1.1491</v>
      </c>
      <c r="E169">
        <v>168</v>
      </c>
      <c r="F169">
        <v>3.1890000000000001</v>
      </c>
      <c r="G169">
        <v>4.0503</v>
      </c>
      <c r="I169">
        <v>168</v>
      </c>
      <c r="J169">
        <v>13.7967</v>
      </c>
      <c r="K169">
        <v>20.514600000000002</v>
      </c>
      <c r="M169">
        <v>168</v>
      </c>
      <c r="N169">
        <v>60.253100000000003</v>
      </c>
      <c r="O169">
        <v>94.873900000000006</v>
      </c>
      <c r="Q169">
        <v>168</v>
      </c>
      <c r="R169">
        <v>127.88</v>
      </c>
      <c r="S169">
        <v>160.20060000000001</v>
      </c>
      <c r="U169">
        <v>168</v>
      </c>
      <c r="V169">
        <v>239.81489999999999</v>
      </c>
      <c r="W169">
        <v>320.00229999999999</v>
      </c>
    </row>
    <row r="170" spans="1:23">
      <c r="A170">
        <v>169</v>
      </c>
      <c r="B170">
        <v>0.87619999999999998</v>
      </c>
      <c r="C170">
        <v>1.1440999999999999</v>
      </c>
      <c r="E170">
        <v>169</v>
      </c>
      <c r="F170">
        <v>3.1457000000000002</v>
      </c>
      <c r="G170">
        <v>4.0510999999999999</v>
      </c>
      <c r="I170">
        <v>169</v>
      </c>
      <c r="J170">
        <v>13.8872</v>
      </c>
      <c r="K170">
        <v>19.734400000000001</v>
      </c>
      <c r="M170">
        <v>169</v>
      </c>
      <c r="N170">
        <v>61.961399999999998</v>
      </c>
      <c r="O170">
        <v>93.650499999999994</v>
      </c>
      <c r="Q170">
        <v>169</v>
      </c>
      <c r="R170">
        <v>127.8565</v>
      </c>
      <c r="S170">
        <v>160.1627</v>
      </c>
      <c r="U170">
        <v>169</v>
      </c>
      <c r="V170">
        <v>209.4264</v>
      </c>
      <c r="W170">
        <v>308.86660000000001</v>
      </c>
    </row>
    <row r="171" spans="1:23">
      <c r="A171">
        <v>170</v>
      </c>
      <c r="B171">
        <v>0.87619999999999998</v>
      </c>
      <c r="C171">
        <v>1.137</v>
      </c>
      <c r="E171">
        <v>170</v>
      </c>
      <c r="F171">
        <v>3.1454</v>
      </c>
      <c r="G171">
        <v>4.0319000000000003</v>
      </c>
      <c r="I171">
        <v>170</v>
      </c>
      <c r="J171">
        <v>15.573</v>
      </c>
      <c r="K171">
        <v>20.190200000000001</v>
      </c>
      <c r="M171">
        <v>170</v>
      </c>
      <c r="N171">
        <v>71.773200000000003</v>
      </c>
      <c r="O171">
        <v>81.881900000000002</v>
      </c>
      <c r="Q171">
        <v>170</v>
      </c>
      <c r="R171">
        <v>127.58280000000001</v>
      </c>
      <c r="S171">
        <v>160.1771</v>
      </c>
      <c r="U171">
        <v>170</v>
      </c>
      <c r="V171">
        <v>232.2396</v>
      </c>
      <c r="W171">
        <v>319.95600000000002</v>
      </c>
    </row>
    <row r="172" spans="1:23">
      <c r="A172">
        <v>171</v>
      </c>
      <c r="B172">
        <v>0.87590000000000001</v>
      </c>
      <c r="C172">
        <v>1.1529</v>
      </c>
      <c r="E172">
        <v>171</v>
      </c>
      <c r="F172">
        <v>3.1448</v>
      </c>
      <c r="G172">
        <v>4.0220000000000002</v>
      </c>
      <c r="I172">
        <v>171</v>
      </c>
      <c r="J172">
        <v>13.707700000000001</v>
      </c>
      <c r="K172">
        <v>20.156500000000001</v>
      </c>
      <c r="M172">
        <v>171</v>
      </c>
      <c r="N172">
        <v>61.992899999999999</v>
      </c>
      <c r="O172">
        <v>79.023700000000005</v>
      </c>
      <c r="Q172">
        <v>171</v>
      </c>
      <c r="R172">
        <v>127.3867</v>
      </c>
      <c r="S172">
        <v>161.43770000000001</v>
      </c>
      <c r="U172">
        <v>171</v>
      </c>
      <c r="V172">
        <v>228.3605</v>
      </c>
      <c r="W172">
        <v>307.76159999999999</v>
      </c>
    </row>
    <row r="173" spans="1:23">
      <c r="A173">
        <v>172</v>
      </c>
      <c r="B173">
        <v>0.87580000000000002</v>
      </c>
      <c r="C173">
        <v>1.1611</v>
      </c>
      <c r="E173">
        <v>172</v>
      </c>
      <c r="F173">
        <v>3.1440999999999999</v>
      </c>
      <c r="G173">
        <v>4.0788000000000002</v>
      </c>
      <c r="I173">
        <v>172</v>
      </c>
      <c r="J173">
        <v>14.174099999999999</v>
      </c>
      <c r="K173">
        <v>19.741099999999999</v>
      </c>
      <c r="M173">
        <v>172</v>
      </c>
      <c r="N173">
        <v>55.084299999999999</v>
      </c>
      <c r="O173">
        <v>80.205100000000002</v>
      </c>
      <c r="Q173">
        <v>172</v>
      </c>
      <c r="R173">
        <v>127.7818</v>
      </c>
      <c r="S173">
        <v>160.3485</v>
      </c>
      <c r="U173">
        <v>172</v>
      </c>
      <c r="V173">
        <v>208.65219999999999</v>
      </c>
      <c r="W173">
        <v>308.50599999999997</v>
      </c>
    </row>
    <row r="174" spans="1:23">
      <c r="A174">
        <v>173</v>
      </c>
      <c r="B174">
        <v>0.88149999999999995</v>
      </c>
      <c r="C174">
        <v>1.1629</v>
      </c>
      <c r="E174">
        <v>173</v>
      </c>
      <c r="F174">
        <v>3.1404000000000001</v>
      </c>
      <c r="G174">
        <v>4.0503999999999998</v>
      </c>
      <c r="I174">
        <v>173</v>
      </c>
      <c r="J174">
        <v>15.1859</v>
      </c>
      <c r="K174">
        <v>20.3277</v>
      </c>
      <c r="M174">
        <v>173</v>
      </c>
      <c r="N174">
        <v>55.568100000000001</v>
      </c>
      <c r="O174">
        <v>80.721400000000003</v>
      </c>
      <c r="Q174">
        <v>173</v>
      </c>
      <c r="R174">
        <v>128.42070000000001</v>
      </c>
      <c r="S174">
        <v>163.8734</v>
      </c>
      <c r="U174">
        <v>173</v>
      </c>
      <c r="V174">
        <v>208.40719999999999</v>
      </c>
      <c r="W174">
        <v>309.55680000000001</v>
      </c>
    </row>
    <row r="175" spans="1:23">
      <c r="A175">
        <v>174</v>
      </c>
      <c r="B175">
        <v>0.87719999999999998</v>
      </c>
      <c r="C175">
        <v>1.1473</v>
      </c>
      <c r="E175">
        <v>174</v>
      </c>
      <c r="F175">
        <v>3.2414000000000001</v>
      </c>
      <c r="G175">
        <v>4.0415999999999999</v>
      </c>
      <c r="I175">
        <v>174</v>
      </c>
      <c r="J175">
        <v>13.7957</v>
      </c>
      <c r="K175">
        <v>19.913499999999999</v>
      </c>
      <c r="M175">
        <v>174</v>
      </c>
      <c r="N175">
        <v>56.570799999999998</v>
      </c>
      <c r="O175">
        <v>79.949100000000001</v>
      </c>
      <c r="Q175">
        <v>174</v>
      </c>
      <c r="R175">
        <v>129.37569999999999</v>
      </c>
      <c r="S175">
        <v>164.9221</v>
      </c>
      <c r="U175">
        <v>174</v>
      </c>
      <c r="V175">
        <v>208.74760000000001</v>
      </c>
      <c r="W175">
        <v>308.4468</v>
      </c>
    </row>
    <row r="176" spans="1:23">
      <c r="A176">
        <v>175</v>
      </c>
      <c r="B176">
        <v>0.89890000000000003</v>
      </c>
      <c r="C176">
        <v>1.4095</v>
      </c>
      <c r="E176">
        <v>175</v>
      </c>
      <c r="F176">
        <v>3.1440999999999999</v>
      </c>
      <c r="G176">
        <v>4.0476000000000001</v>
      </c>
      <c r="I176">
        <v>175</v>
      </c>
      <c r="J176">
        <v>13.765499999999999</v>
      </c>
      <c r="K176">
        <v>19.7135</v>
      </c>
      <c r="M176">
        <v>175</v>
      </c>
      <c r="N176">
        <v>55.434100000000001</v>
      </c>
      <c r="O176">
        <v>80.430300000000003</v>
      </c>
      <c r="Q176">
        <v>175</v>
      </c>
      <c r="R176">
        <v>129.1283</v>
      </c>
      <c r="S176">
        <v>163.62270000000001</v>
      </c>
      <c r="U176">
        <v>175</v>
      </c>
      <c r="V176">
        <v>208.42760000000001</v>
      </c>
      <c r="W176">
        <v>307.38990000000001</v>
      </c>
    </row>
    <row r="177" spans="1:23">
      <c r="A177">
        <v>176</v>
      </c>
      <c r="B177">
        <v>1.4415</v>
      </c>
      <c r="C177">
        <v>1.6746000000000001</v>
      </c>
      <c r="E177">
        <v>176</v>
      </c>
      <c r="F177">
        <v>3.1417999999999999</v>
      </c>
      <c r="G177">
        <v>4.0301999999999998</v>
      </c>
      <c r="I177">
        <v>176</v>
      </c>
      <c r="J177">
        <v>14.694100000000001</v>
      </c>
      <c r="K177">
        <v>19.723199999999999</v>
      </c>
      <c r="M177">
        <v>176</v>
      </c>
      <c r="N177">
        <v>55.034399999999998</v>
      </c>
      <c r="O177">
        <v>79.263300000000001</v>
      </c>
      <c r="Q177">
        <v>176</v>
      </c>
      <c r="R177">
        <v>128.81360000000001</v>
      </c>
      <c r="S177">
        <v>162.7516</v>
      </c>
      <c r="U177">
        <v>176</v>
      </c>
      <c r="V177">
        <v>208.6139</v>
      </c>
      <c r="W177">
        <v>308.34809999999999</v>
      </c>
    </row>
    <row r="178" spans="1:23">
      <c r="A178">
        <v>177</v>
      </c>
      <c r="B178">
        <v>1.5797000000000001</v>
      </c>
      <c r="C178">
        <v>2.0857999999999999</v>
      </c>
      <c r="E178">
        <v>177</v>
      </c>
      <c r="F178">
        <v>3.145</v>
      </c>
      <c r="G178">
        <v>4.0242000000000004</v>
      </c>
      <c r="I178">
        <v>177</v>
      </c>
      <c r="J178">
        <v>13.7035</v>
      </c>
      <c r="K178">
        <v>19.8523</v>
      </c>
      <c r="M178">
        <v>177</v>
      </c>
      <c r="N178">
        <v>55.027900000000002</v>
      </c>
      <c r="O178">
        <v>79.737499999999997</v>
      </c>
      <c r="Q178">
        <v>177</v>
      </c>
      <c r="R178">
        <v>129.04130000000001</v>
      </c>
      <c r="S178">
        <v>163.37559999999999</v>
      </c>
      <c r="U178">
        <v>177</v>
      </c>
      <c r="V178">
        <v>209.67330000000001</v>
      </c>
      <c r="W178">
        <v>308.01240000000001</v>
      </c>
    </row>
    <row r="179" spans="1:23">
      <c r="A179">
        <v>178</v>
      </c>
      <c r="B179">
        <v>1.5033000000000001</v>
      </c>
      <c r="C179">
        <v>2.1040000000000001</v>
      </c>
      <c r="E179">
        <v>178</v>
      </c>
      <c r="F179">
        <v>3.1406999999999998</v>
      </c>
      <c r="G179">
        <v>4.0549999999999997</v>
      </c>
      <c r="I179">
        <v>178</v>
      </c>
      <c r="J179">
        <v>13.743</v>
      </c>
      <c r="K179">
        <v>19.876999999999999</v>
      </c>
      <c r="M179">
        <v>178</v>
      </c>
      <c r="N179">
        <v>55.2102</v>
      </c>
      <c r="O179">
        <v>79.549599999999998</v>
      </c>
      <c r="Q179">
        <v>178</v>
      </c>
      <c r="R179">
        <v>148.54570000000001</v>
      </c>
      <c r="S179">
        <v>185.8835</v>
      </c>
      <c r="U179">
        <v>178</v>
      </c>
      <c r="V179">
        <v>214.86969999999999</v>
      </c>
      <c r="W179">
        <v>320.46800000000002</v>
      </c>
    </row>
    <row r="180" spans="1:23">
      <c r="A180">
        <v>179</v>
      </c>
      <c r="B180">
        <v>1.5182</v>
      </c>
      <c r="C180">
        <v>2.2351999999999999</v>
      </c>
      <c r="E180">
        <v>179</v>
      </c>
      <c r="F180">
        <v>3.1406999999999998</v>
      </c>
      <c r="G180">
        <v>4.5102000000000002</v>
      </c>
      <c r="I180">
        <v>179</v>
      </c>
      <c r="J180">
        <v>14.785500000000001</v>
      </c>
      <c r="K180">
        <v>19.813800000000001</v>
      </c>
      <c r="M180">
        <v>179</v>
      </c>
      <c r="N180">
        <v>55.720799999999997</v>
      </c>
      <c r="O180">
        <v>79.5154</v>
      </c>
      <c r="Q180">
        <v>179</v>
      </c>
      <c r="R180">
        <v>134.8544</v>
      </c>
      <c r="S180">
        <v>172.56469999999999</v>
      </c>
      <c r="U180">
        <v>179</v>
      </c>
      <c r="V180">
        <v>225.95150000000001</v>
      </c>
      <c r="W180">
        <v>312.35199999999998</v>
      </c>
    </row>
    <row r="181" spans="1:23">
      <c r="A181">
        <v>180</v>
      </c>
      <c r="B181">
        <v>1.4866999999999999</v>
      </c>
      <c r="C181">
        <v>1.9574</v>
      </c>
      <c r="E181">
        <v>180</v>
      </c>
      <c r="F181">
        <v>3.7797999999999998</v>
      </c>
      <c r="G181">
        <v>4.0991</v>
      </c>
      <c r="I181">
        <v>180</v>
      </c>
      <c r="J181">
        <v>13.7719</v>
      </c>
      <c r="K181">
        <v>19.8809</v>
      </c>
      <c r="M181">
        <v>180</v>
      </c>
      <c r="N181">
        <v>55.9422</v>
      </c>
      <c r="O181">
        <v>80.886399999999995</v>
      </c>
      <c r="Q181">
        <v>180</v>
      </c>
      <c r="R181">
        <v>137.6319</v>
      </c>
      <c r="S181">
        <v>160.01769999999999</v>
      </c>
      <c r="U181">
        <v>180</v>
      </c>
      <c r="V181">
        <v>208.6174</v>
      </c>
      <c r="W181">
        <v>309.15370000000001</v>
      </c>
    </row>
    <row r="182" spans="1:23">
      <c r="A182">
        <v>181</v>
      </c>
      <c r="B182">
        <v>1.4636</v>
      </c>
      <c r="C182">
        <v>2.0004</v>
      </c>
      <c r="E182">
        <v>181</v>
      </c>
      <c r="F182">
        <v>3.1766999999999999</v>
      </c>
      <c r="G182">
        <v>4.1276000000000002</v>
      </c>
      <c r="I182">
        <v>181</v>
      </c>
      <c r="J182">
        <v>13.7072</v>
      </c>
      <c r="K182">
        <v>19.723099999999999</v>
      </c>
      <c r="M182">
        <v>181</v>
      </c>
      <c r="N182">
        <v>56.027099999999997</v>
      </c>
      <c r="O182">
        <v>81.536199999999994</v>
      </c>
      <c r="Q182">
        <v>181</v>
      </c>
      <c r="R182">
        <v>127.2516</v>
      </c>
      <c r="S182">
        <v>166.54079999999999</v>
      </c>
      <c r="U182">
        <v>181</v>
      </c>
      <c r="V182">
        <v>209.2364</v>
      </c>
      <c r="W182">
        <v>307.5301</v>
      </c>
    </row>
    <row r="183" spans="1:23">
      <c r="A183">
        <v>182</v>
      </c>
      <c r="B183">
        <v>1.5212000000000001</v>
      </c>
      <c r="C183">
        <v>2.0097999999999998</v>
      </c>
      <c r="E183">
        <v>182</v>
      </c>
      <c r="F183">
        <v>3.1669</v>
      </c>
      <c r="G183">
        <v>4.0503</v>
      </c>
      <c r="I183">
        <v>182</v>
      </c>
      <c r="J183">
        <v>15.062799999999999</v>
      </c>
      <c r="K183">
        <v>19.9556</v>
      </c>
      <c r="M183">
        <v>182</v>
      </c>
      <c r="N183">
        <v>55.741</v>
      </c>
      <c r="O183">
        <v>80.898200000000003</v>
      </c>
      <c r="Q183">
        <v>182</v>
      </c>
      <c r="R183">
        <v>132.58099999999999</v>
      </c>
      <c r="S183">
        <v>159.86179999999999</v>
      </c>
      <c r="U183">
        <v>182</v>
      </c>
      <c r="V183">
        <v>208.4812</v>
      </c>
      <c r="W183">
        <v>307.66160000000002</v>
      </c>
    </row>
    <row r="184" spans="1:23">
      <c r="A184">
        <v>183</v>
      </c>
      <c r="B184">
        <v>1.4962</v>
      </c>
      <c r="C184">
        <v>1.2285999999999999</v>
      </c>
      <c r="E184">
        <v>183</v>
      </c>
      <c r="F184">
        <v>3.15</v>
      </c>
      <c r="G184">
        <v>4.2965999999999998</v>
      </c>
      <c r="I184">
        <v>183</v>
      </c>
      <c r="J184">
        <v>13.7318</v>
      </c>
      <c r="K184">
        <v>19.863700000000001</v>
      </c>
      <c r="M184">
        <v>183</v>
      </c>
      <c r="N184">
        <v>55.619599999999998</v>
      </c>
      <c r="O184">
        <v>80.589100000000002</v>
      </c>
      <c r="Q184">
        <v>183</v>
      </c>
      <c r="R184">
        <v>127.11020000000001</v>
      </c>
      <c r="S184">
        <v>159.4924</v>
      </c>
      <c r="U184">
        <v>183</v>
      </c>
      <c r="V184">
        <v>208.44909999999999</v>
      </c>
      <c r="W184">
        <v>307.92619999999999</v>
      </c>
    </row>
    <row r="185" spans="1:23">
      <c r="A185">
        <v>184</v>
      </c>
      <c r="B185">
        <v>0.90029999999999999</v>
      </c>
      <c r="C185">
        <v>1.1311</v>
      </c>
      <c r="E185">
        <v>184</v>
      </c>
      <c r="F185">
        <v>3.1457999999999999</v>
      </c>
      <c r="G185">
        <v>4.0336999999999996</v>
      </c>
      <c r="I185">
        <v>184</v>
      </c>
      <c r="J185">
        <v>13.7342</v>
      </c>
      <c r="K185">
        <v>19.813500000000001</v>
      </c>
      <c r="M185">
        <v>184</v>
      </c>
      <c r="N185">
        <v>55.162799999999997</v>
      </c>
      <c r="O185">
        <v>79.287300000000002</v>
      </c>
      <c r="Q185">
        <v>184</v>
      </c>
      <c r="R185">
        <v>127.2704</v>
      </c>
      <c r="S185">
        <v>159.3809</v>
      </c>
      <c r="U185">
        <v>184</v>
      </c>
      <c r="V185">
        <v>208.80619999999999</v>
      </c>
      <c r="W185">
        <v>307.3537</v>
      </c>
    </row>
    <row r="186" spans="1:23">
      <c r="A186">
        <v>185</v>
      </c>
      <c r="B186">
        <v>0.88160000000000005</v>
      </c>
      <c r="C186">
        <v>1.1422000000000001</v>
      </c>
      <c r="E186">
        <v>185</v>
      </c>
      <c r="F186">
        <v>3.1781000000000001</v>
      </c>
      <c r="G186">
        <v>4.0712999999999999</v>
      </c>
      <c r="I186">
        <v>185</v>
      </c>
      <c r="J186">
        <v>18.671299999999999</v>
      </c>
      <c r="K186">
        <v>24.9663</v>
      </c>
      <c r="M186">
        <v>185</v>
      </c>
      <c r="N186">
        <v>55.383499999999998</v>
      </c>
      <c r="O186">
        <v>79.204400000000007</v>
      </c>
      <c r="Q186">
        <v>185</v>
      </c>
      <c r="R186">
        <v>128.00630000000001</v>
      </c>
      <c r="S186">
        <v>159.88159999999999</v>
      </c>
      <c r="U186">
        <v>185</v>
      </c>
      <c r="V186">
        <v>210.1335</v>
      </c>
      <c r="W186">
        <v>308.30439999999999</v>
      </c>
    </row>
    <row r="187" spans="1:23">
      <c r="A187">
        <v>186</v>
      </c>
      <c r="B187">
        <v>0.87629999999999997</v>
      </c>
      <c r="C187">
        <v>1.1736</v>
      </c>
      <c r="E187">
        <v>186</v>
      </c>
      <c r="F187">
        <v>3.1452</v>
      </c>
      <c r="G187">
        <v>4.2111999999999998</v>
      </c>
      <c r="I187">
        <v>186</v>
      </c>
      <c r="J187">
        <v>13.7477</v>
      </c>
      <c r="K187">
        <v>27.251999999999999</v>
      </c>
      <c r="M187">
        <v>186</v>
      </c>
      <c r="N187">
        <v>54.7988</v>
      </c>
      <c r="O187">
        <v>80.425200000000004</v>
      </c>
      <c r="Q187">
        <v>186</v>
      </c>
      <c r="R187">
        <v>127.5341</v>
      </c>
      <c r="S187">
        <v>159.5427</v>
      </c>
      <c r="U187">
        <v>186</v>
      </c>
      <c r="V187">
        <v>209.85059999999999</v>
      </c>
      <c r="W187">
        <v>308.51710000000003</v>
      </c>
    </row>
    <row r="188" spans="1:23">
      <c r="A188">
        <v>187</v>
      </c>
      <c r="B188">
        <v>0.89780000000000004</v>
      </c>
      <c r="C188">
        <v>1.129</v>
      </c>
      <c r="E188">
        <v>187</v>
      </c>
      <c r="F188">
        <v>3.2334999999999998</v>
      </c>
      <c r="G188">
        <v>4.0598999999999998</v>
      </c>
      <c r="I188">
        <v>187</v>
      </c>
      <c r="J188">
        <v>13.7661</v>
      </c>
      <c r="K188">
        <v>20.765000000000001</v>
      </c>
      <c r="M188">
        <v>187</v>
      </c>
      <c r="N188">
        <v>55.498399999999997</v>
      </c>
      <c r="O188">
        <v>79.542599999999993</v>
      </c>
      <c r="Q188">
        <v>187</v>
      </c>
      <c r="R188">
        <v>127.01900000000001</v>
      </c>
      <c r="S188">
        <v>159.88249999999999</v>
      </c>
      <c r="U188">
        <v>187</v>
      </c>
      <c r="V188">
        <v>209.39349999999999</v>
      </c>
      <c r="W188">
        <v>309.13409999999999</v>
      </c>
    </row>
    <row r="189" spans="1:23">
      <c r="A189">
        <v>188</v>
      </c>
      <c r="B189">
        <v>0.8851</v>
      </c>
      <c r="C189">
        <v>1.1371</v>
      </c>
      <c r="E189">
        <v>188</v>
      </c>
      <c r="F189">
        <v>3.1858</v>
      </c>
      <c r="G189">
        <v>4.0496999999999996</v>
      </c>
      <c r="I189">
        <v>188</v>
      </c>
      <c r="J189">
        <v>13.773099999999999</v>
      </c>
      <c r="K189">
        <v>19.7866</v>
      </c>
      <c r="M189">
        <v>188</v>
      </c>
      <c r="N189">
        <v>55.553699999999999</v>
      </c>
      <c r="O189">
        <v>80.092399999999998</v>
      </c>
      <c r="Q189">
        <v>188</v>
      </c>
      <c r="R189">
        <v>127.59569999999999</v>
      </c>
      <c r="S189">
        <v>160.6104</v>
      </c>
      <c r="U189">
        <v>188</v>
      </c>
      <c r="V189">
        <v>211.37209999999999</v>
      </c>
      <c r="W189">
        <v>308.46809999999999</v>
      </c>
    </row>
    <row r="190" spans="1:23">
      <c r="A190">
        <v>189</v>
      </c>
      <c r="B190">
        <v>0.87629999999999997</v>
      </c>
      <c r="C190">
        <v>1.1420999999999999</v>
      </c>
      <c r="E190">
        <v>189</v>
      </c>
      <c r="F190">
        <v>3.1623999999999999</v>
      </c>
      <c r="G190">
        <v>4.0572999999999997</v>
      </c>
      <c r="I190">
        <v>189</v>
      </c>
      <c r="J190">
        <v>13.7912</v>
      </c>
      <c r="K190">
        <v>19.783899999999999</v>
      </c>
      <c r="M190">
        <v>189</v>
      </c>
      <c r="N190">
        <v>56.2834</v>
      </c>
      <c r="O190">
        <v>79.201999999999998</v>
      </c>
      <c r="Q190">
        <v>189</v>
      </c>
      <c r="R190">
        <v>127.9144</v>
      </c>
      <c r="S190">
        <v>159.81059999999999</v>
      </c>
      <c r="U190">
        <v>189</v>
      </c>
      <c r="V190">
        <v>210.14089999999999</v>
      </c>
      <c r="W190">
        <v>307.82920000000001</v>
      </c>
    </row>
    <row r="191" spans="1:23">
      <c r="A191">
        <v>190</v>
      </c>
      <c r="B191">
        <v>0.87609999999999999</v>
      </c>
      <c r="C191">
        <v>1.1375999999999999</v>
      </c>
      <c r="E191">
        <v>190</v>
      </c>
      <c r="F191">
        <v>3.1495000000000002</v>
      </c>
      <c r="G191">
        <v>4.0460000000000003</v>
      </c>
      <c r="I191">
        <v>190</v>
      </c>
      <c r="J191">
        <v>13.7218</v>
      </c>
      <c r="K191">
        <v>20.9146</v>
      </c>
      <c r="M191">
        <v>190</v>
      </c>
      <c r="N191">
        <v>55.6051</v>
      </c>
      <c r="O191">
        <v>79.387600000000006</v>
      </c>
      <c r="Q191">
        <v>190</v>
      </c>
      <c r="R191">
        <v>127.1609</v>
      </c>
      <c r="S191">
        <v>159.8272</v>
      </c>
      <c r="U191">
        <v>190</v>
      </c>
      <c r="V191">
        <v>237.5129</v>
      </c>
      <c r="W191">
        <v>310.73250000000002</v>
      </c>
    </row>
    <row r="192" spans="1:23">
      <c r="A192">
        <v>191</v>
      </c>
      <c r="B192">
        <v>0.87590000000000001</v>
      </c>
      <c r="C192">
        <v>1.1526000000000001</v>
      </c>
      <c r="E192">
        <v>191</v>
      </c>
      <c r="F192">
        <v>3.4134000000000002</v>
      </c>
      <c r="G192">
        <v>4.0984999999999996</v>
      </c>
      <c r="I192">
        <v>191</v>
      </c>
      <c r="J192">
        <v>13.9688</v>
      </c>
      <c r="K192">
        <v>19.7578</v>
      </c>
      <c r="M192">
        <v>191</v>
      </c>
      <c r="N192">
        <v>55.2729</v>
      </c>
      <c r="O192">
        <v>80.1738</v>
      </c>
      <c r="Q192">
        <v>191</v>
      </c>
      <c r="R192">
        <v>144.1711</v>
      </c>
      <c r="S192">
        <v>187.35380000000001</v>
      </c>
      <c r="U192">
        <v>191</v>
      </c>
      <c r="V192">
        <v>209.88120000000001</v>
      </c>
      <c r="W192">
        <v>311.9282</v>
      </c>
    </row>
    <row r="193" spans="1:23">
      <c r="A193">
        <v>192</v>
      </c>
      <c r="B193">
        <v>0.87609999999999999</v>
      </c>
      <c r="C193">
        <v>1.1486000000000001</v>
      </c>
      <c r="E193">
        <v>192</v>
      </c>
      <c r="F193">
        <v>3.3542999999999998</v>
      </c>
      <c r="G193">
        <v>4.0513000000000003</v>
      </c>
      <c r="I193">
        <v>192</v>
      </c>
      <c r="J193">
        <v>13.8431</v>
      </c>
      <c r="K193">
        <v>20.6401</v>
      </c>
      <c r="M193">
        <v>192</v>
      </c>
      <c r="N193">
        <v>55.261000000000003</v>
      </c>
      <c r="O193">
        <v>80.222399999999993</v>
      </c>
      <c r="Q193">
        <v>192</v>
      </c>
      <c r="R193">
        <v>146.10050000000001</v>
      </c>
      <c r="S193">
        <v>167.39599999999999</v>
      </c>
      <c r="U193">
        <v>192</v>
      </c>
      <c r="V193">
        <v>211.1592</v>
      </c>
      <c r="W193">
        <v>312.5301</v>
      </c>
    </row>
    <row r="194" spans="1:23">
      <c r="A194">
        <v>193</v>
      </c>
      <c r="B194">
        <v>0.88660000000000005</v>
      </c>
      <c r="C194">
        <v>1.1411</v>
      </c>
      <c r="E194">
        <v>193</v>
      </c>
      <c r="F194">
        <v>3.1480000000000001</v>
      </c>
      <c r="G194">
        <v>5.4541000000000004</v>
      </c>
      <c r="I194">
        <v>193</v>
      </c>
      <c r="J194">
        <v>13.763</v>
      </c>
      <c r="K194">
        <v>21.225300000000001</v>
      </c>
      <c r="M194">
        <v>193</v>
      </c>
      <c r="N194">
        <v>55.056600000000003</v>
      </c>
      <c r="O194">
        <v>79.762500000000003</v>
      </c>
      <c r="Q194">
        <v>193</v>
      </c>
      <c r="R194">
        <v>126.84829999999999</v>
      </c>
      <c r="S194">
        <v>159.59620000000001</v>
      </c>
      <c r="U194">
        <v>193</v>
      </c>
      <c r="V194">
        <v>212.05609999999999</v>
      </c>
      <c r="W194">
        <v>312.22289999999998</v>
      </c>
    </row>
    <row r="195" spans="1:23">
      <c r="A195">
        <v>194</v>
      </c>
      <c r="B195">
        <v>0.876</v>
      </c>
      <c r="C195">
        <v>1.1909000000000001</v>
      </c>
      <c r="E195">
        <v>194</v>
      </c>
      <c r="F195">
        <v>3.4582000000000002</v>
      </c>
      <c r="G195">
        <v>4.0513000000000003</v>
      </c>
      <c r="I195">
        <v>194</v>
      </c>
      <c r="J195">
        <v>14.1219</v>
      </c>
      <c r="K195">
        <v>19.797599999999999</v>
      </c>
      <c r="M195">
        <v>194</v>
      </c>
      <c r="N195">
        <v>55.915700000000001</v>
      </c>
      <c r="O195">
        <v>79.769900000000007</v>
      </c>
      <c r="Q195">
        <v>194</v>
      </c>
      <c r="R195">
        <v>127.6677</v>
      </c>
      <c r="S195">
        <v>159.6848</v>
      </c>
      <c r="U195">
        <v>194</v>
      </c>
      <c r="V195">
        <v>209.27940000000001</v>
      </c>
      <c r="W195">
        <v>307.60559999999998</v>
      </c>
    </row>
    <row r="196" spans="1:23">
      <c r="A196">
        <v>195</v>
      </c>
      <c r="B196">
        <v>0.90549999999999997</v>
      </c>
      <c r="C196">
        <v>1.1540999999999999</v>
      </c>
      <c r="E196">
        <v>195</v>
      </c>
      <c r="F196">
        <v>3.2219000000000002</v>
      </c>
      <c r="G196">
        <v>4.2102000000000004</v>
      </c>
      <c r="I196">
        <v>195</v>
      </c>
      <c r="J196">
        <v>13.8483</v>
      </c>
      <c r="K196">
        <v>20.601299999999998</v>
      </c>
      <c r="M196">
        <v>195</v>
      </c>
      <c r="N196">
        <v>55.152500000000003</v>
      </c>
      <c r="O196">
        <v>80.226900000000001</v>
      </c>
      <c r="Q196">
        <v>195</v>
      </c>
      <c r="R196">
        <v>129.1062</v>
      </c>
      <c r="S196">
        <v>159.55179999999999</v>
      </c>
      <c r="U196">
        <v>195</v>
      </c>
      <c r="V196">
        <v>208.79179999999999</v>
      </c>
      <c r="W196">
        <v>311.05970000000002</v>
      </c>
    </row>
    <row r="197" spans="1:23">
      <c r="A197">
        <v>196</v>
      </c>
      <c r="B197">
        <v>0.87609999999999999</v>
      </c>
      <c r="C197">
        <v>1.1591</v>
      </c>
      <c r="E197">
        <v>196</v>
      </c>
      <c r="F197">
        <v>3.1724999999999999</v>
      </c>
      <c r="G197">
        <v>4.0332999999999997</v>
      </c>
      <c r="I197">
        <v>196</v>
      </c>
      <c r="J197">
        <v>13.7324</v>
      </c>
      <c r="K197">
        <v>20.897300000000001</v>
      </c>
      <c r="M197">
        <v>196</v>
      </c>
      <c r="N197">
        <v>54.295200000000001</v>
      </c>
      <c r="O197">
        <v>81.567800000000005</v>
      </c>
      <c r="Q197">
        <v>196</v>
      </c>
      <c r="R197">
        <v>127.63760000000001</v>
      </c>
      <c r="S197">
        <v>162.52549999999999</v>
      </c>
      <c r="U197">
        <v>196</v>
      </c>
      <c r="V197">
        <v>208.76560000000001</v>
      </c>
      <c r="W197">
        <v>308.78919999999999</v>
      </c>
    </row>
    <row r="198" spans="1:23">
      <c r="A198">
        <v>197</v>
      </c>
      <c r="B198">
        <v>0.87719999999999998</v>
      </c>
      <c r="C198">
        <v>1.1488</v>
      </c>
      <c r="E198">
        <v>197</v>
      </c>
      <c r="F198">
        <v>3.1349999999999998</v>
      </c>
      <c r="G198">
        <v>4.0480999999999998</v>
      </c>
      <c r="I198">
        <v>197</v>
      </c>
      <c r="J198">
        <v>13.8911</v>
      </c>
      <c r="K198">
        <v>19.9038</v>
      </c>
      <c r="M198">
        <v>197</v>
      </c>
      <c r="N198">
        <v>53.8309</v>
      </c>
      <c r="O198">
        <v>81.297700000000006</v>
      </c>
      <c r="Q198">
        <v>197</v>
      </c>
      <c r="R198">
        <v>129.3126</v>
      </c>
      <c r="S198">
        <v>163.0566</v>
      </c>
      <c r="U198">
        <v>197</v>
      </c>
      <c r="V198">
        <v>208.42490000000001</v>
      </c>
      <c r="W198">
        <v>307.68169999999998</v>
      </c>
    </row>
    <row r="199" spans="1:23">
      <c r="A199">
        <v>198</v>
      </c>
      <c r="B199">
        <v>0.90449999999999997</v>
      </c>
      <c r="C199">
        <v>1.7918000000000001</v>
      </c>
      <c r="E199">
        <v>198</v>
      </c>
      <c r="F199">
        <v>3.3893</v>
      </c>
      <c r="G199">
        <v>4.0766</v>
      </c>
      <c r="I199">
        <v>198</v>
      </c>
      <c r="J199">
        <v>13.760199999999999</v>
      </c>
      <c r="K199">
        <v>20.752400000000002</v>
      </c>
      <c r="M199">
        <v>198</v>
      </c>
      <c r="N199">
        <v>55.7911</v>
      </c>
      <c r="O199">
        <v>81.926100000000005</v>
      </c>
      <c r="Q199">
        <v>198</v>
      </c>
      <c r="R199">
        <v>128.5505</v>
      </c>
      <c r="S199">
        <v>162.82429999999999</v>
      </c>
      <c r="U199">
        <v>198</v>
      </c>
      <c r="V199">
        <v>208.6266</v>
      </c>
      <c r="W199">
        <v>308.3888</v>
      </c>
    </row>
    <row r="200" spans="1:23">
      <c r="A200">
        <v>199</v>
      </c>
      <c r="B200">
        <v>1.5953999999999999</v>
      </c>
      <c r="C200">
        <v>2.0497999999999998</v>
      </c>
      <c r="E200">
        <v>199</v>
      </c>
      <c r="F200">
        <v>3.1678999999999999</v>
      </c>
      <c r="G200">
        <v>4.1215000000000002</v>
      </c>
      <c r="I200">
        <v>199</v>
      </c>
      <c r="J200">
        <v>14.1197</v>
      </c>
      <c r="K200">
        <v>20.095300000000002</v>
      </c>
      <c r="M200">
        <v>199</v>
      </c>
      <c r="N200">
        <v>55.742400000000004</v>
      </c>
      <c r="O200">
        <v>80.333600000000004</v>
      </c>
      <c r="Q200">
        <v>199</v>
      </c>
      <c r="R200">
        <v>129.2003</v>
      </c>
      <c r="S200">
        <v>162.297</v>
      </c>
      <c r="U200">
        <v>199</v>
      </c>
      <c r="V200">
        <v>210.22640000000001</v>
      </c>
      <c r="W200">
        <v>308.2765</v>
      </c>
    </row>
    <row r="201" spans="1:23">
      <c r="A201">
        <v>200</v>
      </c>
      <c r="B201">
        <v>1.5572999999999999</v>
      </c>
      <c r="C201">
        <v>2.0445000000000002</v>
      </c>
      <c r="E201">
        <v>200</v>
      </c>
      <c r="F201">
        <v>3.1469999999999998</v>
      </c>
      <c r="G201">
        <v>4.0785999999999998</v>
      </c>
      <c r="I201">
        <v>200</v>
      </c>
      <c r="J201">
        <v>14.2134</v>
      </c>
      <c r="K201">
        <v>19.789300000000001</v>
      </c>
      <c r="M201">
        <v>200</v>
      </c>
      <c r="N201">
        <v>56.219799999999999</v>
      </c>
      <c r="O201">
        <v>80.042000000000002</v>
      </c>
      <c r="Q201">
        <v>200</v>
      </c>
      <c r="R201">
        <v>128.9435</v>
      </c>
      <c r="S201">
        <v>162.21039999999999</v>
      </c>
      <c r="U201">
        <v>200</v>
      </c>
      <c r="V201">
        <v>210.6249</v>
      </c>
      <c r="W201">
        <v>308.46620000000001</v>
      </c>
    </row>
    <row r="202" spans="1:23">
      <c r="A202">
        <v>201</v>
      </c>
      <c r="B202">
        <v>1.7065999999999999</v>
      </c>
      <c r="C202">
        <v>2.0304000000000002</v>
      </c>
      <c r="E202">
        <v>201</v>
      </c>
      <c r="F202">
        <v>3.2231999999999998</v>
      </c>
      <c r="G202">
        <v>4.0208000000000004</v>
      </c>
      <c r="I202">
        <v>201</v>
      </c>
      <c r="J202">
        <v>15.058400000000001</v>
      </c>
      <c r="K202">
        <v>20.695799999999998</v>
      </c>
      <c r="M202">
        <v>201</v>
      </c>
      <c r="N202">
        <v>56.7607</v>
      </c>
      <c r="O202">
        <v>80.017499999999998</v>
      </c>
      <c r="Q202">
        <v>201</v>
      </c>
      <c r="R202">
        <v>128.86070000000001</v>
      </c>
      <c r="S202">
        <v>162.64840000000001</v>
      </c>
      <c r="U202">
        <v>201</v>
      </c>
      <c r="V202">
        <v>208.8751</v>
      </c>
      <c r="W202">
        <v>307.87310000000002</v>
      </c>
    </row>
    <row r="203" spans="1:23">
      <c r="A203">
        <v>202</v>
      </c>
      <c r="B203">
        <v>1.4813000000000001</v>
      </c>
      <c r="C203">
        <v>1.9724999999999999</v>
      </c>
      <c r="E203">
        <v>202</v>
      </c>
      <c r="F203">
        <v>3.2252000000000001</v>
      </c>
      <c r="G203">
        <v>4.4259000000000004</v>
      </c>
      <c r="I203">
        <v>202</v>
      </c>
      <c r="J203">
        <v>13.7746</v>
      </c>
      <c r="K203">
        <v>20.252500000000001</v>
      </c>
      <c r="M203">
        <v>202</v>
      </c>
      <c r="N203">
        <v>55.6828</v>
      </c>
      <c r="O203">
        <v>81.560100000000006</v>
      </c>
      <c r="Q203">
        <v>202</v>
      </c>
      <c r="R203">
        <v>145.7022</v>
      </c>
      <c r="S203">
        <v>165.9992</v>
      </c>
      <c r="U203">
        <v>202</v>
      </c>
      <c r="V203">
        <v>211.089</v>
      </c>
      <c r="W203">
        <v>312.31979999999999</v>
      </c>
    </row>
    <row r="204" spans="1:23">
      <c r="A204">
        <v>203</v>
      </c>
      <c r="B204">
        <v>1.4493</v>
      </c>
      <c r="C204">
        <v>2.0023</v>
      </c>
      <c r="E204">
        <v>203</v>
      </c>
      <c r="F204">
        <v>3.1341000000000001</v>
      </c>
      <c r="G204">
        <v>4.0354000000000001</v>
      </c>
      <c r="I204">
        <v>203</v>
      </c>
      <c r="J204">
        <v>14.180999999999999</v>
      </c>
      <c r="K204">
        <v>19.780899999999999</v>
      </c>
      <c r="M204">
        <v>203</v>
      </c>
      <c r="N204">
        <v>56.091999999999999</v>
      </c>
      <c r="O204">
        <v>86.803700000000006</v>
      </c>
      <c r="Q204">
        <v>203</v>
      </c>
      <c r="R204">
        <v>140.83349999999999</v>
      </c>
      <c r="S204">
        <v>159.9006</v>
      </c>
      <c r="U204">
        <v>203</v>
      </c>
      <c r="V204">
        <v>210.98689999999999</v>
      </c>
      <c r="W204">
        <v>313.17590000000001</v>
      </c>
    </row>
    <row r="205" spans="1:23">
      <c r="A205">
        <v>204</v>
      </c>
      <c r="B205">
        <v>1.5054000000000001</v>
      </c>
      <c r="C205">
        <v>2.0232999999999999</v>
      </c>
      <c r="E205">
        <v>204</v>
      </c>
      <c r="F205">
        <v>3.1326000000000001</v>
      </c>
      <c r="G205">
        <v>4.0254000000000003</v>
      </c>
      <c r="I205">
        <v>204</v>
      </c>
      <c r="J205">
        <v>15.3786</v>
      </c>
      <c r="K205">
        <v>20.6799</v>
      </c>
      <c r="M205">
        <v>204</v>
      </c>
      <c r="N205">
        <v>55.174799999999998</v>
      </c>
      <c r="O205">
        <v>79.182100000000005</v>
      </c>
      <c r="Q205">
        <v>204</v>
      </c>
      <c r="R205">
        <v>127.4276</v>
      </c>
      <c r="S205">
        <v>160.1797</v>
      </c>
      <c r="U205">
        <v>204</v>
      </c>
      <c r="V205">
        <v>212.81569999999999</v>
      </c>
      <c r="W205">
        <v>321.55360000000002</v>
      </c>
    </row>
    <row r="206" spans="1:23">
      <c r="A206">
        <v>205</v>
      </c>
      <c r="B206">
        <v>0.91820000000000002</v>
      </c>
      <c r="C206">
        <v>1.1988000000000001</v>
      </c>
      <c r="E206">
        <v>205</v>
      </c>
      <c r="F206">
        <v>3.1560000000000001</v>
      </c>
      <c r="G206">
        <v>4.0164999999999997</v>
      </c>
      <c r="I206">
        <v>205</v>
      </c>
      <c r="J206">
        <v>13.780799999999999</v>
      </c>
      <c r="K206">
        <v>19.732500000000002</v>
      </c>
      <c r="M206">
        <v>205</v>
      </c>
      <c r="N206">
        <v>55.273200000000003</v>
      </c>
      <c r="O206">
        <v>79.200599999999994</v>
      </c>
      <c r="Q206">
        <v>205</v>
      </c>
      <c r="R206">
        <v>127.7726</v>
      </c>
      <c r="S206">
        <v>160.2687</v>
      </c>
      <c r="U206">
        <v>205</v>
      </c>
      <c r="V206">
        <v>208.94370000000001</v>
      </c>
      <c r="W206">
        <v>307.89089999999999</v>
      </c>
    </row>
    <row r="207" spans="1:23">
      <c r="A207">
        <v>206</v>
      </c>
      <c r="B207">
        <v>0.87739999999999996</v>
      </c>
      <c r="C207">
        <v>1.1382000000000001</v>
      </c>
      <c r="E207">
        <v>206</v>
      </c>
      <c r="F207">
        <v>3.1364000000000001</v>
      </c>
      <c r="G207">
        <v>4.0582000000000003</v>
      </c>
      <c r="I207">
        <v>206</v>
      </c>
      <c r="J207">
        <v>13.728199999999999</v>
      </c>
      <c r="K207">
        <v>19.7179</v>
      </c>
      <c r="M207">
        <v>206</v>
      </c>
      <c r="N207">
        <v>54.873600000000003</v>
      </c>
      <c r="O207">
        <v>79.014600000000002</v>
      </c>
      <c r="Q207">
        <v>206</v>
      </c>
      <c r="R207">
        <v>129.08359999999999</v>
      </c>
      <c r="S207">
        <v>165.40209999999999</v>
      </c>
      <c r="U207">
        <v>206</v>
      </c>
      <c r="V207">
        <v>208.8965</v>
      </c>
      <c r="W207">
        <v>307.66269999999997</v>
      </c>
    </row>
    <row r="208" spans="1:23">
      <c r="A208">
        <v>207</v>
      </c>
      <c r="B208">
        <v>0.88260000000000005</v>
      </c>
      <c r="C208">
        <v>1.1483000000000001</v>
      </c>
      <c r="E208">
        <v>207</v>
      </c>
      <c r="F208">
        <v>3.1343000000000001</v>
      </c>
      <c r="G208">
        <v>5.0288000000000004</v>
      </c>
      <c r="I208">
        <v>207</v>
      </c>
      <c r="J208">
        <v>15.0837</v>
      </c>
      <c r="K208">
        <v>19.822399999999998</v>
      </c>
      <c r="M208">
        <v>207</v>
      </c>
      <c r="N208">
        <v>55.1877</v>
      </c>
      <c r="O208">
        <v>79.257800000000003</v>
      </c>
      <c r="Q208">
        <v>207</v>
      </c>
      <c r="R208">
        <v>129.96680000000001</v>
      </c>
      <c r="S208">
        <v>165.83930000000001</v>
      </c>
      <c r="U208">
        <v>207</v>
      </c>
      <c r="V208">
        <v>208.49039999999999</v>
      </c>
      <c r="W208">
        <v>307.88529999999997</v>
      </c>
    </row>
    <row r="209" spans="1:23">
      <c r="A209">
        <v>208</v>
      </c>
      <c r="B209">
        <v>0.88249999999999995</v>
      </c>
      <c r="C209">
        <v>1.1463000000000001</v>
      </c>
      <c r="E209">
        <v>208</v>
      </c>
      <c r="F209">
        <v>3.8862999999999999</v>
      </c>
      <c r="G209">
        <v>4.1055999999999999</v>
      </c>
      <c r="I209">
        <v>208</v>
      </c>
      <c r="J209">
        <v>13.7637</v>
      </c>
      <c r="K209">
        <v>19.7959</v>
      </c>
      <c r="M209">
        <v>208</v>
      </c>
      <c r="N209">
        <v>54.918999999999997</v>
      </c>
      <c r="O209">
        <v>79.094099999999997</v>
      </c>
      <c r="Q209">
        <v>208</v>
      </c>
      <c r="R209">
        <v>129.1114</v>
      </c>
      <c r="S209">
        <v>163.11840000000001</v>
      </c>
      <c r="U209">
        <v>208</v>
      </c>
      <c r="V209">
        <v>208.25649999999999</v>
      </c>
      <c r="W209">
        <v>307.82190000000003</v>
      </c>
    </row>
    <row r="210" spans="1:23">
      <c r="A210">
        <v>209</v>
      </c>
      <c r="B210">
        <v>0.89770000000000005</v>
      </c>
      <c r="C210">
        <v>1.1402000000000001</v>
      </c>
      <c r="E210">
        <v>209</v>
      </c>
      <c r="F210">
        <v>3.1684999999999999</v>
      </c>
      <c r="G210">
        <v>4.1351000000000004</v>
      </c>
      <c r="I210">
        <v>209</v>
      </c>
      <c r="J210">
        <v>13.811999999999999</v>
      </c>
      <c r="K210">
        <v>19.704699999999999</v>
      </c>
      <c r="M210">
        <v>209</v>
      </c>
      <c r="N210">
        <v>55.314399999999999</v>
      </c>
      <c r="O210">
        <v>79.302899999999994</v>
      </c>
      <c r="Q210">
        <v>209</v>
      </c>
      <c r="R210">
        <v>129.5059</v>
      </c>
      <c r="S210">
        <v>162.0308</v>
      </c>
      <c r="U210">
        <v>209</v>
      </c>
      <c r="V210">
        <v>208.5506</v>
      </c>
      <c r="W210">
        <v>307.99340000000001</v>
      </c>
    </row>
    <row r="211" spans="1:23">
      <c r="A211">
        <v>210</v>
      </c>
      <c r="B211">
        <v>0.88670000000000004</v>
      </c>
      <c r="C211">
        <v>1.1787000000000001</v>
      </c>
      <c r="E211">
        <v>210</v>
      </c>
      <c r="F211">
        <v>3.1328</v>
      </c>
      <c r="G211">
        <v>4.0696000000000003</v>
      </c>
      <c r="I211">
        <v>210</v>
      </c>
      <c r="J211">
        <v>15.379099999999999</v>
      </c>
      <c r="K211">
        <v>19.879100000000001</v>
      </c>
      <c r="M211">
        <v>210</v>
      </c>
      <c r="N211">
        <v>55.229700000000001</v>
      </c>
      <c r="O211">
        <v>79.731099999999998</v>
      </c>
      <c r="Q211">
        <v>210</v>
      </c>
      <c r="R211">
        <v>128.38229999999999</v>
      </c>
      <c r="S211">
        <v>163.56809999999999</v>
      </c>
      <c r="U211">
        <v>210</v>
      </c>
      <c r="V211">
        <v>211.20410000000001</v>
      </c>
      <c r="W211">
        <v>307.80529999999999</v>
      </c>
    </row>
    <row r="212" spans="1:23">
      <c r="A212">
        <v>211</v>
      </c>
      <c r="B212">
        <v>0.88519999999999999</v>
      </c>
      <c r="C212">
        <v>1.1482000000000001</v>
      </c>
      <c r="E212">
        <v>211</v>
      </c>
      <c r="F212">
        <v>3.1349999999999998</v>
      </c>
      <c r="G212">
        <v>4.0298999999999996</v>
      </c>
      <c r="I212">
        <v>211</v>
      </c>
      <c r="J212">
        <v>13.768599999999999</v>
      </c>
      <c r="K212">
        <v>19.7486</v>
      </c>
      <c r="M212">
        <v>211</v>
      </c>
      <c r="N212">
        <v>54.734499999999997</v>
      </c>
      <c r="O212">
        <v>79.440100000000001</v>
      </c>
      <c r="Q212">
        <v>211</v>
      </c>
      <c r="R212">
        <v>127.1892</v>
      </c>
      <c r="S212">
        <v>159.2071</v>
      </c>
      <c r="U212">
        <v>211</v>
      </c>
      <c r="V212">
        <v>208.36789999999999</v>
      </c>
      <c r="W212">
        <v>307.87090000000001</v>
      </c>
    </row>
    <row r="213" spans="1:23">
      <c r="A213">
        <v>212</v>
      </c>
      <c r="B213">
        <v>0.89239999999999997</v>
      </c>
      <c r="C213">
        <v>1.1878</v>
      </c>
      <c r="E213">
        <v>212</v>
      </c>
      <c r="F213">
        <v>3.1358000000000001</v>
      </c>
      <c r="G213">
        <v>4.0751999999999997</v>
      </c>
      <c r="I213">
        <v>212</v>
      </c>
      <c r="J213">
        <v>13.7271</v>
      </c>
      <c r="K213">
        <v>19.651700000000002</v>
      </c>
      <c r="M213">
        <v>212</v>
      </c>
      <c r="N213">
        <v>54.889899999999997</v>
      </c>
      <c r="O213">
        <v>79.457300000000004</v>
      </c>
      <c r="Q213">
        <v>212</v>
      </c>
      <c r="R213">
        <v>127.2291</v>
      </c>
      <c r="S213">
        <v>159.42349999999999</v>
      </c>
      <c r="U213">
        <v>212</v>
      </c>
      <c r="V213">
        <v>209.0103</v>
      </c>
      <c r="W213">
        <v>308.63369999999998</v>
      </c>
    </row>
    <row r="214" spans="1:23">
      <c r="A214">
        <v>213</v>
      </c>
      <c r="B214">
        <v>1.1903999999999999</v>
      </c>
      <c r="C214">
        <v>1.2401</v>
      </c>
      <c r="E214">
        <v>213</v>
      </c>
      <c r="F214">
        <v>3.1625000000000001</v>
      </c>
      <c r="G214">
        <v>4.0278</v>
      </c>
      <c r="I214">
        <v>213</v>
      </c>
      <c r="J214">
        <v>15.205399999999999</v>
      </c>
      <c r="K214">
        <v>19.792899999999999</v>
      </c>
      <c r="M214">
        <v>213</v>
      </c>
      <c r="N214">
        <v>53.759900000000002</v>
      </c>
      <c r="O214">
        <v>80.448899999999995</v>
      </c>
      <c r="Q214">
        <v>213</v>
      </c>
      <c r="R214">
        <v>127.27460000000001</v>
      </c>
      <c r="S214">
        <v>159.8509</v>
      </c>
      <c r="U214">
        <v>213</v>
      </c>
      <c r="V214">
        <v>209.12190000000001</v>
      </c>
      <c r="W214">
        <v>315.08229999999998</v>
      </c>
    </row>
    <row r="215" spans="1:23">
      <c r="A215">
        <v>214</v>
      </c>
      <c r="B215">
        <v>0.90549999999999997</v>
      </c>
      <c r="C215">
        <v>1.1398999999999999</v>
      </c>
      <c r="E215">
        <v>214</v>
      </c>
      <c r="F215">
        <v>3.1347999999999998</v>
      </c>
      <c r="G215">
        <v>4.1002000000000001</v>
      </c>
      <c r="I215">
        <v>214</v>
      </c>
      <c r="J215">
        <v>13.7463</v>
      </c>
      <c r="K215">
        <v>19.836500000000001</v>
      </c>
      <c r="M215">
        <v>214</v>
      </c>
      <c r="N215">
        <v>55.143599999999999</v>
      </c>
      <c r="O215">
        <v>79.133799999999994</v>
      </c>
      <c r="Q215">
        <v>214</v>
      </c>
      <c r="R215">
        <v>127.4966</v>
      </c>
      <c r="S215">
        <v>159.9417</v>
      </c>
      <c r="U215">
        <v>214</v>
      </c>
      <c r="V215">
        <v>208.76910000000001</v>
      </c>
      <c r="W215">
        <v>308.08049999999997</v>
      </c>
    </row>
    <row r="216" spans="1:23">
      <c r="A216">
        <v>215</v>
      </c>
      <c r="B216">
        <v>0.89790000000000003</v>
      </c>
      <c r="C216">
        <v>1.2596000000000001</v>
      </c>
      <c r="E216">
        <v>215</v>
      </c>
      <c r="F216">
        <v>3.1362999999999999</v>
      </c>
      <c r="G216">
        <v>4.0338000000000003</v>
      </c>
      <c r="I216">
        <v>215</v>
      </c>
      <c r="J216">
        <v>13.803100000000001</v>
      </c>
      <c r="K216">
        <v>19.668399999999998</v>
      </c>
      <c r="M216">
        <v>215</v>
      </c>
      <c r="N216">
        <v>55.4985</v>
      </c>
      <c r="O216">
        <v>79.423000000000002</v>
      </c>
      <c r="Q216">
        <v>215</v>
      </c>
      <c r="R216">
        <v>127.0612</v>
      </c>
      <c r="S216">
        <v>160.56800000000001</v>
      </c>
      <c r="U216">
        <v>215</v>
      </c>
      <c r="V216">
        <v>210.06450000000001</v>
      </c>
      <c r="W216">
        <v>309.62360000000001</v>
      </c>
    </row>
    <row r="217" spans="1:23">
      <c r="A217">
        <v>216</v>
      </c>
      <c r="B217">
        <v>0.88870000000000005</v>
      </c>
      <c r="C217">
        <v>1.1496</v>
      </c>
      <c r="E217">
        <v>216</v>
      </c>
      <c r="F217">
        <v>3.1724000000000001</v>
      </c>
      <c r="G217">
        <v>4.0174000000000003</v>
      </c>
      <c r="I217">
        <v>216</v>
      </c>
      <c r="J217">
        <v>14.0793</v>
      </c>
      <c r="K217">
        <v>19.832699999999999</v>
      </c>
      <c r="M217">
        <v>216</v>
      </c>
      <c r="N217">
        <v>55.465000000000003</v>
      </c>
      <c r="O217">
        <v>79.418899999999994</v>
      </c>
      <c r="Q217">
        <v>216</v>
      </c>
      <c r="R217">
        <v>127.27809999999999</v>
      </c>
      <c r="S217">
        <v>160.2687</v>
      </c>
      <c r="U217">
        <v>216</v>
      </c>
      <c r="V217">
        <v>212.58009999999999</v>
      </c>
      <c r="W217">
        <v>312.05</v>
      </c>
    </row>
    <row r="218" spans="1:23">
      <c r="A218">
        <v>217</v>
      </c>
      <c r="B218">
        <v>0.87629999999999997</v>
      </c>
      <c r="C218">
        <v>1.1422000000000001</v>
      </c>
      <c r="E218">
        <v>217</v>
      </c>
      <c r="F218">
        <v>3.1309999999999998</v>
      </c>
      <c r="G218">
        <v>4.0362999999999998</v>
      </c>
      <c r="I218">
        <v>217</v>
      </c>
      <c r="J218">
        <v>14.2912</v>
      </c>
      <c r="K218">
        <v>20.9131</v>
      </c>
      <c r="M218">
        <v>217</v>
      </c>
      <c r="N218">
        <v>54.964599999999997</v>
      </c>
      <c r="O218">
        <v>79.813400000000001</v>
      </c>
      <c r="Q218">
        <v>217</v>
      </c>
      <c r="R218">
        <v>127.5056</v>
      </c>
      <c r="S218">
        <v>160.43010000000001</v>
      </c>
      <c r="U218">
        <v>217</v>
      </c>
      <c r="V218">
        <v>208.7225</v>
      </c>
      <c r="W218">
        <v>307.88240000000002</v>
      </c>
    </row>
    <row r="219" spans="1:23">
      <c r="A219">
        <v>218</v>
      </c>
      <c r="B219">
        <v>0.88049999999999995</v>
      </c>
      <c r="C219">
        <v>1.1705000000000001</v>
      </c>
      <c r="E219">
        <v>218</v>
      </c>
      <c r="F219">
        <v>3.133</v>
      </c>
      <c r="G219">
        <v>4.0410000000000004</v>
      </c>
      <c r="I219">
        <v>218</v>
      </c>
      <c r="J219">
        <v>13.770099999999999</v>
      </c>
      <c r="K219">
        <v>20.318200000000001</v>
      </c>
      <c r="M219">
        <v>218</v>
      </c>
      <c r="N219">
        <v>54.9754</v>
      </c>
      <c r="O219">
        <v>80.258899999999997</v>
      </c>
      <c r="Q219">
        <v>218</v>
      </c>
      <c r="R219">
        <v>127.59399999999999</v>
      </c>
      <c r="S219">
        <v>160.42189999999999</v>
      </c>
      <c r="U219">
        <v>218</v>
      </c>
      <c r="V219">
        <v>209.17570000000001</v>
      </c>
      <c r="W219">
        <v>307.09960000000001</v>
      </c>
    </row>
    <row r="220" spans="1:23">
      <c r="A220">
        <v>219</v>
      </c>
      <c r="B220">
        <v>0.88249999999999995</v>
      </c>
      <c r="C220">
        <v>1.4303999999999999</v>
      </c>
      <c r="E220">
        <v>219</v>
      </c>
      <c r="F220">
        <v>3.1322999999999999</v>
      </c>
      <c r="G220">
        <v>4.0656999999999996</v>
      </c>
      <c r="I220">
        <v>219</v>
      </c>
      <c r="J220">
        <v>14.152200000000001</v>
      </c>
      <c r="K220">
        <v>20.274899999999999</v>
      </c>
      <c r="M220">
        <v>219</v>
      </c>
      <c r="N220">
        <v>60.028599999999997</v>
      </c>
      <c r="O220">
        <v>92.978399999999993</v>
      </c>
      <c r="Q220">
        <v>219</v>
      </c>
      <c r="R220">
        <v>127.8496</v>
      </c>
      <c r="S220">
        <v>160.20189999999999</v>
      </c>
      <c r="U220">
        <v>219</v>
      </c>
      <c r="V220">
        <v>234.45750000000001</v>
      </c>
      <c r="W220">
        <v>319.4923</v>
      </c>
    </row>
    <row r="221" spans="1:23">
      <c r="A221">
        <v>220</v>
      </c>
      <c r="B221">
        <v>1.4982</v>
      </c>
      <c r="C221">
        <v>2.0638000000000001</v>
      </c>
      <c r="E221">
        <v>220</v>
      </c>
      <c r="F221">
        <v>3.1497999999999999</v>
      </c>
      <c r="G221">
        <v>4.0651000000000002</v>
      </c>
      <c r="I221">
        <v>220</v>
      </c>
      <c r="J221">
        <v>15.054</v>
      </c>
      <c r="K221">
        <v>20.335000000000001</v>
      </c>
      <c r="M221">
        <v>220</v>
      </c>
      <c r="N221">
        <v>62.939100000000003</v>
      </c>
      <c r="O221">
        <v>94.078100000000006</v>
      </c>
      <c r="Q221">
        <v>220</v>
      </c>
      <c r="R221">
        <v>127.2984</v>
      </c>
      <c r="S221">
        <v>162.25729999999999</v>
      </c>
      <c r="U221">
        <v>220</v>
      </c>
      <c r="V221">
        <v>215.28280000000001</v>
      </c>
      <c r="W221">
        <v>321.76170000000002</v>
      </c>
    </row>
    <row r="222" spans="1:23">
      <c r="A222">
        <v>221</v>
      </c>
      <c r="B222">
        <v>0.96870000000000001</v>
      </c>
      <c r="C222">
        <v>1.1832</v>
      </c>
      <c r="E222">
        <v>221</v>
      </c>
      <c r="F222">
        <v>3.1332</v>
      </c>
      <c r="G222">
        <v>4.048</v>
      </c>
      <c r="I222">
        <v>221</v>
      </c>
      <c r="J222">
        <v>13.7698</v>
      </c>
      <c r="K222">
        <v>20.168299999999999</v>
      </c>
      <c r="M222">
        <v>221</v>
      </c>
      <c r="N222">
        <v>62.274900000000002</v>
      </c>
      <c r="O222">
        <v>93.434200000000004</v>
      </c>
      <c r="Q222">
        <v>221</v>
      </c>
      <c r="R222">
        <v>127.2444</v>
      </c>
      <c r="S222">
        <v>161.04349999999999</v>
      </c>
      <c r="U222">
        <v>221</v>
      </c>
      <c r="V222">
        <v>211.5839</v>
      </c>
      <c r="W222">
        <v>307.87849999999997</v>
      </c>
    </row>
    <row r="223" spans="1:23">
      <c r="A223">
        <v>222</v>
      </c>
      <c r="B223">
        <v>0.88280000000000003</v>
      </c>
      <c r="C223">
        <v>1.1756</v>
      </c>
      <c r="E223">
        <v>222</v>
      </c>
      <c r="F223">
        <v>3.1379999999999999</v>
      </c>
      <c r="G223">
        <v>4.0294999999999996</v>
      </c>
      <c r="I223">
        <v>222</v>
      </c>
      <c r="J223">
        <v>14.08</v>
      </c>
      <c r="K223">
        <v>19.830300000000001</v>
      </c>
      <c r="M223">
        <v>222</v>
      </c>
      <c r="N223">
        <v>62.608600000000003</v>
      </c>
      <c r="O223">
        <v>96.119200000000006</v>
      </c>
      <c r="Q223">
        <v>222</v>
      </c>
      <c r="R223">
        <v>129.28460000000001</v>
      </c>
      <c r="S223">
        <v>162.56790000000001</v>
      </c>
      <c r="U223">
        <v>222</v>
      </c>
      <c r="V223">
        <v>212.16849999999999</v>
      </c>
      <c r="W223">
        <v>308.01100000000002</v>
      </c>
    </row>
    <row r="224" spans="1:23">
      <c r="A224">
        <v>223</v>
      </c>
      <c r="B224">
        <v>0.87609999999999999</v>
      </c>
      <c r="C224">
        <v>1.2228000000000001</v>
      </c>
      <c r="E224">
        <v>223</v>
      </c>
      <c r="F224">
        <v>3.1337999999999999</v>
      </c>
      <c r="G224">
        <v>4.1646000000000001</v>
      </c>
      <c r="I224">
        <v>223</v>
      </c>
      <c r="J224">
        <v>13.7219</v>
      </c>
      <c r="K224">
        <v>21.296299999999999</v>
      </c>
      <c r="M224">
        <v>223</v>
      </c>
      <c r="N224">
        <v>62.181600000000003</v>
      </c>
      <c r="O224">
        <v>94.297399999999996</v>
      </c>
      <c r="Q224">
        <v>223</v>
      </c>
      <c r="R224">
        <v>128.2766</v>
      </c>
      <c r="S224">
        <v>163.7807</v>
      </c>
      <c r="U224">
        <v>223</v>
      </c>
      <c r="V224">
        <v>209.0771</v>
      </c>
      <c r="W224">
        <v>308.07549999999998</v>
      </c>
    </row>
    <row r="225" spans="1:23">
      <c r="A225">
        <v>224</v>
      </c>
      <c r="B225">
        <v>0.88380000000000003</v>
      </c>
      <c r="C225">
        <v>1.1484000000000001</v>
      </c>
      <c r="E225">
        <v>224</v>
      </c>
      <c r="F225">
        <v>3.1394000000000002</v>
      </c>
      <c r="G225">
        <v>4.0208000000000004</v>
      </c>
      <c r="I225">
        <v>224</v>
      </c>
      <c r="J225">
        <v>13.784800000000001</v>
      </c>
      <c r="K225">
        <v>20.2195</v>
      </c>
      <c r="M225">
        <v>224</v>
      </c>
      <c r="N225">
        <v>55.206899999999997</v>
      </c>
      <c r="O225">
        <v>79.396900000000002</v>
      </c>
      <c r="Q225">
        <v>224</v>
      </c>
      <c r="R225">
        <v>127.9464</v>
      </c>
      <c r="S225">
        <v>163.3475</v>
      </c>
      <c r="U225">
        <v>224</v>
      </c>
      <c r="V225">
        <v>211.73840000000001</v>
      </c>
      <c r="W225">
        <v>310.54090000000002</v>
      </c>
    </row>
    <row r="226" spans="1:23">
      <c r="A226">
        <v>225</v>
      </c>
      <c r="B226">
        <v>0.87749999999999995</v>
      </c>
      <c r="C226">
        <v>1.1657</v>
      </c>
      <c r="E226">
        <v>225</v>
      </c>
      <c r="F226">
        <v>3.1385999999999998</v>
      </c>
      <c r="G226">
        <v>4.0223000000000004</v>
      </c>
      <c r="I226">
        <v>225</v>
      </c>
      <c r="J226">
        <v>14.24</v>
      </c>
      <c r="K226">
        <v>19.964200000000002</v>
      </c>
      <c r="M226">
        <v>225</v>
      </c>
      <c r="N226">
        <v>55.049199999999999</v>
      </c>
      <c r="O226">
        <v>86.319900000000004</v>
      </c>
      <c r="Q226">
        <v>225</v>
      </c>
      <c r="R226">
        <v>127.5686</v>
      </c>
      <c r="S226">
        <v>162.6404</v>
      </c>
      <c r="U226">
        <v>225</v>
      </c>
      <c r="V226">
        <v>211.00479999999999</v>
      </c>
      <c r="W226">
        <v>308.94099999999997</v>
      </c>
    </row>
    <row r="227" spans="1:23">
      <c r="A227">
        <v>226</v>
      </c>
      <c r="B227">
        <v>0.87609999999999999</v>
      </c>
      <c r="C227">
        <v>1.1376999999999999</v>
      </c>
      <c r="E227">
        <v>226</v>
      </c>
      <c r="F227">
        <v>3.1334</v>
      </c>
      <c r="G227">
        <v>4.0503999999999998</v>
      </c>
      <c r="I227">
        <v>226</v>
      </c>
      <c r="J227">
        <v>13.8193</v>
      </c>
      <c r="K227">
        <v>21.520900000000001</v>
      </c>
      <c r="M227">
        <v>226</v>
      </c>
      <c r="N227">
        <v>60.136099999999999</v>
      </c>
      <c r="O227">
        <v>94.350999999999999</v>
      </c>
      <c r="Q227">
        <v>226</v>
      </c>
      <c r="R227">
        <v>129.43790000000001</v>
      </c>
      <c r="S227">
        <v>162.15360000000001</v>
      </c>
      <c r="U227">
        <v>226</v>
      </c>
      <c r="V227">
        <v>215.4162</v>
      </c>
      <c r="W227">
        <v>324.64409999999998</v>
      </c>
    </row>
    <row r="228" spans="1:23">
      <c r="A228">
        <v>227</v>
      </c>
      <c r="B228">
        <v>0.88470000000000004</v>
      </c>
      <c r="C228">
        <v>1.1996</v>
      </c>
      <c r="E228">
        <v>227</v>
      </c>
      <c r="F228">
        <v>3.1347</v>
      </c>
      <c r="G228">
        <v>4.0297000000000001</v>
      </c>
      <c r="I228">
        <v>227</v>
      </c>
      <c r="J228">
        <v>13.798999999999999</v>
      </c>
      <c r="K228">
        <v>20.120100000000001</v>
      </c>
      <c r="M228">
        <v>227</v>
      </c>
      <c r="N228">
        <v>61.7057</v>
      </c>
      <c r="O228">
        <v>93.318899999999999</v>
      </c>
      <c r="Q228">
        <v>227</v>
      </c>
      <c r="R228">
        <v>126.79049999999999</v>
      </c>
      <c r="S228">
        <v>159.5566</v>
      </c>
      <c r="U228">
        <v>227</v>
      </c>
      <c r="V228">
        <v>211.55779999999999</v>
      </c>
      <c r="W228">
        <v>314.20580000000001</v>
      </c>
    </row>
    <row r="229" spans="1:23">
      <c r="A229">
        <v>228</v>
      </c>
      <c r="B229">
        <v>0.88939999999999997</v>
      </c>
      <c r="C229">
        <v>1.1835</v>
      </c>
      <c r="E229">
        <v>228</v>
      </c>
      <c r="F229">
        <v>3.1473</v>
      </c>
      <c r="G229">
        <v>5.0667</v>
      </c>
      <c r="I229">
        <v>228</v>
      </c>
      <c r="J229">
        <v>14.1134</v>
      </c>
      <c r="K229">
        <v>19.830300000000001</v>
      </c>
      <c r="M229">
        <v>228</v>
      </c>
      <c r="N229">
        <v>62.598599999999998</v>
      </c>
      <c r="O229">
        <v>94.247699999999995</v>
      </c>
      <c r="Q229">
        <v>228</v>
      </c>
      <c r="R229">
        <v>127.1962</v>
      </c>
      <c r="S229">
        <v>159.45750000000001</v>
      </c>
      <c r="U229">
        <v>228</v>
      </c>
      <c r="V229">
        <v>213.51769999999999</v>
      </c>
      <c r="W229">
        <v>315.5478</v>
      </c>
    </row>
    <row r="230" spans="1:23">
      <c r="A230">
        <v>229</v>
      </c>
      <c r="B230">
        <v>0.87609999999999999</v>
      </c>
      <c r="C230">
        <v>1.1477999999999999</v>
      </c>
      <c r="E230">
        <v>229</v>
      </c>
      <c r="F230">
        <v>3.1509</v>
      </c>
      <c r="G230">
        <v>4.0293999999999999</v>
      </c>
      <c r="I230">
        <v>229</v>
      </c>
      <c r="J230">
        <v>14.0543</v>
      </c>
      <c r="K230">
        <v>19.9834</v>
      </c>
      <c r="M230">
        <v>229</v>
      </c>
      <c r="N230">
        <v>66.3399</v>
      </c>
      <c r="O230">
        <v>90.914199999999994</v>
      </c>
      <c r="Q230">
        <v>229</v>
      </c>
      <c r="R230">
        <v>126.7761</v>
      </c>
      <c r="S230">
        <v>159.64230000000001</v>
      </c>
      <c r="U230">
        <v>229</v>
      </c>
      <c r="V230">
        <v>227.9145</v>
      </c>
      <c r="W230">
        <v>321.7099</v>
      </c>
    </row>
    <row r="231" spans="1:23">
      <c r="A231">
        <v>230</v>
      </c>
      <c r="B231">
        <v>0.87619999999999998</v>
      </c>
      <c r="C231">
        <v>1.1513</v>
      </c>
      <c r="E231">
        <v>230</v>
      </c>
      <c r="F231">
        <v>3.1637</v>
      </c>
      <c r="G231">
        <v>4.0178000000000003</v>
      </c>
      <c r="I231">
        <v>230</v>
      </c>
      <c r="J231">
        <v>13.842700000000001</v>
      </c>
      <c r="K231">
        <v>19.9148</v>
      </c>
      <c r="M231">
        <v>230</v>
      </c>
      <c r="N231">
        <v>66.775999999999996</v>
      </c>
      <c r="O231">
        <v>94.3523</v>
      </c>
      <c r="Q231">
        <v>230</v>
      </c>
      <c r="R231">
        <v>126.7932</v>
      </c>
      <c r="S231">
        <v>159.7688</v>
      </c>
      <c r="U231">
        <v>230</v>
      </c>
      <c r="V231">
        <v>253.1173</v>
      </c>
      <c r="W231">
        <v>334.68450000000001</v>
      </c>
    </row>
    <row r="232" spans="1:23">
      <c r="A232">
        <v>231</v>
      </c>
      <c r="B232">
        <v>0.87639999999999996</v>
      </c>
      <c r="C232">
        <v>1.1456</v>
      </c>
      <c r="E232">
        <v>231</v>
      </c>
      <c r="F232">
        <v>3.1352000000000002</v>
      </c>
      <c r="G232">
        <v>4.0507</v>
      </c>
      <c r="I232">
        <v>231</v>
      </c>
      <c r="J232">
        <v>14.3058</v>
      </c>
      <c r="K232">
        <v>19.860099999999999</v>
      </c>
      <c r="M232">
        <v>231</v>
      </c>
      <c r="N232">
        <v>60.6449</v>
      </c>
      <c r="O232">
        <v>94.743600000000001</v>
      </c>
      <c r="Q232">
        <v>231</v>
      </c>
      <c r="R232">
        <v>127.10809999999999</v>
      </c>
      <c r="S232">
        <v>160.3288</v>
      </c>
      <c r="U232">
        <v>231</v>
      </c>
      <c r="V232">
        <v>240.62870000000001</v>
      </c>
      <c r="W232">
        <v>312.58969999999999</v>
      </c>
    </row>
    <row r="233" spans="1:23">
      <c r="A233">
        <v>232</v>
      </c>
      <c r="B233">
        <v>0.91920000000000002</v>
      </c>
      <c r="C233">
        <v>1.1623000000000001</v>
      </c>
      <c r="E233">
        <v>232</v>
      </c>
      <c r="F233">
        <v>3.8837000000000002</v>
      </c>
      <c r="G233">
        <v>4.3788</v>
      </c>
      <c r="I233">
        <v>232</v>
      </c>
      <c r="J233">
        <v>14.309699999999999</v>
      </c>
      <c r="K233">
        <v>21.331299999999999</v>
      </c>
      <c r="M233">
        <v>232</v>
      </c>
      <c r="N233">
        <v>62.041600000000003</v>
      </c>
      <c r="O233">
        <v>94.632499999999993</v>
      </c>
      <c r="Q233">
        <v>232</v>
      </c>
      <c r="R233">
        <v>127.3699</v>
      </c>
      <c r="S233">
        <v>159.6472</v>
      </c>
      <c r="U233">
        <v>232</v>
      </c>
      <c r="V233">
        <v>225.16829999999999</v>
      </c>
      <c r="W233">
        <v>323.00979999999998</v>
      </c>
    </row>
    <row r="234" spans="1:23">
      <c r="A234">
        <v>233</v>
      </c>
      <c r="B234">
        <v>0.87709999999999999</v>
      </c>
      <c r="C234">
        <v>1.1489</v>
      </c>
      <c r="E234">
        <v>233</v>
      </c>
      <c r="F234">
        <v>3.1726000000000001</v>
      </c>
      <c r="G234">
        <v>4.0476999999999999</v>
      </c>
      <c r="I234">
        <v>233</v>
      </c>
      <c r="J234">
        <v>13.830500000000001</v>
      </c>
      <c r="K234">
        <v>20.909800000000001</v>
      </c>
      <c r="M234">
        <v>233</v>
      </c>
      <c r="N234">
        <v>60.019399999999997</v>
      </c>
      <c r="O234">
        <v>95.233000000000004</v>
      </c>
      <c r="Q234">
        <v>233</v>
      </c>
      <c r="R234">
        <v>126.96769999999999</v>
      </c>
      <c r="S234">
        <v>159.55260000000001</v>
      </c>
      <c r="U234">
        <v>233</v>
      </c>
      <c r="V234">
        <v>212.10239999999999</v>
      </c>
      <c r="W234">
        <v>312.97300000000001</v>
      </c>
    </row>
    <row r="235" spans="1:23">
      <c r="A235">
        <v>234</v>
      </c>
      <c r="B235">
        <v>0.87609999999999999</v>
      </c>
      <c r="C235">
        <v>1.1460999999999999</v>
      </c>
      <c r="E235">
        <v>234</v>
      </c>
      <c r="F235">
        <v>3.1516999999999999</v>
      </c>
      <c r="G235">
        <v>4.0639000000000003</v>
      </c>
      <c r="I235">
        <v>234</v>
      </c>
      <c r="J235">
        <v>13.727600000000001</v>
      </c>
      <c r="K235">
        <v>19.8246</v>
      </c>
      <c r="M235">
        <v>234</v>
      </c>
      <c r="N235">
        <v>63.635800000000003</v>
      </c>
      <c r="O235">
        <v>92.003799999999998</v>
      </c>
      <c r="Q235">
        <v>234</v>
      </c>
      <c r="R235">
        <v>126.92319999999999</v>
      </c>
      <c r="S235">
        <v>159.62790000000001</v>
      </c>
      <c r="U235">
        <v>234</v>
      </c>
      <c r="V235">
        <v>212.2901</v>
      </c>
      <c r="W235">
        <v>311.69920000000002</v>
      </c>
    </row>
    <row r="236" spans="1:23">
      <c r="A236">
        <v>235</v>
      </c>
      <c r="B236">
        <v>0.88149999999999995</v>
      </c>
      <c r="C236">
        <v>1.1365000000000001</v>
      </c>
      <c r="E236">
        <v>235</v>
      </c>
      <c r="F236">
        <v>3.1701999999999999</v>
      </c>
      <c r="G236">
        <v>4.1007999999999996</v>
      </c>
      <c r="I236">
        <v>235</v>
      </c>
      <c r="J236">
        <v>14.46</v>
      </c>
      <c r="K236">
        <v>19.846900000000002</v>
      </c>
      <c r="M236">
        <v>235</v>
      </c>
      <c r="N236">
        <v>62.231200000000001</v>
      </c>
      <c r="O236">
        <v>79.272499999999994</v>
      </c>
      <c r="Q236">
        <v>235</v>
      </c>
      <c r="R236">
        <v>127.4693</v>
      </c>
      <c r="S236">
        <v>159.54349999999999</v>
      </c>
      <c r="U236">
        <v>235</v>
      </c>
      <c r="V236">
        <v>215.4358</v>
      </c>
      <c r="W236">
        <v>309.40359999999998</v>
      </c>
    </row>
    <row r="237" spans="1:23">
      <c r="A237">
        <v>236</v>
      </c>
      <c r="B237">
        <v>0.87619999999999998</v>
      </c>
      <c r="C237">
        <v>1.149</v>
      </c>
      <c r="E237">
        <v>236</v>
      </c>
      <c r="F237">
        <v>3.1492</v>
      </c>
      <c r="G237">
        <v>4.0480999999999998</v>
      </c>
      <c r="I237">
        <v>236</v>
      </c>
      <c r="J237">
        <v>13.804600000000001</v>
      </c>
      <c r="K237">
        <v>21.697900000000001</v>
      </c>
      <c r="M237">
        <v>236</v>
      </c>
      <c r="N237">
        <v>54.971499999999999</v>
      </c>
      <c r="O237">
        <v>79.314499999999995</v>
      </c>
      <c r="Q237">
        <v>236</v>
      </c>
      <c r="R237">
        <v>127.0065</v>
      </c>
      <c r="S237">
        <v>160.1377</v>
      </c>
      <c r="U237">
        <v>236</v>
      </c>
      <c r="V237">
        <v>209.2234</v>
      </c>
      <c r="W237">
        <v>313.57220000000001</v>
      </c>
    </row>
    <row r="238" spans="1:23">
      <c r="A238">
        <v>237</v>
      </c>
      <c r="B238">
        <v>0.87609999999999999</v>
      </c>
      <c r="C238">
        <v>1.1580999999999999</v>
      </c>
      <c r="E238">
        <v>237</v>
      </c>
      <c r="F238">
        <v>3.2341000000000002</v>
      </c>
      <c r="G238">
        <v>4.0759999999999996</v>
      </c>
      <c r="I238">
        <v>237</v>
      </c>
      <c r="J238">
        <v>13.793100000000001</v>
      </c>
      <c r="K238">
        <v>22.0611</v>
      </c>
      <c r="M238">
        <v>237</v>
      </c>
      <c r="N238">
        <v>54.915599999999998</v>
      </c>
      <c r="O238">
        <v>79.217500000000001</v>
      </c>
      <c r="Q238">
        <v>237</v>
      </c>
      <c r="R238">
        <v>127.1681</v>
      </c>
      <c r="S238">
        <v>160.089</v>
      </c>
      <c r="U238">
        <v>237</v>
      </c>
      <c r="V238">
        <v>210.01320000000001</v>
      </c>
      <c r="W238">
        <v>314.16699999999997</v>
      </c>
    </row>
    <row r="239" spans="1:23">
      <c r="A239">
        <v>238</v>
      </c>
      <c r="B239">
        <v>0.91090000000000004</v>
      </c>
      <c r="C239">
        <v>1.1475</v>
      </c>
      <c r="E239">
        <v>238</v>
      </c>
      <c r="F239">
        <v>3.1362999999999999</v>
      </c>
      <c r="G239">
        <v>4.0589000000000004</v>
      </c>
      <c r="I239">
        <v>238</v>
      </c>
      <c r="J239">
        <v>15.0341</v>
      </c>
      <c r="K239">
        <v>19.9161</v>
      </c>
      <c r="M239">
        <v>238</v>
      </c>
      <c r="N239">
        <v>55.219499999999996</v>
      </c>
      <c r="O239">
        <v>79.1083</v>
      </c>
      <c r="Q239">
        <v>238</v>
      </c>
      <c r="R239">
        <v>127.4999</v>
      </c>
      <c r="S239">
        <v>159.6841</v>
      </c>
      <c r="U239">
        <v>238</v>
      </c>
      <c r="V239">
        <v>211.0728</v>
      </c>
      <c r="W239">
        <v>311.32830000000001</v>
      </c>
    </row>
    <row r="240" spans="1:23">
      <c r="A240">
        <v>239</v>
      </c>
      <c r="B240">
        <v>0.87780000000000002</v>
      </c>
      <c r="C240">
        <v>1.1380999999999999</v>
      </c>
      <c r="E240">
        <v>239</v>
      </c>
      <c r="F240">
        <v>3.1358000000000001</v>
      </c>
      <c r="G240">
        <v>4.0519999999999996</v>
      </c>
      <c r="I240">
        <v>239</v>
      </c>
      <c r="J240">
        <v>13.728199999999999</v>
      </c>
      <c r="K240">
        <v>21.6309</v>
      </c>
      <c r="M240">
        <v>239</v>
      </c>
      <c r="N240">
        <v>55.049399999999999</v>
      </c>
      <c r="O240">
        <v>79.245000000000005</v>
      </c>
      <c r="Q240">
        <v>239</v>
      </c>
      <c r="R240">
        <v>126.9136</v>
      </c>
      <c r="S240">
        <v>159.61080000000001</v>
      </c>
      <c r="U240">
        <v>239</v>
      </c>
      <c r="V240">
        <v>211.98869999999999</v>
      </c>
      <c r="W240">
        <v>312.95150000000001</v>
      </c>
    </row>
    <row r="241" spans="1:23">
      <c r="A241">
        <v>240</v>
      </c>
      <c r="B241">
        <v>0.89729999999999999</v>
      </c>
      <c r="C241">
        <v>1.1374</v>
      </c>
      <c r="E241">
        <v>240</v>
      </c>
      <c r="F241">
        <v>3.1505999999999998</v>
      </c>
      <c r="G241">
        <v>4.0225</v>
      </c>
      <c r="I241">
        <v>240</v>
      </c>
      <c r="J241">
        <v>13.8325</v>
      </c>
      <c r="K241">
        <v>19.809100000000001</v>
      </c>
      <c r="M241">
        <v>240</v>
      </c>
      <c r="N241">
        <v>55.0381</v>
      </c>
      <c r="O241">
        <v>99.793400000000005</v>
      </c>
      <c r="Q241">
        <v>240</v>
      </c>
      <c r="R241">
        <v>127.53</v>
      </c>
      <c r="S241">
        <v>159.6473</v>
      </c>
      <c r="U241">
        <v>240</v>
      </c>
      <c r="V241">
        <v>212.04050000000001</v>
      </c>
      <c r="W241">
        <v>311.26510000000002</v>
      </c>
    </row>
    <row r="242" spans="1:23">
      <c r="A242">
        <v>241</v>
      </c>
      <c r="B242">
        <v>0.87609999999999999</v>
      </c>
      <c r="C242">
        <v>1.1413</v>
      </c>
      <c r="E242">
        <v>241</v>
      </c>
      <c r="F242">
        <v>3.1316999999999999</v>
      </c>
      <c r="G242">
        <v>4.0522999999999998</v>
      </c>
      <c r="I242">
        <v>241</v>
      </c>
      <c r="J242">
        <v>14.7201</v>
      </c>
      <c r="K242">
        <v>19.831099999999999</v>
      </c>
      <c r="M242">
        <v>241</v>
      </c>
      <c r="N242">
        <v>73.528800000000004</v>
      </c>
      <c r="O242">
        <v>81.385300000000001</v>
      </c>
      <c r="Q242">
        <v>241</v>
      </c>
      <c r="R242">
        <v>134.23820000000001</v>
      </c>
      <c r="S242">
        <v>175.03989999999999</v>
      </c>
      <c r="U242">
        <v>241</v>
      </c>
      <c r="V242">
        <v>212.17779999999999</v>
      </c>
      <c r="W242">
        <v>310.74790000000002</v>
      </c>
    </row>
    <row r="243" spans="1:23">
      <c r="A243">
        <v>242</v>
      </c>
      <c r="B243">
        <v>0.87609999999999999</v>
      </c>
      <c r="C243">
        <v>1.1435999999999999</v>
      </c>
      <c r="E243">
        <v>242</v>
      </c>
      <c r="F243">
        <v>3.3477000000000001</v>
      </c>
      <c r="G243">
        <v>4.9954000000000001</v>
      </c>
      <c r="I243">
        <v>242</v>
      </c>
      <c r="J243">
        <v>13.792899999999999</v>
      </c>
      <c r="K243">
        <v>21.4969</v>
      </c>
      <c r="M243">
        <v>242</v>
      </c>
      <c r="N243">
        <v>53.820900000000002</v>
      </c>
      <c r="O243">
        <v>80.8459</v>
      </c>
      <c r="Q243">
        <v>242</v>
      </c>
      <c r="R243">
        <v>144.41560000000001</v>
      </c>
      <c r="S243">
        <v>182.12620000000001</v>
      </c>
      <c r="U243">
        <v>242</v>
      </c>
      <c r="V243">
        <v>218.35570000000001</v>
      </c>
      <c r="W243">
        <v>315.42189999999999</v>
      </c>
    </row>
    <row r="244" spans="1:23">
      <c r="A244">
        <v>243</v>
      </c>
      <c r="B244">
        <v>0.89539999999999997</v>
      </c>
      <c r="C244">
        <v>1.1357999999999999</v>
      </c>
      <c r="E244">
        <v>243</v>
      </c>
      <c r="F244">
        <v>3.1358000000000001</v>
      </c>
      <c r="G244">
        <v>4.0301999999999998</v>
      </c>
      <c r="I244">
        <v>243</v>
      </c>
      <c r="J244">
        <v>14.296900000000001</v>
      </c>
      <c r="K244">
        <v>20.573799999999999</v>
      </c>
      <c r="M244">
        <v>243</v>
      </c>
      <c r="N244">
        <v>53.9709</v>
      </c>
      <c r="O244">
        <v>80.349000000000004</v>
      </c>
      <c r="Q244">
        <v>243</v>
      </c>
      <c r="R244">
        <v>132.20670000000001</v>
      </c>
      <c r="S244">
        <v>159.49359999999999</v>
      </c>
      <c r="U244">
        <v>243</v>
      </c>
      <c r="V244">
        <v>212.1086</v>
      </c>
      <c r="W244">
        <v>314.54340000000002</v>
      </c>
    </row>
    <row r="245" spans="1:23">
      <c r="A245">
        <v>244</v>
      </c>
      <c r="B245">
        <v>0.87629999999999997</v>
      </c>
      <c r="C245">
        <v>1.1363000000000001</v>
      </c>
      <c r="E245">
        <v>244</v>
      </c>
      <c r="F245">
        <v>3.1332</v>
      </c>
      <c r="G245">
        <v>4.1471999999999998</v>
      </c>
      <c r="I245">
        <v>244</v>
      </c>
      <c r="J245">
        <v>14.2379</v>
      </c>
      <c r="K245">
        <v>19.7638</v>
      </c>
      <c r="M245">
        <v>244</v>
      </c>
      <c r="N245">
        <v>53.915700000000001</v>
      </c>
      <c r="O245">
        <v>80.467600000000004</v>
      </c>
      <c r="Q245">
        <v>244</v>
      </c>
      <c r="R245">
        <v>126.8732</v>
      </c>
      <c r="S245">
        <v>159.76079999999999</v>
      </c>
      <c r="U245">
        <v>244</v>
      </c>
      <c r="V245">
        <v>212.28980000000001</v>
      </c>
      <c r="W245">
        <v>308.04360000000003</v>
      </c>
    </row>
    <row r="246" spans="1:23">
      <c r="A246">
        <v>245</v>
      </c>
      <c r="B246">
        <v>0.88400000000000001</v>
      </c>
      <c r="C246">
        <v>1.1442000000000001</v>
      </c>
      <c r="E246">
        <v>245</v>
      </c>
      <c r="F246">
        <v>3.1347999999999998</v>
      </c>
      <c r="G246">
        <v>4.056</v>
      </c>
      <c r="I246">
        <v>245</v>
      </c>
      <c r="J246">
        <v>14.1142</v>
      </c>
      <c r="K246">
        <v>20.2806</v>
      </c>
      <c r="M246">
        <v>245</v>
      </c>
      <c r="N246">
        <v>55.160899999999998</v>
      </c>
      <c r="O246">
        <v>79.553600000000003</v>
      </c>
      <c r="Q246">
        <v>245</v>
      </c>
      <c r="R246">
        <v>136.8415</v>
      </c>
      <c r="S246">
        <v>159.4537</v>
      </c>
      <c r="U246">
        <v>245</v>
      </c>
      <c r="V246">
        <v>208.7578</v>
      </c>
      <c r="W246">
        <v>308.33819999999997</v>
      </c>
    </row>
    <row r="247" spans="1:23">
      <c r="A247">
        <v>246</v>
      </c>
      <c r="B247">
        <v>0.87619999999999998</v>
      </c>
      <c r="C247">
        <v>1.1620999999999999</v>
      </c>
      <c r="E247">
        <v>246</v>
      </c>
      <c r="F247">
        <v>3.133</v>
      </c>
      <c r="G247">
        <v>4.0415999999999999</v>
      </c>
      <c r="I247">
        <v>246</v>
      </c>
      <c r="J247">
        <v>13.838800000000001</v>
      </c>
      <c r="K247">
        <v>21.311399999999999</v>
      </c>
      <c r="M247">
        <v>246</v>
      </c>
      <c r="N247">
        <v>55.214799999999997</v>
      </c>
      <c r="O247">
        <v>79.451300000000003</v>
      </c>
      <c r="Q247">
        <v>246</v>
      </c>
      <c r="R247">
        <v>144.29820000000001</v>
      </c>
      <c r="S247">
        <v>182.6139</v>
      </c>
      <c r="U247">
        <v>246</v>
      </c>
      <c r="V247">
        <v>208.7825</v>
      </c>
      <c r="W247">
        <v>307.93939999999998</v>
      </c>
    </row>
    <row r="248" spans="1:23">
      <c r="A248">
        <v>247</v>
      </c>
      <c r="B248">
        <v>0.87680000000000002</v>
      </c>
      <c r="C248">
        <v>1.1563000000000001</v>
      </c>
      <c r="E248">
        <v>247</v>
      </c>
      <c r="F248">
        <v>3.1341000000000001</v>
      </c>
      <c r="G248">
        <v>4.0284000000000004</v>
      </c>
      <c r="I248">
        <v>247</v>
      </c>
      <c r="J248">
        <v>13.934799999999999</v>
      </c>
      <c r="K248">
        <v>20.260200000000001</v>
      </c>
      <c r="M248">
        <v>247</v>
      </c>
      <c r="N248">
        <v>55.064</v>
      </c>
      <c r="O248">
        <v>79.497900000000001</v>
      </c>
      <c r="Q248">
        <v>247</v>
      </c>
      <c r="R248">
        <v>140.60560000000001</v>
      </c>
      <c r="S248">
        <v>187.17070000000001</v>
      </c>
      <c r="U248">
        <v>247</v>
      </c>
      <c r="V248">
        <v>208.2978</v>
      </c>
      <c r="W248">
        <v>308.32190000000003</v>
      </c>
    </row>
    <row r="249" spans="1:23">
      <c r="A249">
        <v>248</v>
      </c>
      <c r="B249">
        <v>0.90110000000000001</v>
      </c>
      <c r="C249">
        <v>1.1454</v>
      </c>
      <c r="E249">
        <v>248</v>
      </c>
      <c r="F249">
        <v>3.1309</v>
      </c>
      <c r="G249">
        <v>4.0454999999999997</v>
      </c>
      <c r="I249">
        <v>248</v>
      </c>
      <c r="J249">
        <v>14.263</v>
      </c>
      <c r="K249">
        <v>20.743400000000001</v>
      </c>
      <c r="M249">
        <v>248</v>
      </c>
      <c r="N249">
        <v>55.032600000000002</v>
      </c>
      <c r="O249">
        <v>79.2791</v>
      </c>
      <c r="Q249">
        <v>248</v>
      </c>
      <c r="R249">
        <v>142.79310000000001</v>
      </c>
      <c r="S249">
        <v>171.68109999999999</v>
      </c>
      <c r="U249">
        <v>248</v>
      </c>
      <c r="V249">
        <v>240.3809</v>
      </c>
      <c r="W249">
        <v>320.37220000000002</v>
      </c>
    </row>
    <row r="250" spans="1:23">
      <c r="A250">
        <v>249</v>
      </c>
      <c r="B250">
        <v>0.92569999999999997</v>
      </c>
      <c r="C250">
        <v>1.1472</v>
      </c>
      <c r="E250">
        <v>249</v>
      </c>
      <c r="F250">
        <v>3.1351</v>
      </c>
      <c r="G250">
        <v>4.1132999999999997</v>
      </c>
      <c r="I250">
        <v>249</v>
      </c>
      <c r="J250">
        <v>13.8931</v>
      </c>
      <c r="K250">
        <v>20.479199999999999</v>
      </c>
      <c r="M250">
        <v>249</v>
      </c>
      <c r="N250">
        <v>55.457999999999998</v>
      </c>
      <c r="O250">
        <v>79.617099999999994</v>
      </c>
      <c r="Q250">
        <v>249</v>
      </c>
      <c r="R250">
        <v>138.17150000000001</v>
      </c>
      <c r="S250">
        <v>159.77260000000001</v>
      </c>
      <c r="U250">
        <v>249</v>
      </c>
      <c r="V250">
        <v>215.92500000000001</v>
      </c>
      <c r="W250">
        <v>308.32119999999998</v>
      </c>
    </row>
    <row r="251" spans="1:23">
      <c r="A251">
        <v>250</v>
      </c>
      <c r="B251">
        <v>0.89400000000000002</v>
      </c>
      <c r="C251">
        <v>1.1640999999999999</v>
      </c>
      <c r="E251">
        <v>250</v>
      </c>
      <c r="F251">
        <v>3.1669999999999998</v>
      </c>
      <c r="G251">
        <v>4.0781000000000001</v>
      </c>
      <c r="I251">
        <v>250</v>
      </c>
      <c r="J251">
        <v>13.8278</v>
      </c>
      <c r="K251">
        <v>19.814900000000002</v>
      </c>
      <c r="M251">
        <v>250</v>
      </c>
      <c r="N251">
        <v>55.623399999999997</v>
      </c>
      <c r="O251">
        <v>86.505399999999995</v>
      </c>
      <c r="Q251">
        <v>250</v>
      </c>
      <c r="R251">
        <v>144.6722</v>
      </c>
      <c r="S251">
        <v>182.60820000000001</v>
      </c>
      <c r="U251">
        <v>250</v>
      </c>
      <c r="V251">
        <v>209.09219999999999</v>
      </c>
      <c r="W251">
        <v>307.9991</v>
      </c>
    </row>
    <row r="252" spans="1:23">
      <c r="A252">
        <v>251</v>
      </c>
      <c r="B252">
        <v>0.87619999999999998</v>
      </c>
      <c r="C252">
        <v>1.1497999999999999</v>
      </c>
      <c r="E252">
        <v>251</v>
      </c>
      <c r="F252">
        <v>3.1739999999999999</v>
      </c>
      <c r="G252">
        <v>4.1647999999999996</v>
      </c>
      <c r="I252">
        <v>251</v>
      </c>
      <c r="J252">
        <v>13.937900000000001</v>
      </c>
      <c r="K252">
        <v>19.767299999999999</v>
      </c>
      <c r="M252">
        <v>251</v>
      </c>
      <c r="N252">
        <v>61.762500000000003</v>
      </c>
      <c r="O252">
        <v>79.724900000000005</v>
      </c>
      <c r="Q252">
        <v>251</v>
      </c>
      <c r="R252">
        <v>134.2336</v>
      </c>
      <c r="S252">
        <v>165.45189999999999</v>
      </c>
      <c r="U252">
        <v>251</v>
      </c>
      <c r="V252">
        <v>208.76910000000001</v>
      </c>
      <c r="W252">
        <v>308.39870000000002</v>
      </c>
    </row>
    <row r="253" spans="1:23">
      <c r="A253">
        <v>252</v>
      </c>
      <c r="B253">
        <v>1.0569</v>
      </c>
      <c r="C253">
        <v>1.1724000000000001</v>
      </c>
      <c r="E253">
        <v>252</v>
      </c>
      <c r="F253">
        <v>3.1347</v>
      </c>
      <c r="G253">
        <v>4.0449999999999999</v>
      </c>
      <c r="I253">
        <v>252</v>
      </c>
      <c r="J253">
        <v>13.732200000000001</v>
      </c>
      <c r="K253">
        <v>21.099900000000002</v>
      </c>
      <c r="M253">
        <v>252</v>
      </c>
      <c r="N253">
        <v>54.823</v>
      </c>
      <c r="O253">
        <v>79.470200000000006</v>
      </c>
      <c r="Q253">
        <v>252</v>
      </c>
      <c r="R253">
        <v>127.5968</v>
      </c>
      <c r="S253">
        <v>160.0814</v>
      </c>
      <c r="U253">
        <v>252</v>
      </c>
      <c r="V253">
        <v>209.01609999999999</v>
      </c>
      <c r="W253">
        <v>307.94670000000002</v>
      </c>
    </row>
    <row r="254" spans="1:23">
      <c r="A254">
        <v>253</v>
      </c>
      <c r="B254">
        <v>0.91990000000000005</v>
      </c>
      <c r="C254">
        <v>1.1576</v>
      </c>
      <c r="E254">
        <v>253</v>
      </c>
      <c r="F254">
        <v>3.1492</v>
      </c>
      <c r="G254">
        <v>4.0773000000000001</v>
      </c>
      <c r="I254">
        <v>253</v>
      </c>
      <c r="J254">
        <v>13.813499999999999</v>
      </c>
      <c r="K254">
        <v>19.7621</v>
      </c>
      <c r="M254">
        <v>253</v>
      </c>
      <c r="N254">
        <v>54.9482</v>
      </c>
      <c r="O254">
        <v>79.280500000000004</v>
      </c>
      <c r="Q254">
        <v>253</v>
      </c>
      <c r="R254">
        <v>127.9569</v>
      </c>
      <c r="S254">
        <v>173.58189999999999</v>
      </c>
      <c r="U254">
        <v>253</v>
      </c>
      <c r="V254">
        <v>208.7944</v>
      </c>
      <c r="W254">
        <v>308.44529999999997</v>
      </c>
    </row>
    <row r="255" spans="1:23">
      <c r="A255">
        <v>254</v>
      </c>
      <c r="B255">
        <v>0.88339999999999996</v>
      </c>
      <c r="C255">
        <v>1.1472</v>
      </c>
      <c r="E255">
        <v>254</v>
      </c>
      <c r="F255">
        <v>3.1354000000000002</v>
      </c>
      <c r="G255">
        <v>4.0412999999999997</v>
      </c>
      <c r="I255">
        <v>254</v>
      </c>
      <c r="J255">
        <v>13.712999999999999</v>
      </c>
      <c r="K255">
        <v>19.677499999999998</v>
      </c>
      <c r="M255">
        <v>254</v>
      </c>
      <c r="N255">
        <v>55.360799999999998</v>
      </c>
      <c r="O255">
        <v>79.477599999999995</v>
      </c>
      <c r="Q255">
        <v>254</v>
      </c>
      <c r="R255">
        <v>139.6619</v>
      </c>
      <c r="S255">
        <v>165.37719999999999</v>
      </c>
      <c r="U255">
        <v>254</v>
      </c>
      <c r="V255">
        <v>208.99029999999999</v>
      </c>
      <c r="W255">
        <v>308.8734</v>
      </c>
    </row>
    <row r="256" spans="1:23">
      <c r="A256">
        <v>255</v>
      </c>
      <c r="B256">
        <v>0.88549999999999995</v>
      </c>
      <c r="C256">
        <v>1.1323000000000001</v>
      </c>
      <c r="E256">
        <v>255</v>
      </c>
      <c r="F256">
        <v>3.1284000000000001</v>
      </c>
      <c r="G256">
        <v>4.0271999999999997</v>
      </c>
      <c r="I256">
        <v>255</v>
      </c>
      <c r="J256">
        <v>13.7012</v>
      </c>
      <c r="K256">
        <v>20.584299999999999</v>
      </c>
      <c r="M256">
        <v>255</v>
      </c>
      <c r="N256">
        <v>55.193800000000003</v>
      </c>
      <c r="O256">
        <v>79.319999999999993</v>
      </c>
      <c r="Q256">
        <v>255</v>
      </c>
      <c r="R256">
        <v>126.90989999999999</v>
      </c>
      <c r="S256">
        <v>178.93350000000001</v>
      </c>
      <c r="U256">
        <v>255</v>
      </c>
      <c r="V256">
        <v>208.68709999999999</v>
      </c>
      <c r="W256">
        <v>308.6943</v>
      </c>
    </row>
    <row r="257" spans="1:23">
      <c r="A257">
        <v>256</v>
      </c>
      <c r="B257">
        <v>0.89459999999999995</v>
      </c>
      <c r="C257">
        <v>1.1297999999999999</v>
      </c>
      <c r="E257">
        <v>256</v>
      </c>
      <c r="F257">
        <v>3.1518999999999999</v>
      </c>
      <c r="G257">
        <v>5.1006999999999998</v>
      </c>
      <c r="I257">
        <v>256</v>
      </c>
      <c r="J257">
        <v>13.796099999999999</v>
      </c>
      <c r="K257">
        <v>19.6646</v>
      </c>
      <c r="M257">
        <v>256</v>
      </c>
      <c r="N257">
        <v>63.3399</v>
      </c>
      <c r="O257">
        <v>93.715100000000007</v>
      </c>
      <c r="Q257">
        <v>256</v>
      </c>
      <c r="R257">
        <v>137.06710000000001</v>
      </c>
      <c r="S257">
        <v>189.49529999999999</v>
      </c>
      <c r="U257">
        <v>256</v>
      </c>
      <c r="V257">
        <v>209.05350000000001</v>
      </c>
      <c r="W257">
        <v>308.0145</v>
      </c>
    </row>
    <row r="258" spans="1:23">
      <c r="A258">
        <v>257</v>
      </c>
      <c r="B258">
        <v>0.87619999999999998</v>
      </c>
      <c r="C258">
        <v>1.1515</v>
      </c>
      <c r="E258">
        <v>257</v>
      </c>
      <c r="F258">
        <v>3.1349</v>
      </c>
      <c r="G258">
        <v>4.0952000000000002</v>
      </c>
      <c r="I258">
        <v>257</v>
      </c>
      <c r="J258">
        <v>13.778600000000001</v>
      </c>
      <c r="K258">
        <v>19.654399999999999</v>
      </c>
      <c r="M258">
        <v>257</v>
      </c>
      <c r="N258">
        <v>54.9193</v>
      </c>
      <c r="O258">
        <v>79.090900000000005</v>
      </c>
      <c r="Q258">
        <v>257</v>
      </c>
      <c r="R258">
        <v>144.90860000000001</v>
      </c>
      <c r="S258">
        <v>173.06360000000001</v>
      </c>
      <c r="U258">
        <v>257</v>
      </c>
      <c r="V258">
        <v>210.6234</v>
      </c>
      <c r="W258">
        <v>313.19319999999999</v>
      </c>
    </row>
    <row r="259" spans="1:23">
      <c r="A259">
        <v>258</v>
      </c>
      <c r="B259">
        <v>0.87619999999999998</v>
      </c>
      <c r="C259">
        <v>1.1484000000000001</v>
      </c>
      <c r="E259">
        <v>258</v>
      </c>
      <c r="F259">
        <v>3.1604999999999999</v>
      </c>
      <c r="G259">
        <v>4.0579000000000001</v>
      </c>
      <c r="I259">
        <v>258</v>
      </c>
      <c r="J259">
        <v>13.7079</v>
      </c>
      <c r="K259">
        <v>20.691800000000001</v>
      </c>
      <c r="M259">
        <v>258</v>
      </c>
      <c r="N259">
        <v>55.146299999999997</v>
      </c>
      <c r="O259">
        <v>79.108400000000003</v>
      </c>
      <c r="Q259">
        <v>258</v>
      </c>
      <c r="R259">
        <v>143.55240000000001</v>
      </c>
      <c r="S259">
        <v>186.50210000000001</v>
      </c>
      <c r="U259">
        <v>258</v>
      </c>
      <c r="V259">
        <v>209.7105</v>
      </c>
      <c r="W259">
        <v>307.95400000000001</v>
      </c>
    </row>
    <row r="260" spans="1:23">
      <c r="A260">
        <v>259</v>
      </c>
      <c r="B260">
        <v>0.88629999999999998</v>
      </c>
      <c r="C260">
        <v>1.1434</v>
      </c>
      <c r="E260">
        <v>259</v>
      </c>
      <c r="F260">
        <v>3.1516000000000002</v>
      </c>
      <c r="G260">
        <v>4.0746000000000002</v>
      </c>
      <c r="I260">
        <v>259</v>
      </c>
      <c r="J260">
        <v>13.7464</v>
      </c>
      <c r="K260">
        <v>19.666599999999999</v>
      </c>
      <c r="M260">
        <v>259</v>
      </c>
      <c r="N260">
        <v>55.148699999999998</v>
      </c>
      <c r="O260">
        <v>79.440700000000007</v>
      </c>
      <c r="Q260">
        <v>259</v>
      </c>
      <c r="R260">
        <v>145.4881</v>
      </c>
      <c r="S260">
        <v>165.78890000000001</v>
      </c>
      <c r="U260">
        <v>259</v>
      </c>
      <c r="V260">
        <v>208.2878</v>
      </c>
      <c r="W260">
        <v>318.25029999999998</v>
      </c>
    </row>
    <row r="261" spans="1:23">
      <c r="A261">
        <v>260</v>
      </c>
      <c r="B261">
        <v>0.876</v>
      </c>
      <c r="C261">
        <v>1.1495</v>
      </c>
      <c r="E261">
        <v>260</v>
      </c>
      <c r="F261">
        <v>3.1343000000000001</v>
      </c>
      <c r="G261">
        <v>4.1135999999999999</v>
      </c>
      <c r="I261">
        <v>260</v>
      </c>
      <c r="J261">
        <v>13.741099999999999</v>
      </c>
      <c r="K261">
        <v>19.738600000000002</v>
      </c>
      <c r="M261">
        <v>260</v>
      </c>
      <c r="N261">
        <v>55.697899999999997</v>
      </c>
      <c r="O261">
        <v>80.370900000000006</v>
      </c>
      <c r="Q261">
        <v>260</v>
      </c>
      <c r="R261">
        <v>127.26049999999999</v>
      </c>
      <c r="S261">
        <v>160.12440000000001</v>
      </c>
      <c r="U261">
        <v>260</v>
      </c>
      <c r="V261">
        <v>208.52330000000001</v>
      </c>
      <c r="W261">
        <v>307.9984</v>
      </c>
    </row>
    <row r="262" spans="1:23">
      <c r="A262">
        <v>261</v>
      </c>
      <c r="B262">
        <v>0.92010000000000003</v>
      </c>
      <c r="C262">
        <v>1.1463000000000001</v>
      </c>
      <c r="E262">
        <v>261</v>
      </c>
      <c r="F262">
        <v>3.1358000000000001</v>
      </c>
      <c r="G262">
        <v>4.0472000000000001</v>
      </c>
      <c r="I262">
        <v>261</v>
      </c>
      <c r="J262">
        <v>13.6942</v>
      </c>
      <c r="K262">
        <v>20.883099999999999</v>
      </c>
      <c r="M262">
        <v>261</v>
      </c>
      <c r="N262">
        <v>55.539900000000003</v>
      </c>
      <c r="O262">
        <v>80.655799999999999</v>
      </c>
      <c r="Q262">
        <v>261</v>
      </c>
      <c r="R262">
        <v>127.5371</v>
      </c>
      <c r="S262">
        <v>160.01249999999999</v>
      </c>
      <c r="U262">
        <v>261</v>
      </c>
      <c r="V262">
        <v>224.7148</v>
      </c>
      <c r="W262">
        <v>309.8263</v>
      </c>
    </row>
    <row r="263" spans="1:23">
      <c r="A263">
        <v>262</v>
      </c>
      <c r="B263">
        <v>0.89359999999999995</v>
      </c>
      <c r="C263">
        <v>1.1507000000000001</v>
      </c>
      <c r="E263">
        <v>262</v>
      </c>
      <c r="F263">
        <v>3.1572</v>
      </c>
      <c r="G263">
        <v>4.0255999999999998</v>
      </c>
      <c r="I263">
        <v>262</v>
      </c>
      <c r="J263">
        <v>13.917199999999999</v>
      </c>
      <c r="K263">
        <v>19.7561</v>
      </c>
      <c r="M263">
        <v>262</v>
      </c>
      <c r="N263">
        <v>55.729300000000002</v>
      </c>
      <c r="O263">
        <v>80.535700000000006</v>
      </c>
      <c r="Q263">
        <v>262</v>
      </c>
      <c r="R263">
        <v>128.04849999999999</v>
      </c>
      <c r="S263">
        <v>160.4992</v>
      </c>
      <c r="U263">
        <v>262</v>
      </c>
      <c r="V263">
        <v>208.38460000000001</v>
      </c>
      <c r="W263">
        <v>308.65879999999999</v>
      </c>
    </row>
    <row r="264" spans="1:23">
      <c r="A264">
        <v>263</v>
      </c>
      <c r="B264">
        <v>0.87580000000000002</v>
      </c>
      <c r="C264">
        <v>1.1557999999999999</v>
      </c>
      <c r="E264">
        <v>263</v>
      </c>
      <c r="F264">
        <v>3.1356999999999999</v>
      </c>
      <c r="G264">
        <v>4.0571999999999999</v>
      </c>
      <c r="I264">
        <v>263</v>
      </c>
      <c r="J264">
        <v>14.964600000000001</v>
      </c>
      <c r="K264">
        <v>19.841899999999999</v>
      </c>
      <c r="M264">
        <v>263</v>
      </c>
      <c r="N264">
        <v>54.655500000000004</v>
      </c>
      <c r="O264">
        <v>80.602699999999999</v>
      </c>
      <c r="Q264">
        <v>263</v>
      </c>
      <c r="R264">
        <v>127.3638</v>
      </c>
      <c r="S264">
        <v>160.43729999999999</v>
      </c>
      <c r="U264">
        <v>263</v>
      </c>
      <c r="V264">
        <v>243.1816</v>
      </c>
      <c r="W264">
        <v>319.86669999999998</v>
      </c>
    </row>
    <row r="265" spans="1:23">
      <c r="A265">
        <v>264</v>
      </c>
      <c r="B265">
        <v>0.88849999999999996</v>
      </c>
      <c r="C265">
        <v>1.1283000000000001</v>
      </c>
      <c r="E265">
        <v>264</v>
      </c>
      <c r="F265">
        <v>3.1364000000000001</v>
      </c>
      <c r="G265">
        <v>4.0914999999999999</v>
      </c>
      <c r="I265">
        <v>264</v>
      </c>
      <c r="J265">
        <v>13.734999999999999</v>
      </c>
      <c r="K265">
        <v>19.8581</v>
      </c>
      <c r="M265">
        <v>264</v>
      </c>
      <c r="N265">
        <v>54.638800000000003</v>
      </c>
      <c r="O265">
        <v>79.220399999999998</v>
      </c>
      <c r="Q265">
        <v>264</v>
      </c>
      <c r="R265">
        <v>127.20359999999999</v>
      </c>
      <c r="S265">
        <v>160.37</v>
      </c>
      <c r="U265">
        <v>264</v>
      </c>
      <c r="V265">
        <v>239.1806</v>
      </c>
      <c r="W265">
        <v>320.83229999999998</v>
      </c>
    </row>
    <row r="266" spans="1:23">
      <c r="A266">
        <v>265</v>
      </c>
      <c r="B266">
        <v>0.87609999999999999</v>
      </c>
      <c r="C266">
        <v>1.1528</v>
      </c>
      <c r="E266">
        <v>265</v>
      </c>
      <c r="F266">
        <v>3.1459999999999999</v>
      </c>
      <c r="G266">
        <v>4.1822999999999997</v>
      </c>
      <c r="I266">
        <v>265</v>
      </c>
      <c r="J266">
        <v>13.7387</v>
      </c>
      <c r="K266">
        <v>20.4102</v>
      </c>
      <c r="M266">
        <v>265</v>
      </c>
      <c r="N266">
        <v>55.643500000000003</v>
      </c>
      <c r="O266">
        <v>79.505600000000001</v>
      </c>
      <c r="Q266">
        <v>265</v>
      </c>
      <c r="R266">
        <v>143.8433</v>
      </c>
      <c r="S266">
        <v>161.8493</v>
      </c>
      <c r="U266">
        <v>265</v>
      </c>
      <c r="V266">
        <v>209.31229999999999</v>
      </c>
      <c r="W266">
        <v>308.5385</v>
      </c>
    </row>
    <row r="267" spans="1:23">
      <c r="A267">
        <v>266</v>
      </c>
      <c r="B267">
        <v>0.88490000000000002</v>
      </c>
      <c r="C267">
        <v>1.1404000000000001</v>
      </c>
      <c r="E267">
        <v>266</v>
      </c>
      <c r="F267">
        <v>3.1423000000000001</v>
      </c>
      <c r="G267">
        <v>4.0609999999999999</v>
      </c>
      <c r="I267">
        <v>266</v>
      </c>
      <c r="J267">
        <v>14.2341</v>
      </c>
      <c r="K267">
        <v>19.823699999999999</v>
      </c>
      <c r="M267">
        <v>266</v>
      </c>
      <c r="N267">
        <v>54.961399999999998</v>
      </c>
      <c r="O267">
        <v>79.337299999999999</v>
      </c>
      <c r="Q267">
        <v>266</v>
      </c>
      <c r="R267">
        <v>127.5712</v>
      </c>
      <c r="S267">
        <v>160.08199999999999</v>
      </c>
      <c r="U267">
        <v>266</v>
      </c>
      <c r="V267">
        <v>210.0615</v>
      </c>
      <c r="W267">
        <v>311.5763</v>
      </c>
    </row>
    <row r="268" spans="1:23">
      <c r="A268">
        <v>267</v>
      </c>
      <c r="B268">
        <v>0.88049999999999995</v>
      </c>
      <c r="C268">
        <v>1.1549</v>
      </c>
      <c r="E268">
        <v>267</v>
      </c>
      <c r="F268">
        <v>3.1337999999999999</v>
      </c>
      <c r="G268">
        <v>4.0941000000000001</v>
      </c>
      <c r="I268">
        <v>267</v>
      </c>
      <c r="J268">
        <v>13.7087</v>
      </c>
      <c r="K268">
        <v>19.656199999999998</v>
      </c>
      <c r="M268">
        <v>267</v>
      </c>
      <c r="N268">
        <v>54.8474</v>
      </c>
      <c r="O268">
        <v>79.709000000000003</v>
      </c>
      <c r="Q268">
        <v>267</v>
      </c>
      <c r="R268">
        <v>127.2513</v>
      </c>
      <c r="S268">
        <v>160.61359999999999</v>
      </c>
      <c r="U268">
        <v>267</v>
      </c>
      <c r="V268">
        <v>213.62710000000001</v>
      </c>
      <c r="W268">
        <v>313.52019999999999</v>
      </c>
    </row>
    <row r="269" spans="1:23">
      <c r="A269">
        <v>268</v>
      </c>
      <c r="B269">
        <v>0.87629999999999997</v>
      </c>
      <c r="C269">
        <v>1.1319999999999999</v>
      </c>
      <c r="E269">
        <v>268</v>
      </c>
      <c r="F269">
        <v>3.2235</v>
      </c>
      <c r="G269">
        <v>4.0285000000000002</v>
      </c>
      <c r="I269">
        <v>268</v>
      </c>
      <c r="J269">
        <v>13.792299999999999</v>
      </c>
      <c r="K269">
        <v>20.902200000000001</v>
      </c>
      <c r="M269">
        <v>268</v>
      </c>
      <c r="N269">
        <v>54.725499999999997</v>
      </c>
      <c r="O269">
        <v>79.115700000000004</v>
      </c>
      <c r="Q269">
        <v>268</v>
      </c>
      <c r="R269">
        <v>127.509</v>
      </c>
      <c r="S269">
        <v>160.91589999999999</v>
      </c>
      <c r="U269">
        <v>268</v>
      </c>
      <c r="V269">
        <v>211.83860000000001</v>
      </c>
      <c r="W269">
        <v>308.37909999999999</v>
      </c>
    </row>
    <row r="270" spans="1:23">
      <c r="A270">
        <v>269</v>
      </c>
      <c r="B270">
        <v>0.91010000000000002</v>
      </c>
      <c r="C270">
        <v>1.1358999999999999</v>
      </c>
      <c r="E270">
        <v>269</v>
      </c>
      <c r="F270">
        <v>3.1554000000000002</v>
      </c>
      <c r="G270">
        <v>4.0335000000000001</v>
      </c>
      <c r="I270">
        <v>269</v>
      </c>
      <c r="J270">
        <v>13.7277</v>
      </c>
      <c r="K270">
        <v>19.811900000000001</v>
      </c>
      <c r="M270">
        <v>269</v>
      </c>
      <c r="N270">
        <v>54.774099999999997</v>
      </c>
      <c r="O270">
        <v>79.417699999999996</v>
      </c>
      <c r="Q270">
        <v>269</v>
      </c>
      <c r="R270">
        <v>127.3434</v>
      </c>
      <c r="S270">
        <v>159.9177</v>
      </c>
      <c r="U270">
        <v>269</v>
      </c>
      <c r="V270">
        <v>215.31379999999999</v>
      </c>
      <c r="W270">
        <v>308.3236</v>
      </c>
    </row>
    <row r="271" spans="1:23">
      <c r="A271">
        <v>270</v>
      </c>
      <c r="B271">
        <v>0.876</v>
      </c>
      <c r="C271">
        <v>1.1963999999999999</v>
      </c>
      <c r="E271">
        <v>270</v>
      </c>
      <c r="F271">
        <v>3.1343999999999999</v>
      </c>
      <c r="G271">
        <v>4.6025999999999998</v>
      </c>
      <c r="I271">
        <v>270</v>
      </c>
      <c r="J271">
        <v>13.761200000000001</v>
      </c>
      <c r="K271">
        <v>19.9694</v>
      </c>
      <c r="M271">
        <v>270</v>
      </c>
      <c r="N271">
        <v>59.3536</v>
      </c>
      <c r="O271">
        <v>90.791300000000007</v>
      </c>
      <c r="Q271">
        <v>270</v>
      </c>
      <c r="R271">
        <v>127.8338</v>
      </c>
      <c r="S271">
        <v>160.42320000000001</v>
      </c>
      <c r="U271">
        <v>270</v>
      </c>
      <c r="V271">
        <v>208.0924</v>
      </c>
      <c r="W271">
        <v>317.15190000000001</v>
      </c>
    </row>
    <row r="272" spans="1:23">
      <c r="A272">
        <v>271</v>
      </c>
      <c r="B272">
        <v>0.90539999999999998</v>
      </c>
      <c r="C272">
        <v>1.1539999999999999</v>
      </c>
      <c r="E272">
        <v>271</v>
      </c>
      <c r="F272">
        <v>3.8860999999999999</v>
      </c>
      <c r="G272">
        <v>4.0498000000000003</v>
      </c>
      <c r="I272">
        <v>271</v>
      </c>
      <c r="J272">
        <v>13.728300000000001</v>
      </c>
      <c r="K272">
        <v>20.6374</v>
      </c>
      <c r="M272">
        <v>271</v>
      </c>
      <c r="N272">
        <v>61.126100000000001</v>
      </c>
      <c r="O272">
        <v>79.142499999999998</v>
      </c>
      <c r="Q272">
        <v>271</v>
      </c>
      <c r="R272">
        <v>128.2697</v>
      </c>
      <c r="S272">
        <v>159.9717</v>
      </c>
      <c r="U272">
        <v>271</v>
      </c>
      <c r="V272">
        <v>225.10319999999999</v>
      </c>
      <c r="W272">
        <v>308.24239999999998</v>
      </c>
    </row>
    <row r="273" spans="1:23">
      <c r="A273">
        <v>272</v>
      </c>
      <c r="B273">
        <v>0.89629999999999999</v>
      </c>
      <c r="C273">
        <v>1.1442000000000001</v>
      </c>
      <c r="E273">
        <v>272</v>
      </c>
      <c r="F273">
        <v>3.2431000000000001</v>
      </c>
      <c r="G273">
        <v>4.0366999999999997</v>
      </c>
      <c r="I273">
        <v>272</v>
      </c>
      <c r="J273">
        <v>13.760300000000001</v>
      </c>
      <c r="K273">
        <v>19.825099999999999</v>
      </c>
      <c r="M273">
        <v>272</v>
      </c>
      <c r="N273">
        <v>55.183100000000003</v>
      </c>
      <c r="O273">
        <v>79.468199999999996</v>
      </c>
      <c r="Q273">
        <v>272</v>
      </c>
      <c r="R273">
        <v>127.5335</v>
      </c>
      <c r="S273">
        <v>160.50030000000001</v>
      </c>
      <c r="U273">
        <v>272</v>
      </c>
      <c r="V273">
        <v>208.59460000000001</v>
      </c>
      <c r="W273">
        <v>316.6771</v>
      </c>
    </row>
    <row r="274" spans="1:23">
      <c r="A274">
        <v>273</v>
      </c>
      <c r="B274">
        <v>0.87590000000000001</v>
      </c>
      <c r="C274">
        <v>1.1407</v>
      </c>
      <c r="E274">
        <v>273</v>
      </c>
      <c r="F274">
        <v>3.1333000000000002</v>
      </c>
      <c r="G274">
        <v>4.0454999999999997</v>
      </c>
      <c r="I274">
        <v>273</v>
      </c>
      <c r="J274">
        <v>13.714499999999999</v>
      </c>
      <c r="K274">
        <v>19.808499999999999</v>
      </c>
      <c r="M274">
        <v>273</v>
      </c>
      <c r="N274">
        <v>55.162999999999997</v>
      </c>
      <c r="O274">
        <v>79.438599999999994</v>
      </c>
      <c r="Q274">
        <v>273</v>
      </c>
      <c r="R274">
        <v>127.93129999999999</v>
      </c>
      <c r="S274">
        <v>160.98179999999999</v>
      </c>
      <c r="U274">
        <v>273</v>
      </c>
      <c r="V274">
        <v>210.16159999999999</v>
      </c>
      <c r="W274">
        <v>310.34949999999998</v>
      </c>
    </row>
    <row r="275" spans="1:23">
      <c r="A275">
        <v>274</v>
      </c>
      <c r="B275">
        <v>0.89559999999999995</v>
      </c>
      <c r="C275">
        <v>1.1288</v>
      </c>
      <c r="E275">
        <v>274</v>
      </c>
      <c r="F275">
        <v>3.1284000000000001</v>
      </c>
      <c r="G275">
        <v>4.0479000000000003</v>
      </c>
      <c r="I275">
        <v>274</v>
      </c>
      <c r="J275">
        <v>13.720599999999999</v>
      </c>
      <c r="K275">
        <v>20.7224</v>
      </c>
      <c r="M275">
        <v>274</v>
      </c>
      <c r="N275">
        <v>54.432600000000001</v>
      </c>
      <c r="O275">
        <v>79.657499999999999</v>
      </c>
      <c r="Q275">
        <v>274</v>
      </c>
      <c r="R275">
        <v>128.10550000000001</v>
      </c>
      <c r="S275">
        <v>161.96250000000001</v>
      </c>
      <c r="U275">
        <v>274</v>
      </c>
      <c r="V275">
        <v>209.74789999999999</v>
      </c>
      <c r="W275">
        <v>308.36079999999998</v>
      </c>
    </row>
    <row r="276" spans="1:23">
      <c r="A276">
        <v>275</v>
      </c>
      <c r="B276">
        <v>0.87629999999999997</v>
      </c>
      <c r="C276">
        <v>1.1744000000000001</v>
      </c>
      <c r="E276">
        <v>275</v>
      </c>
      <c r="F276">
        <v>3.246</v>
      </c>
      <c r="G276">
        <v>4.0364000000000004</v>
      </c>
      <c r="I276">
        <v>275</v>
      </c>
      <c r="J276">
        <v>14.0024</v>
      </c>
      <c r="K276">
        <v>19.840599999999998</v>
      </c>
      <c r="M276">
        <v>275</v>
      </c>
      <c r="N276">
        <v>55.701300000000003</v>
      </c>
      <c r="O276">
        <v>79.159300000000002</v>
      </c>
      <c r="Q276">
        <v>275</v>
      </c>
      <c r="R276">
        <v>128.2784</v>
      </c>
      <c r="S276">
        <v>159.76509999999999</v>
      </c>
      <c r="U276">
        <v>275</v>
      </c>
      <c r="V276">
        <v>208.8991</v>
      </c>
      <c r="W276">
        <v>308.01889999999997</v>
      </c>
    </row>
    <row r="277" spans="1:23">
      <c r="A277">
        <v>276</v>
      </c>
      <c r="B277">
        <v>0.88619999999999999</v>
      </c>
      <c r="C277">
        <v>1.1411</v>
      </c>
      <c r="E277">
        <v>276</v>
      </c>
      <c r="F277">
        <v>3.1316000000000002</v>
      </c>
      <c r="G277">
        <v>4.0452000000000004</v>
      </c>
      <c r="I277">
        <v>276</v>
      </c>
      <c r="J277">
        <v>13.731299999999999</v>
      </c>
      <c r="K277">
        <v>19.765699999999999</v>
      </c>
      <c r="M277">
        <v>276</v>
      </c>
      <c r="N277">
        <v>55.401899999999998</v>
      </c>
      <c r="O277">
        <v>79.2958</v>
      </c>
      <c r="Q277">
        <v>276</v>
      </c>
      <c r="R277">
        <v>127.53660000000001</v>
      </c>
      <c r="S277">
        <v>160.42789999999999</v>
      </c>
      <c r="U277">
        <v>276</v>
      </c>
      <c r="V277">
        <v>209.14930000000001</v>
      </c>
      <c r="W277">
        <v>307.5557</v>
      </c>
    </row>
    <row r="278" spans="1:23">
      <c r="A278">
        <v>277</v>
      </c>
      <c r="B278">
        <v>0.89029999999999998</v>
      </c>
      <c r="C278">
        <v>1.1371</v>
      </c>
      <c r="E278">
        <v>277</v>
      </c>
      <c r="F278">
        <v>3.1326000000000001</v>
      </c>
      <c r="G278">
        <v>4.0246000000000004</v>
      </c>
      <c r="I278">
        <v>277</v>
      </c>
      <c r="J278">
        <v>13.7943</v>
      </c>
      <c r="K278">
        <v>19.621600000000001</v>
      </c>
      <c r="M278">
        <v>277</v>
      </c>
      <c r="N278">
        <v>54.937199999999997</v>
      </c>
      <c r="O278">
        <v>79.440299999999993</v>
      </c>
      <c r="Q278">
        <v>277</v>
      </c>
      <c r="R278">
        <v>127.82080000000001</v>
      </c>
      <c r="S278">
        <v>160.49250000000001</v>
      </c>
      <c r="U278">
        <v>277</v>
      </c>
      <c r="V278">
        <v>208.1627</v>
      </c>
      <c r="W278">
        <v>309.84879999999998</v>
      </c>
    </row>
    <row r="279" spans="1:23">
      <c r="A279">
        <v>278</v>
      </c>
      <c r="B279">
        <v>0.96699999999999997</v>
      </c>
      <c r="C279">
        <v>1.6900999999999999</v>
      </c>
      <c r="E279">
        <v>278</v>
      </c>
      <c r="F279">
        <v>3.1673</v>
      </c>
      <c r="G279">
        <v>4.0762</v>
      </c>
      <c r="I279">
        <v>278</v>
      </c>
      <c r="J279">
        <v>15.4459</v>
      </c>
      <c r="K279">
        <v>19.751200000000001</v>
      </c>
      <c r="M279">
        <v>278</v>
      </c>
      <c r="N279">
        <v>54.751100000000001</v>
      </c>
      <c r="O279">
        <v>79.043300000000002</v>
      </c>
      <c r="Q279">
        <v>278</v>
      </c>
      <c r="R279">
        <v>127.2668</v>
      </c>
      <c r="S279">
        <v>159.6088</v>
      </c>
      <c r="U279">
        <v>278</v>
      </c>
      <c r="V279">
        <v>209.18299999999999</v>
      </c>
      <c r="W279">
        <v>307.75959999999998</v>
      </c>
    </row>
    <row r="280" spans="1:23">
      <c r="A280">
        <v>279</v>
      </c>
      <c r="B280">
        <v>1.5044999999999999</v>
      </c>
      <c r="C280">
        <v>2.1141999999999999</v>
      </c>
      <c r="E280">
        <v>279</v>
      </c>
      <c r="F280">
        <v>3.1573000000000002</v>
      </c>
      <c r="G280">
        <v>4.0789999999999997</v>
      </c>
      <c r="I280">
        <v>279</v>
      </c>
      <c r="J280">
        <v>13.757300000000001</v>
      </c>
      <c r="K280">
        <v>19.889399999999998</v>
      </c>
      <c r="M280">
        <v>279</v>
      </c>
      <c r="N280">
        <v>54.758099999999999</v>
      </c>
      <c r="O280">
        <v>79.125399999999999</v>
      </c>
      <c r="Q280">
        <v>279</v>
      </c>
      <c r="R280">
        <v>127.4325</v>
      </c>
      <c r="S280">
        <v>159.93520000000001</v>
      </c>
      <c r="U280">
        <v>279</v>
      </c>
      <c r="V280">
        <v>208.2619</v>
      </c>
      <c r="W280">
        <v>307.83539999999999</v>
      </c>
    </row>
    <row r="281" spans="1:23">
      <c r="A281">
        <v>280</v>
      </c>
      <c r="B281">
        <v>1.5088999999999999</v>
      </c>
      <c r="C281">
        <v>2.0739000000000001</v>
      </c>
      <c r="E281">
        <v>280</v>
      </c>
      <c r="F281">
        <v>3.1472000000000002</v>
      </c>
      <c r="G281">
        <v>4.0334000000000003</v>
      </c>
      <c r="I281">
        <v>280</v>
      </c>
      <c r="J281">
        <v>13.7019</v>
      </c>
      <c r="K281">
        <v>20.2057</v>
      </c>
      <c r="M281">
        <v>280</v>
      </c>
      <c r="N281">
        <v>56.349899999999998</v>
      </c>
      <c r="O281">
        <v>79.064599999999999</v>
      </c>
      <c r="Q281">
        <v>280</v>
      </c>
      <c r="R281">
        <v>127.74939999999999</v>
      </c>
      <c r="S281">
        <v>160.11529999999999</v>
      </c>
      <c r="U281">
        <v>280</v>
      </c>
      <c r="V281">
        <v>209.45240000000001</v>
      </c>
      <c r="W281">
        <v>309.61270000000002</v>
      </c>
    </row>
    <row r="282" spans="1:23">
      <c r="A282">
        <v>281</v>
      </c>
      <c r="B282">
        <v>1.6879</v>
      </c>
      <c r="C282">
        <v>2.0278999999999998</v>
      </c>
      <c r="E282">
        <v>281</v>
      </c>
      <c r="F282">
        <v>3.1454</v>
      </c>
      <c r="G282">
        <v>4.1264000000000003</v>
      </c>
      <c r="I282">
        <v>281</v>
      </c>
      <c r="J282">
        <v>14.141999999999999</v>
      </c>
      <c r="K282">
        <v>19.8872</v>
      </c>
      <c r="M282">
        <v>281</v>
      </c>
      <c r="N282">
        <v>54.756</v>
      </c>
      <c r="O282">
        <v>79.181200000000004</v>
      </c>
      <c r="Q282">
        <v>281</v>
      </c>
      <c r="R282">
        <v>128.95590000000001</v>
      </c>
      <c r="S282">
        <v>160.6592</v>
      </c>
      <c r="U282">
        <v>281</v>
      </c>
      <c r="V282">
        <v>209.01990000000001</v>
      </c>
      <c r="W282">
        <v>308.60430000000002</v>
      </c>
    </row>
    <row r="283" spans="1:23">
      <c r="A283">
        <v>282</v>
      </c>
      <c r="B283">
        <v>1.4786999999999999</v>
      </c>
      <c r="C283">
        <v>1.9744999999999999</v>
      </c>
      <c r="E283">
        <v>282</v>
      </c>
      <c r="F283">
        <v>3.1364000000000001</v>
      </c>
      <c r="G283">
        <v>4.0411999999999999</v>
      </c>
      <c r="I283">
        <v>282</v>
      </c>
      <c r="J283">
        <v>13.7197</v>
      </c>
      <c r="K283">
        <v>20.4315</v>
      </c>
      <c r="M283">
        <v>282</v>
      </c>
      <c r="N283">
        <v>54.7761</v>
      </c>
      <c r="O283">
        <v>79.14</v>
      </c>
      <c r="Q283">
        <v>282</v>
      </c>
      <c r="R283">
        <v>127.5492</v>
      </c>
      <c r="S283">
        <v>159.94229999999999</v>
      </c>
      <c r="U283">
        <v>282</v>
      </c>
      <c r="V283">
        <v>209.3682</v>
      </c>
      <c r="W283">
        <v>309.64100000000002</v>
      </c>
    </row>
    <row r="284" spans="1:23">
      <c r="A284">
        <v>283</v>
      </c>
      <c r="B284">
        <v>1.4581999999999999</v>
      </c>
      <c r="C284">
        <v>1.9603999999999999</v>
      </c>
      <c r="E284">
        <v>283</v>
      </c>
      <c r="F284">
        <v>3.1419999999999999</v>
      </c>
      <c r="G284">
        <v>4.0347999999999997</v>
      </c>
      <c r="I284">
        <v>283</v>
      </c>
      <c r="J284">
        <v>13.8714</v>
      </c>
      <c r="K284">
        <v>20.0974</v>
      </c>
      <c r="M284">
        <v>283</v>
      </c>
      <c r="N284">
        <v>53.733800000000002</v>
      </c>
      <c r="O284">
        <v>80.371799999999993</v>
      </c>
      <c r="Q284">
        <v>283</v>
      </c>
      <c r="R284">
        <v>127.3831</v>
      </c>
      <c r="S284">
        <v>160.0949</v>
      </c>
      <c r="U284">
        <v>283</v>
      </c>
      <c r="V284">
        <v>208.92789999999999</v>
      </c>
      <c r="W284">
        <v>308.65649999999999</v>
      </c>
    </row>
    <row r="285" spans="1:23">
      <c r="A285">
        <v>284</v>
      </c>
      <c r="B285">
        <v>1.4849000000000001</v>
      </c>
      <c r="C285">
        <v>1.7108000000000001</v>
      </c>
      <c r="E285">
        <v>284</v>
      </c>
      <c r="F285">
        <v>3.1482000000000001</v>
      </c>
      <c r="G285">
        <v>5.0757000000000003</v>
      </c>
      <c r="I285">
        <v>284</v>
      </c>
      <c r="J285">
        <v>14.762</v>
      </c>
      <c r="K285">
        <v>19.785900000000002</v>
      </c>
      <c r="M285">
        <v>284</v>
      </c>
      <c r="N285">
        <v>54.769199999999998</v>
      </c>
      <c r="O285">
        <v>79.334299999999999</v>
      </c>
      <c r="Q285">
        <v>284</v>
      </c>
      <c r="R285">
        <v>127.1429</v>
      </c>
      <c r="S285">
        <v>161.82409999999999</v>
      </c>
      <c r="U285">
        <v>284</v>
      </c>
      <c r="V285">
        <v>209.1371</v>
      </c>
      <c r="W285">
        <v>307.87650000000002</v>
      </c>
    </row>
    <row r="286" spans="1:23">
      <c r="A286">
        <v>285</v>
      </c>
      <c r="B286">
        <v>0.88829999999999998</v>
      </c>
      <c r="C286">
        <v>1.1873</v>
      </c>
      <c r="E286">
        <v>285</v>
      </c>
      <c r="F286">
        <v>3.2725</v>
      </c>
      <c r="G286">
        <v>4.0420999999999996</v>
      </c>
      <c r="I286">
        <v>285</v>
      </c>
      <c r="J286">
        <v>13.763999999999999</v>
      </c>
      <c r="K286">
        <v>19.9452</v>
      </c>
      <c r="M286">
        <v>285</v>
      </c>
      <c r="N286">
        <v>55.2714</v>
      </c>
      <c r="O286">
        <v>79.555899999999994</v>
      </c>
      <c r="Q286">
        <v>285</v>
      </c>
      <c r="R286">
        <v>129.2167</v>
      </c>
      <c r="S286">
        <v>164.00059999999999</v>
      </c>
      <c r="U286">
        <v>285</v>
      </c>
      <c r="V286">
        <v>208.61600000000001</v>
      </c>
      <c r="W286">
        <v>309.68650000000002</v>
      </c>
    </row>
    <row r="287" spans="1:23">
      <c r="A287">
        <v>286</v>
      </c>
      <c r="B287">
        <v>0.87580000000000002</v>
      </c>
      <c r="C287">
        <v>1.1331</v>
      </c>
      <c r="E287">
        <v>286</v>
      </c>
      <c r="F287">
        <v>3.1621000000000001</v>
      </c>
      <c r="G287">
        <v>4.0533999999999999</v>
      </c>
      <c r="I287">
        <v>286</v>
      </c>
      <c r="J287">
        <v>13.841100000000001</v>
      </c>
      <c r="K287">
        <v>19.7818</v>
      </c>
      <c r="M287">
        <v>286</v>
      </c>
      <c r="N287">
        <v>54.8429</v>
      </c>
      <c r="O287">
        <v>89.818600000000004</v>
      </c>
      <c r="Q287">
        <v>286</v>
      </c>
      <c r="R287">
        <v>129.5145</v>
      </c>
      <c r="S287">
        <v>161.03970000000001</v>
      </c>
      <c r="U287">
        <v>286</v>
      </c>
      <c r="V287">
        <v>208.77959999999999</v>
      </c>
      <c r="W287">
        <v>307.95359999999999</v>
      </c>
    </row>
    <row r="288" spans="1:23">
      <c r="A288">
        <v>287</v>
      </c>
      <c r="B288">
        <v>0.88090000000000002</v>
      </c>
      <c r="C288">
        <v>1.1346000000000001</v>
      </c>
      <c r="E288">
        <v>287</v>
      </c>
      <c r="F288">
        <v>3.1682000000000001</v>
      </c>
      <c r="G288">
        <v>4.0366</v>
      </c>
      <c r="I288">
        <v>287</v>
      </c>
      <c r="J288">
        <v>14.917899999999999</v>
      </c>
      <c r="K288">
        <v>20.136600000000001</v>
      </c>
      <c r="M288">
        <v>287</v>
      </c>
      <c r="N288">
        <v>61.127899999999997</v>
      </c>
      <c r="O288">
        <v>87.966399999999993</v>
      </c>
      <c r="Q288">
        <v>287</v>
      </c>
      <c r="R288">
        <v>133.5718</v>
      </c>
      <c r="S288">
        <v>185.7937</v>
      </c>
      <c r="U288">
        <v>287</v>
      </c>
      <c r="V288">
        <v>217.1584</v>
      </c>
      <c r="W288">
        <v>308.52999999999997</v>
      </c>
    </row>
    <row r="289" spans="1:23">
      <c r="A289">
        <v>288</v>
      </c>
      <c r="B289">
        <v>0.876</v>
      </c>
      <c r="C289">
        <v>1.1847000000000001</v>
      </c>
      <c r="E289">
        <v>288</v>
      </c>
      <c r="F289">
        <v>3.1625999999999999</v>
      </c>
      <c r="G289">
        <v>4.0387000000000004</v>
      </c>
      <c r="I289">
        <v>288</v>
      </c>
      <c r="J289">
        <v>13.7547</v>
      </c>
      <c r="K289">
        <v>19.939900000000002</v>
      </c>
      <c r="M289">
        <v>288</v>
      </c>
      <c r="N289">
        <v>55.225299999999997</v>
      </c>
      <c r="O289">
        <v>79.209800000000001</v>
      </c>
      <c r="Q289">
        <v>288</v>
      </c>
      <c r="R289">
        <v>131.43979999999999</v>
      </c>
      <c r="S289">
        <v>161.42599999999999</v>
      </c>
      <c r="U289">
        <v>288</v>
      </c>
      <c r="V289">
        <v>208.99359999999999</v>
      </c>
      <c r="W289">
        <v>307.7663</v>
      </c>
    </row>
    <row r="290" spans="1:23">
      <c r="A290">
        <v>289</v>
      </c>
      <c r="B290">
        <v>0.89390000000000003</v>
      </c>
      <c r="C290">
        <v>1.1577</v>
      </c>
      <c r="E290">
        <v>289</v>
      </c>
      <c r="F290">
        <v>3.1463999999999999</v>
      </c>
      <c r="G290">
        <v>4.0498000000000003</v>
      </c>
      <c r="I290">
        <v>289</v>
      </c>
      <c r="J290">
        <v>13.777799999999999</v>
      </c>
      <c r="K290">
        <v>19.7576</v>
      </c>
      <c r="M290">
        <v>289</v>
      </c>
      <c r="N290">
        <v>54.935600000000001</v>
      </c>
      <c r="O290">
        <v>85.983400000000003</v>
      </c>
      <c r="Q290">
        <v>289</v>
      </c>
      <c r="R290">
        <v>127.22110000000001</v>
      </c>
      <c r="S290">
        <v>160.75110000000001</v>
      </c>
      <c r="U290">
        <v>289</v>
      </c>
      <c r="V290">
        <v>208.98249999999999</v>
      </c>
      <c r="W290">
        <v>307.99419999999998</v>
      </c>
    </row>
    <row r="291" spans="1:23">
      <c r="A291">
        <v>290</v>
      </c>
      <c r="B291">
        <v>0.88280000000000003</v>
      </c>
      <c r="C291">
        <v>1.1396999999999999</v>
      </c>
      <c r="E291">
        <v>290</v>
      </c>
      <c r="F291">
        <v>3.1414</v>
      </c>
      <c r="G291">
        <v>4.032</v>
      </c>
      <c r="I291">
        <v>290</v>
      </c>
      <c r="J291">
        <v>13.813599999999999</v>
      </c>
      <c r="K291">
        <v>19.772300000000001</v>
      </c>
      <c r="M291">
        <v>290</v>
      </c>
      <c r="N291">
        <v>55.3626</v>
      </c>
      <c r="O291">
        <v>79.144099999999995</v>
      </c>
      <c r="Q291">
        <v>290</v>
      </c>
      <c r="R291">
        <v>128.1011</v>
      </c>
      <c r="S291">
        <v>163.57929999999999</v>
      </c>
      <c r="U291">
        <v>290</v>
      </c>
      <c r="V291">
        <v>208.66829999999999</v>
      </c>
      <c r="W291">
        <v>307.94920000000002</v>
      </c>
    </row>
    <row r="292" spans="1:23">
      <c r="A292">
        <v>291</v>
      </c>
      <c r="B292">
        <v>0.87629999999999997</v>
      </c>
      <c r="C292">
        <v>1.1675</v>
      </c>
      <c r="E292">
        <v>291</v>
      </c>
      <c r="F292">
        <v>3.1627000000000001</v>
      </c>
      <c r="G292">
        <v>4.0891000000000002</v>
      </c>
      <c r="I292">
        <v>291</v>
      </c>
      <c r="J292">
        <v>13.7926</v>
      </c>
      <c r="K292">
        <v>29.764399999999998</v>
      </c>
      <c r="M292">
        <v>291</v>
      </c>
      <c r="N292">
        <v>54.795000000000002</v>
      </c>
      <c r="O292">
        <v>79.0976</v>
      </c>
      <c r="Q292">
        <v>291</v>
      </c>
      <c r="R292">
        <v>127.9083</v>
      </c>
      <c r="S292">
        <v>160.56639999999999</v>
      </c>
      <c r="U292">
        <v>291</v>
      </c>
      <c r="V292">
        <v>211.38630000000001</v>
      </c>
      <c r="W292">
        <v>308.02120000000002</v>
      </c>
    </row>
    <row r="293" spans="1:23">
      <c r="A293">
        <v>292</v>
      </c>
      <c r="B293">
        <v>0.88260000000000005</v>
      </c>
      <c r="C293">
        <v>1.139</v>
      </c>
      <c r="E293">
        <v>292</v>
      </c>
      <c r="F293">
        <v>3.1718999999999999</v>
      </c>
      <c r="G293">
        <v>4.0498000000000003</v>
      </c>
      <c r="I293">
        <v>292</v>
      </c>
      <c r="J293">
        <v>13.8246</v>
      </c>
      <c r="K293">
        <v>23.0837</v>
      </c>
      <c r="M293">
        <v>292</v>
      </c>
      <c r="N293">
        <v>54.904299999999999</v>
      </c>
      <c r="O293">
        <v>79.346199999999996</v>
      </c>
      <c r="Q293">
        <v>292</v>
      </c>
      <c r="R293">
        <v>127.5287</v>
      </c>
      <c r="S293">
        <v>159.87549999999999</v>
      </c>
      <c r="U293">
        <v>292</v>
      </c>
      <c r="V293">
        <v>208.09610000000001</v>
      </c>
      <c r="W293">
        <v>308.0487</v>
      </c>
    </row>
    <row r="294" spans="1:23">
      <c r="A294">
        <v>293</v>
      </c>
      <c r="B294">
        <v>0.87609999999999999</v>
      </c>
      <c r="C294">
        <v>1.1545000000000001</v>
      </c>
      <c r="E294">
        <v>293</v>
      </c>
      <c r="F294">
        <v>3.1576</v>
      </c>
      <c r="G294">
        <v>4.1614000000000004</v>
      </c>
      <c r="I294">
        <v>293</v>
      </c>
      <c r="J294">
        <v>19.673999999999999</v>
      </c>
      <c r="K294">
        <v>19.661300000000001</v>
      </c>
      <c r="M294">
        <v>293</v>
      </c>
      <c r="N294">
        <v>55.011499999999998</v>
      </c>
      <c r="O294">
        <v>79.639399999999995</v>
      </c>
      <c r="Q294">
        <v>293</v>
      </c>
      <c r="R294">
        <v>127.5303</v>
      </c>
      <c r="S294">
        <v>161.70320000000001</v>
      </c>
      <c r="U294">
        <v>293</v>
      </c>
      <c r="V294">
        <v>208.44159999999999</v>
      </c>
      <c r="W294">
        <v>307.89890000000003</v>
      </c>
    </row>
    <row r="295" spans="1:23">
      <c r="A295">
        <v>294</v>
      </c>
      <c r="B295">
        <v>0.876</v>
      </c>
      <c r="C295">
        <v>1.1488</v>
      </c>
      <c r="E295">
        <v>294</v>
      </c>
      <c r="F295">
        <v>3.1949000000000001</v>
      </c>
      <c r="G295">
        <v>4.0492999999999997</v>
      </c>
      <c r="I295">
        <v>294</v>
      </c>
      <c r="J295">
        <v>20.512899999999998</v>
      </c>
      <c r="K295">
        <v>22.203299999999999</v>
      </c>
      <c r="M295">
        <v>294</v>
      </c>
      <c r="N295">
        <v>54.982399999999998</v>
      </c>
      <c r="O295">
        <v>79.404499999999999</v>
      </c>
      <c r="Q295">
        <v>294</v>
      </c>
      <c r="R295">
        <v>128.38220000000001</v>
      </c>
      <c r="S295">
        <v>164.59569999999999</v>
      </c>
      <c r="U295">
        <v>294</v>
      </c>
      <c r="V295">
        <v>207.9973</v>
      </c>
      <c r="W295">
        <v>307.52940000000001</v>
      </c>
    </row>
    <row r="296" spans="1:23">
      <c r="A296">
        <v>295</v>
      </c>
      <c r="B296">
        <v>0.88849999999999996</v>
      </c>
      <c r="C296">
        <v>1.1382000000000001</v>
      </c>
      <c r="E296">
        <v>295</v>
      </c>
      <c r="F296">
        <v>3.1396999999999999</v>
      </c>
      <c r="G296">
        <v>4.0601000000000003</v>
      </c>
      <c r="I296">
        <v>295</v>
      </c>
      <c r="J296">
        <v>13.7399</v>
      </c>
      <c r="K296">
        <v>28.189399999999999</v>
      </c>
      <c r="M296">
        <v>295</v>
      </c>
      <c r="N296">
        <v>55.233600000000003</v>
      </c>
      <c r="O296">
        <v>79.624499999999998</v>
      </c>
      <c r="Q296">
        <v>295</v>
      </c>
      <c r="R296">
        <v>130.97210000000001</v>
      </c>
      <c r="S296">
        <v>164.4855</v>
      </c>
      <c r="U296">
        <v>295</v>
      </c>
      <c r="V296">
        <v>233.60159999999999</v>
      </c>
      <c r="W296">
        <v>307.7878</v>
      </c>
    </row>
    <row r="297" spans="1:23">
      <c r="A297">
        <v>296</v>
      </c>
      <c r="B297">
        <v>0.878</v>
      </c>
      <c r="C297">
        <v>1.1651</v>
      </c>
      <c r="E297">
        <v>296</v>
      </c>
      <c r="F297">
        <v>3.1446000000000001</v>
      </c>
      <c r="G297">
        <v>4.0265000000000004</v>
      </c>
      <c r="I297">
        <v>296</v>
      </c>
      <c r="J297">
        <v>13.742100000000001</v>
      </c>
      <c r="K297">
        <v>25.440300000000001</v>
      </c>
      <c r="M297">
        <v>296</v>
      </c>
      <c r="N297">
        <v>55.1096</v>
      </c>
      <c r="O297">
        <v>85.840100000000007</v>
      </c>
      <c r="Q297">
        <v>296</v>
      </c>
      <c r="R297">
        <v>129.94030000000001</v>
      </c>
      <c r="S297">
        <v>164.35900000000001</v>
      </c>
      <c r="U297">
        <v>296</v>
      </c>
      <c r="V297">
        <v>234.34690000000001</v>
      </c>
      <c r="W297">
        <v>307.96109999999999</v>
      </c>
    </row>
    <row r="298" spans="1:23">
      <c r="A298">
        <v>297</v>
      </c>
      <c r="B298">
        <v>0.93740000000000001</v>
      </c>
      <c r="C298">
        <v>1.1656</v>
      </c>
      <c r="E298">
        <v>297</v>
      </c>
      <c r="F298">
        <v>3.1541000000000001</v>
      </c>
      <c r="G298">
        <v>4.0453999999999999</v>
      </c>
      <c r="I298">
        <v>297</v>
      </c>
      <c r="J298">
        <v>14.982100000000001</v>
      </c>
      <c r="K298">
        <v>20.282900000000001</v>
      </c>
      <c r="M298">
        <v>297</v>
      </c>
      <c r="N298">
        <v>55.019500000000001</v>
      </c>
      <c r="O298">
        <v>79.680400000000006</v>
      </c>
      <c r="Q298">
        <v>297</v>
      </c>
      <c r="R298">
        <v>129.7894</v>
      </c>
      <c r="S298">
        <v>164.0881</v>
      </c>
      <c r="U298">
        <v>297</v>
      </c>
      <c r="V298">
        <v>208.48699999999999</v>
      </c>
      <c r="W298">
        <v>308.2756</v>
      </c>
    </row>
    <row r="299" spans="1:23">
      <c r="A299">
        <v>298</v>
      </c>
      <c r="B299">
        <v>0.87619999999999998</v>
      </c>
      <c r="C299">
        <v>1.1523000000000001</v>
      </c>
      <c r="E299">
        <v>298</v>
      </c>
      <c r="F299">
        <v>3.1427999999999998</v>
      </c>
      <c r="G299">
        <v>5.1050000000000004</v>
      </c>
      <c r="I299">
        <v>298</v>
      </c>
      <c r="J299">
        <v>21.512499999999999</v>
      </c>
      <c r="K299">
        <v>19.679200000000002</v>
      </c>
      <c r="M299">
        <v>298</v>
      </c>
      <c r="N299">
        <v>55.103499999999997</v>
      </c>
      <c r="O299">
        <v>79.349000000000004</v>
      </c>
      <c r="Q299">
        <v>298</v>
      </c>
      <c r="R299">
        <v>129.73159999999999</v>
      </c>
      <c r="S299">
        <v>163.87530000000001</v>
      </c>
      <c r="U299">
        <v>298</v>
      </c>
      <c r="V299">
        <v>208.02520000000001</v>
      </c>
      <c r="W299">
        <v>308.58159999999998</v>
      </c>
    </row>
    <row r="300" spans="1:23">
      <c r="A300">
        <v>299</v>
      </c>
      <c r="B300">
        <v>0.87590000000000001</v>
      </c>
      <c r="C300">
        <v>1.3652</v>
      </c>
      <c r="E300">
        <v>299</v>
      </c>
      <c r="F300">
        <v>3.1476999999999999</v>
      </c>
      <c r="G300">
        <v>4.1169000000000002</v>
      </c>
      <c r="I300">
        <v>299</v>
      </c>
      <c r="J300">
        <v>18.182700000000001</v>
      </c>
      <c r="K300">
        <v>23.843299999999999</v>
      </c>
      <c r="M300">
        <v>299</v>
      </c>
      <c r="N300">
        <v>55.258400000000002</v>
      </c>
      <c r="O300">
        <v>79.938699999999997</v>
      </c>
      <c r="Q300">
        <v>299</v>
      </c>
      <c r="R300">
        <v>128.1764</v>
      </c>
      <c r="S300">
        <v>162.28440000000001</v>
      </c>
      <c r="U300">
        <v>299</v>
      </c>
      <c r="V300">
        <v>208.88939999999999</v>
      </c>
      <c r="W300">
        <v>308.4144</v>
      </c>
    </row>
    <row r="301" spans="1:23">
      <c r="A301">
        <v>300</v>
      </c>
      <c r="B301">
        <v>1.4497</v>
      </c>
      <c r="C301">
        <v>2.2797999999999998</v>
      </c>
      <c r="E301">
        <v>300</v>
      </c>
      <c r="F301">
        <v>3.1690999999999998</v>
      </c>
      <c r="G301">
        <v>4.0288000000000004</v>
      </c>
      <c r="I301">
        <v>300</v>
      </c>
      <c r="J301">
        <v>13.8223</v>
      </c>
      <c r="K301">
        <v>27.1403</v>
      </c>
      <c r="M301">
        <v>300</v>
      </c>
      <c r="N301">
        <v>55.085700000000003</v>
      </c>
      <c r="O301">
        <v>98.745099999999994</v>
      </c>
      <c r="Q301">
        <v>300</v>
      </c>
      <c r="R301">
        <v>128.96250000000001</v>
      </c>
      <c r="S301">
        <v>166.6832</v>
      </c>
      <c r="U301">
        <v>300</v>
      </c>
      <c r="V301">
        <v>208.0275</v>
      </c>
      <c r="W301">
        <v>307.16919999999999</v>
      </c>
    </row>
    <row r="302" spans="1:23">
      <c r="A302">
        <v>301</v>
      </c>
      <c r="B302">
        <v>1.5297000000000001</v>
      </c>
      <c r="C302">
        <v>2.0575999999999999</v>
      </c>
      <c r="E302">
        <v>301</v>
      </c>
      <c r="F302">
        <v>3.1612</v>
      </c>
      <c r="G302">
        <v>4.0198</v>
      </c>
      <c r="I302">
        <v>301</v>
      </c>
      <c r="J302">
        <v>13.736499999999999</v>
      </c>
      <c r="K302">
        <v>25.542899999999999</v>
      </c>
      <c r="M302">
        <v>301</v>
      </c>
      <c r="N302">
        <v>86.286799999999999</v>
      </c>
      <c r="O302">
        <v>85.390699999999995</v>
      </c>
      <c r="Q302">
        <v>301</v>
      </c>
      <c r="R302">
        <v>131.1858</v>
      </c>
      <c r="S302">
        <v>160.40469999999999</v>
      </c>
      <c r="U302">
        <v>301</v>
      </c>
      <c r="V302">
        <v>208.89009999999999</v>
      </c>
      <c r="W302">
        <v>308.46140000000003</v>
      </c>
    </row>
    <row r="303" spans="1:23">
      <c r="A303">
        <v>302</v>
      </c>
      <c r="B303">
        <v>1.4737</v>
      </c>
      <c r="C303">
        <v>2.3473999999999999</v>
      </c>
      <c r="E303">
        <v>302</v>
      </c>
      <c r="F303">
        <v>3.1452</v>
      </c>
      <c r="G303">
        <v>4.0598000000000001</v>
      </c>
      <c r="I303">
        <v>302</v>
      </c>
      <c r="J303">
        <v>16.4255</v>
      </c>
      <c r="K303">
        <v>19.661899999999999</v>
      </c>
      <c r="M303">
        <v>302</v>
      </c>
      <c r="N303">
        <v>54.976700000000001</v>
      </c>
      <c r="O303">
        <v>81.266499999999994</v>
      </c>
      <c r="Q303">
        <v>302</v>
      </c>
      <c r="R303">
        <v>126.98399999999999</v>
      </c>
      <c r="S303">
        <v>159.83850000000001</v>
      </c>
      <c r="U303">
        <v>302</v>
      </c>
      <c r="V303">
        <v>208.5352</v>
      </c>
      <c r="W303">
        <v>308.07040000000001</v>
      </c>
    </row>
    <row r="304" spans="1:23">
      <c r="A304">
        <v>303</v>
      </c>
      <c r="B304">
        <v>1.6371</v>
      </c>
      <c r="C304">
        <v>2.2244000000000002</v>
      </c>
      <c r="E304">
        <v>303</v>
      </c>
      <c r="F304">
        <v>3.1459000000000001</v>
      </c>
      <c r="G304">
        <v>4.0376000000000003</v>
      </c>
      <c r="I304">
        <v>303</v>
      </c>
      <c r="J304">
        <v>22.771000000000001</v>
      </c>
      <c r="K304">
        <v>19.8675</v>
      </c>
      <c r="M304">
        <v>303</v>
      </c>
      <c r="N304">
        <v>56.086199999999998</v>
      </c>
      <c r="O304">
        <v>81.5137</v>
      </c>
      <c r="Q304">
        <v>303</v>
      </c>
      <c r="R304">
        <v>127.5667</v>
      </c>
      <c r="S304">
        <v>159.91749999999999</v>
      </c>
      <c r="U304">
        <v>303</v>
      </c>
      <c r="V304">
        <v>252.2655</v>
      </c>
      <c r="W304">
        <v>314.30250000000001</v>
      </c>
    </row>
    <row r="305" spans="1:23">
      <c r="A305">
        <v>304</v>
      </c>
      <c r="B305">
        <v>1.5152000000000001</v>
      </c>
      <c r="C305">
        <v>1.9757</v>
      </c>
      <c r="E305">
        <v>304</v>
      </c>
      <c r="F305">
        <v>3.1726000000000001</v>
      </c>
      <c r="G305">
        <v>4.0359999999999996</v>
      </c>
      <c r="I305">
        <v>304</v>
      </c>
      <c r="J305">
        <v>16.1629</v>
      </c>
      <c r="K305">
        <v>26.164200000000001</v>
      </c>
      <c r="M305">
        <v>304</v>
      </c>
      <c r="N305">
        <v>55.856699999999996</v>
      </c>
      <c r="O305">
        <v>80.294899999999998</v>
      </c>
      <c r="Q305">
        <v>304</v>
      </c>
      <c r="R305">
        <v>128.39680000000001</v>
      </c>
      <c r="S305">
        <v>166.75450000000001</v>
      </c>
      <c r="U305">
        <v>304</v>
      </c>
      <c r="V305">
        <v>208.68940000000001</v>
      </c>
      <c r="W305">
        <v>309.48579999999998</v>
      </c>
    </row>
    <row r="306" spans="1:23">
      <c r="A306">
        <v>305</v>
      </c>
      <c r="B306">
        <v>1.4523999999999999</v>
      </c>
      <c r="C306">
        <v>1.9695</v>
      </c>
      <c r="E306">
        <v>305</v>
      </c>
      <c r="F306">
        <v>3.1379000000000001</v>
      </c>
      <c r="G306">
        <v>4.1624999999999996</v>
      </c>
      <c r="I306">
        <v>305</v>
      </c>
      <c r="J306">
        <v>13.783799999999999</v>
      </c>
      <c r="K306">
        <v>21.0945</v>
      </c>
      <c r="M306">
        <v>305</v>
      </c>
      <c r="N306">
        <v>54.859900000000003</v>
      </c>
      <c r="O306">
        <v>102.4038</v>
      </c>
      <c r="Q306">
        <v>305</v>
      </c>
      <c r="R306">
        <v>130.15</v>
      </c>
      <c r="S306">
        <v>164.48670000000001</v>
      </c>
      <c r="U306">
        <v>305</v>
      </c>
      <c r="V306">
        <v>208.70609999999999</v>
      </c>
      <c r="W306">
        <v>307.91539999999998</v>
      </c>
    </row>
    <row r="307" spans="1:23">
      <c r="A307">
        <v>306</v>
      </c>
      <c r="B307">
        <v>1.502</v>
      </c>
      <c r="C307">
        <v>2.0097</v>
      </c>
      <c r="E307">
        <v>306</v>
      </c>
      <c r="F307">
        <v>3.1768000000000001</v>
      </c>
      <c r="G307">
        <v>4.1040999999999999</v>
      </c>
      <c r="I307">
        <v>306</v>
      </c>
      <c r="J307">
        <v>13.851599999999999</v>
      </c>
      <c r="K307">
        <v>19.713799999999999</v>
      </c>
      <c r="M307">
        <v>306</v>
      </c>
      <c r="N307">
        <v>78.238799999999998</v>
      </c>
      <c r="O307">
        <v>93.729399999999998</v>
      </c>
      <c r="Q307">
        <v>306</v>
      </c>
      <c r="R307">
        <v>128.0137</v>
      </c>
      <c r="S307">
        <v>160.864</v>
      </c>
      <c r="U307">
        <v>306</v>
      </c>
      <c r="V307">
        <v>215.87260000000001</v>
      </c>
      <c r="W307">
        <v>321.79649999999998</v>
      </c>
    </row>
    <row r="308" spans="1:23">
      <c r="A308">
        <v>307</v>
      </c>
      <c r="B308">
        <v>1.5073000000000001</v>
      </c>
      <c r="C308">
        <v>1.3469</v>
      </c>
      <c r="E308">
        <v>307</v>
      </c>
      <c r="F308">
        <v>3.2387999999999999</v>
      </c>
      <c r="G308">
        <v>4.0548999999999999</v>
      </c>
      <c r="I308">
        <v>307</v>
      </c>
      <c r="J308">
        <v>22.3904</v>
      </c>
      <c r="K308">
        <v>19.690899999999999</v>
      </c>
      <c r="M308">
        <v>307</v>
      </c>
      <c r="N308">
        <v>61.786499999999997</v>
      </c>
      <c r="O308">
        <v>95.254099999999994</v>
      </c>
      <c r="Q308">
        <v>307</v>
      </c>
      <c r="R308">
        <v>128.70740000000001</v>
      </c>
      <c r="S308">
        <v>164.42310000000001</v>
      </c>
      <c r="U308">
        <v>307</v>
      </c>
      <c r="V308">
        <v>215.06389999999999</v>
      </c>
      <c r="W308">
        <v>307.46640000000002</v>
      </c>
    </row>
    <row r="309" spans="1:23">
      <c r="A309">
        <v>308</v>
      </c>
      <c r="B309">
        <v>0.89159999999999995</v>
      </c>
      <c r="C309">
        <v>1.1744000000000001</v>
      </c>
      <c r="E309">
        <v>308</v>
      </c>
      <c r="F309">
        <v>3.1476999999999999</v>
      </c>
      <c r="G309">
        <v>4.0609000000000002</v>
      </c>
      <c r="I309">
        <v>308</v>
      </c>
      <c r="J309">
        <v>15.9521</v>
      </c>
      <c r="K309">
        <v>24.645399999999999</v>
      </c>
      <c r="M309">
        <v>308</v>
      </c>
      <c r="N309">
        <v>60.375399999999999</v>
      </c>
      <c r="O309">
        <v>94.851500000000001</v>
      </c>
      <c r="Q309">
        <v>308</v>
      </c>
      <c r="R309">
        <v>129.50839999999999</v>
      </c>
      <c r="S309">
        <v>164.78229999999999</v>
      </c>
      <c r="U309">
        <v>308</v>
      </c>
      <c r="V309">
        <v>208.29849999999999</v>
      </c>
      <c r="W309">
        <v>307.92880000000002</v>
      </c>
    </row>
    <row r="310" spans="1:23">
      <c r="A310">
        <v>309</v>
      </c>
      <c r="B310">
        <v>0.87609999999999999</v>
      </c>
      <c r="C310">
        <v>1.1482000000000001</v>
      </c>
      <c r="E310">
        <v>309</v>
      </c>
      <c r="F310">
        <v>3.1415000000000002</v>
      </c>
      <c r="G310">
        <v>4.0442999999999998</v>
      </c>
      <c r="I310">
        <v>309</v>
      </c>
      <c r="J310">
        <v>13.7494</v>
      </c>
      <c r="K310">
        <v>28.5261</v>
      </c>
      <c r="M310">
        <v>309</v>
      </c>
      <c r="N310">
        <v>62.305700000000002</v>
      </c>
      <c r="O310">
        <v>95.027900000000002</v>
      </c>
      <c r="Q310">
        <v>309</v>
      </c>
      <c r="R310">
        <v>128.22919999999999</v>
      </c>
      <c r="S310">
        <v>160.4682</v>
      </c>
      <c r="U310">
        <v>309</v>
      </c>
      <c r="V310">
        <v>208.5608</v>
      </c>
      <c r="W310">
        <v>307.80630000000002</v>
      </c>
    </row>
    <row r="311" spans="1:23">
      <c r="A311">
        <v>310</v>
      </c>
      <c r="B311">
        <v>0.88119999999999998</v>
      </c>
      <c r="C311">
        <v>1.1395</v>
      </c>
      <c r="E311">
        <v>310</v>
      </c>
      <c r="F311">
        <v>3.2052999999999998</v>
      </c>
      <c r="G311">
        <v>4.0978000000000003</v>
      </c>
      <c r="I311">
        <v>310</v>
      </c>
      <c r="J311">
        <v>13.739000000000001</v>
      </c>
      <c r="K311">
        <v>22.7758</v>
      </c>
      <c r="M311">
        <v>310</v>
      </c>
      <c r="N311">
        <v>55.241799999999998</v>
      </c>
      <c r="O311">
        <v>79.146799999999999</v>
      </c>
      <c r="Q311">
        <v>310</v>
      </c>
      <c r="R311">
        <v>129.3228</v>
      </c>
      <c r="S311">
        <v>163.78559999999999</v>
      </c>
      <c r="U311">
        <v>310</v>
      </c>
      <c r="V311">
        <v>208.61789999999999</v>
      </c>
      <c r="W311">
        <v>307.88909999999998</v>
      </c>
    </row>
    <row r="312" spans="1:23">
      <c r="A312">
        <v>311</v>
      </c>
      <c r="B312">
        <v>0.87590000000000001</v>
      </c>
      <c r="C312">
        <v>1.1588000000000001</v>
      </c>
      <c r="E312">
        <v>311</v>
      </c>
      <c r="F312">
        <v>3.1446999999999998</v>
      </c>
      <c r="G312">
        <v>4.0606</v>
      </c>
      <c r="I312">
        <v>311</v>
      </c>
      <c r="J312">
        <v>20.179600000000001</v>
      </c>
      <c r="K312">
        <v>19.800799999999999</v>
      </c>
      <c r="M312">
        <v>311</v>
      </c>
      <c r="N312">
        <v>54.9651</v>
      </c>
      <c r="O312">
        <v>79.292900000000003</v>
      </c>
      <c r="Q312">
        <v>311</v>
      </c>
      <c r="R312">
        <v>130.0076</v>
      </c>
      <c r="S312">
        <v>164.52090000000001</v>
      </c>
      <c r="U312">
        <v>311</v>
      </c>
      <c r="V312">
        <v>208.2568</v>
      </c>
      <c r="W312">
        <v>308.02530000000002</v>
      </c>
    </row>
    <row r="313" spans="1:23">
      <c r="A313">
        <v>312</v>
      </c>
      <c r="B313">
        <v>0.87609999999999999</v>
      </c>
      <c r="C313">
        <v>1.18</v>
      </c>
      <c r="E313">
        <v>312</v>
      </c>
      <c r="F313">
        <v>3.1419000000000001</v>
      </c>
      <c r="G313">
        <v>5.4560000000000004</v>
      </c>
      <c r="I313">
        <v>312</v>
      </c>
      <c r="J313">
        <v>19.896799999999999</v>
      </c>
      <c r="K313">
        <v>21.306799999999999</v>
      </c>
      <c r="M313">
        <v>312</v>
      </c>
      <c r="N313">
        <v>55.081600000000002</v>
      </c>
      <c r="O313">
        <v>79.321299999999994</v>
      </c>
      <c r="Q313">
        <v>312</v>
      </c>
      <c r="R313">
        <v>130.43010000000001</v>
      </c>
      <c r="S313">
        <v>164.1815</v>
      </c>
      <c r="U313">
        <v>312</v>
      </c>
      <c r="V313">
        <v>208.03809999999999</v>
      </c>
      <c r="W313">
        <v>311.93029999999999</v>
      </c>
    </row>
    <row r="314" spans="1:23">
      <c r="A314">
        <v>313</v>
      </c>
      <c r="B314">
        <v>0.88660000000000005</v>
      </c>
      <c r="C314">
        <v>1.1418999999999999</v>
      </c>
      <c r="E314">
        <v>313</v>
      </c>
      <c r="F314">
        <v>3.1798000000000002</v>
      </c>
      <c r="G314">
        <v>4.0578000000000003</v>
      </c>
      <c r="I314">
        <v>313</v>
      </c>
      <c r="J314">
        <v>13.9651</v>
      </c>
      <c r="K314">
        <v>20.768799999999999</v>
      </c>
      <c r="M314">
        <v>313</v>
      </c>
      <c r="N314">
        <v>54.804000000000002</v>
      </c>
      <c r="O314">
        <v>79.047200000000004</v>
      </c>
      <c r="Q314">
        <v>313</v>
      </c>
      <c r="R314">
        <v>129.88220000000001</v>
      </c>
      <c r="S314">
        <v>164.65379999999999</v>
      </c>
      <c r="U314">
        <v>313</v>
      </c>
      <c r="V314">
        <v>208.4776</v>
      </c>
      <c r="W314">
        <v>308.25880000000001</v>
      </c>
    </row>
    <row r="315" spans="1:23">
      <c r="A315">
        <v>314</v>
      </c>
      <c r="B315">
        <v>0.87729999999999997</v>
      </c>
      <c r="C315">
        <v>1.1521999999999999</v>
      </c>
      <c r="E315">
        <v>314</v>
      </c>
      <c r="F315">
        <v>3.2050999999999998</v>
      </c>
      <c r="G315">
        <v>4.0636000000000001</v>
      </c>
      <c r="I315">
        <v>314</v>
      </c>
      <c r="J315">
        <v>13.752599999999999</v>
      </c>
      <c r="K315">
        <v>19.783000000000001</v>
      </c>
      <c r="M315">
        <v>314</v>
      </c>
      <c r="N315">
        <v>55.660299999999999</v>
      </c>
      <c r="O315">
        <v>79.624799999999993</v>
      </c>
      <c r="Q315">
        <v>314</v>
      </c>
      <c r="R315">
        <v>129.2543</v>
      </c>
      <c r="S315">
        <v>164.739</v>
      </c>
      <c r="U315">
        <v>314</v>
      </c>
      <c r="V315">
        <v>211.34829999999999</v>
      </c>
      <c r="W315">
        <v>312.0609</v>
      </c>
    </row>
    <row r="316" spans="1:23">
      <c r="A316">
        <v>315</v>
      </c>
      <c r="B316">
        <v>0.87619999999999998</v>
      </c>
      <c r="C316">
        <v>1.1332</v>
      </c>
      <c r="E316">
        <v>315</v>
      </c>
      <c r="F316">
        <v>3.1425000000000001</v>
      </c>
      <c r="G316">
        <v>4.0392000000000001</v>
      </c>
      <c r="I316">
        <v>315</v>
      </c>
      <c r="J316">
        <v>13.7364</v>
      </c>
      <c r="K316">
        <v>19.8155</v>
      </c>
      <c r="M316">
        <v>315</v>
      </c>
      <c r="N316">
        <v>55.12</v>
      </c>
      <c r="O316">
        <v>80.255799999999994</v>
      </c>
      <c r="Q316">
        <v>315</v>
      </c>
      <c r="R316">
        <v>128.69229999999999</v>
      </c>
      <c r="S316">
        <v>159.59829999999999</v>
      </c>
      <c r="U316">
        <v>315</v>
      </c>
      <c r="V316">
        <v>208.1225</v>
      </c>
      <c r="W316">
        <v>308.55810000000002</v>
      </c>
    </row>
    <row r="317" spans="1:23">
      <c r="A317">
        <v>316</v>
      </c>
      <c r="B317">
        <v>0.87590000000000001</v>
      </c>
      <c r="C317">
        <v>1.1477999999999999</v>
      </c>
      <c r="E317">
        <v>316</v>
      </c>
      <c r="F317">
        <v>3.1610999999999998</v>
      </c>
      <c r="G317">
        <v>4.0351999999999997</v>
      </c>
      <c r="I317">
        <v>316</v>
      </c>
      <c r="J317">
        <v>13.7591</v>
      </c>
      <c r="K317">
        <v>21.230399999999999</v>
      </c>
      <c r="M317">
        <v>316</v>
      </c>
      <c r="N317">
        <v>55.969000000000001</v>
      </c>
      <c r="O317">
        <v>81.119</v>
      </c>
      <c r="Q317">
        <v>316</v>
      </c>
      <c r="R317">
        <v>126.9927</v>
      </c>
      <c r="S317">
        <v>159.9744</v>
      </c>
      <c r="U317">
        <v>316</v>
      </c>
      <c r="V317">
        <v>208.27500000000001</v>
      </c>
      <c r="W317">
        <v>307.85309999999998</v>
      </c>
    </row>
    <row r="318" spans="1:23">
      <c r="A318">
        <v>317</v>
      </c>
      <c r="B318">
        <v>0.87629999999999997</v>
      </c>
      <c r="C318">
        <v>1.1445000000000001</v>
      </c>
      <c r="E318">
        <v>317</v>
      </c>
      <c r="F318">
        <v>3.1600999999999999</v>
      </c>
      <c r="G318">
        <v>4.0480999999999998</v>
      </c>
      <c r="I318">
        <v>317</v>
      </c>
      <c r="J318">
        <v>13.7118</v>
      </c>
      <c r="K318">
        <v>19.793299999999999</v>
      </c>
      <c r="M318">
        <v>317</v>
      </c>
      <c r="N318">
        <v>55.396000000000001</v>
      </c>
      <c r="O318">
        <v>81.155000000000001</v>
      </c>
      <c r="Q318">
        <v>317</v>
      </c>
      <c r="R318">
        <v>127.4008</v>
      </c>
      <c r="S318">
        <v>160.4067</v>
      </c>
      <c r="U318">
        <v>317</v>
      </c>
      <c r="V318">
        <v>208.6661</v>
      </c>
      <c r="W318">
        <v>307.82549999999998</v>
      </c>
    </row>
    <row r="319" spans="1:23">
      <c r="A319">
        <v>318</v>
      </c>
      <c r="B319">
        <v>0.88539999999999996</v>
      </c>
      <c r="C319">
        <v>1.1845000000000001</v>
      </c>
      <c r="E319">
        <v>318</v>
      </c>
      <c r="F319">
        <v>3.1545000000000001</v>
      </c>
      <c r="G319">
        <v>4.0656999999999996</v>
      </c>
      <c r="I319">
        <v>318</v>
      </c>
      <c r="J319">
        <v>14.586499999999999</v>
      </c>
      <c r="K319">
        <v>19.8017</v>
      </c>
      <c r="M319">
        <v>318</v>
      </c>
      <c r="N319">
        <v>60.900399999999998</v>
      </c>
      <c r="O319">
        <v>94.395300000000006</v>
      </c>
      <c r="Q319">
        <v>318</v>
      </c>
      <c r="R319">
        <v>127.5622</v>
      </c>
      <c r="S319">
        <v>160.69739999999999</v>
      </c>
      <c r="U319">
        <v>318</v>
      </c>
      <c r="V319">
        <v>208.81039999999999</v>
      </c>
      <c r="W319">
        <v>308.74759999999998</v>
      </c>
    </row>
    <row r="320" spans="1:23">
      <c r="A320">
        <v>319</v>
      </c>
      <c r="B320">
        <v>0.99080000000000001</v>
      </c>
      <c r="C320">
        <v>1.1727000000000001</v>
      </c>
      <c r="E320">
        <v>319</v>
      </c>
      <c r="F320">
        <v>3.1469</v>
      </c>
      <c r="G320">
        <v>4.4432</v>
      </c>
      <c r="I320">
        <v>319</v>
      </c>
      <c r="J320">
        <v>13.7049</v>
      </c>
      <c r="K320">
        <v>20.775400000000001</v>
      </c>
      <c r="M320">
        <v>319</v>
      </c>
      <c r="N320">
        <v>61.746400000000001</v>
      </c>
      <c r="O320">
        <v>94.914400000000001</v>
      </c>
      <c r="Q320">
        <v>319</v>
      </c>
      <c r="R320">
        <v>128.01259999999999</v>
      </c>
      <c r="S320">
        <v>160.61799999999999</v>
      </c>
      <c r="U320">
        <v>319</v>
      </c>
      <c r="V320">
        <v>231.2379</v>
      </c>
      <c r="W320">
        <v>308.20890000000003</v>
      </c>
    </row>
    <row r="321" spans="1:23">
      <c r="A321">
        <v>320</v>
      </c>
      <c r="B321">
        <v>0.89680000000000004</v>
      </c>
      <c r="C321">
        <v>1.163</v>
      </c>
      <c r="E321">
        <v>320</v>
      </c>
      <c r="F321">
        <v>3.3001</v>
      </c>
      <c r="G321">
        <v>4.1649000000000003</v>
      </c>
      <c r="I321">
        <v>320</v>
      </c>
      <c r="J321">
        <v>13.772</v>
      </c>
      <c r="K321">
        <v>19.724599999999999</v>
      </c>
      <c r="M321">
        <v>320</v>
      </c>
      <c r="N321">
        <v>62.133800000000001</v>
      </c>
      <c r="O321">
        <v>93.924999999999997</v>
      </c>
      <c r="Q321">
        <v>320</v>
      </c>
      <c r="R321">
        <v>127.89570000000001</v>
      </c>
      <c r="S321">
        <v>161.1645</v>
      </c>
      <c r="U321">
        <v>320</v>
      </c>
      <c r="V321">
        <v>208.14609999999999</v>
      </c>
      <c r="W321">
        <v>308.38529999999997</v>
      </c>
    </row>
    <row r="322" spans="1:23">
      <c r="A322">
        <v>321</v>
      </c>
      <c r="B322">
        <v>0.8841</v>
      </c>
      <c r="C322">
        <v>1.1365000000000001</v>
      </c>
      <c r="E322">
        <v>321</v>
      </c>
      <c r="F322">
        <v>3.1574</v>
      </c>
      <c r="G322">
        <v>4.2161</v>
      </c>
      <c r="I322">
        <v>321</v>
      </c>
      <c r="J322">
        <v>13.729799999999999</v>
      </c>
      <c r="K322">
        <v>19.776499999999999</v>
      </c>
      <c r="M322">
        <v>321</v>
      </c>
      <c r="N322">
        <v>62.046900000000001</v>
      </c>
      <c r="O322">
        <v>94.509100000000004</v>
      </c>
      <c r="Q322">
        <v>321</v>
      </c>
      <c r="R322">
        <v>129.6533</v>
      </c>
      <c r="S322">
        <v>163.79400000000001</v>
      </c>
      <c r="U322">
        <v>321</v>
      </c>
      <c r="V322">
        <v>207.83709999999999</v>
      </c>
      <c r="W322">
        <v>307.88330000000002</v>
      </c>
    </row>
    <row r="323" spans="1:23">
      <c r="A323">
        <v>322</v>
      </c>
      <c r="B323">
        <v>0.876</v>
      </c>
      <c r="C323">
        <v>1.6127</v>
      </c>
      <c r="E323">
        <v>322</v>
      </c>
      <c r="F323">
        <v>3.1796000000000002</v>
      </c>
      <c r="G323">
        <v>4.0416999999999996</v>
      </c>
      <c r="I323">
        <v>322</v>
      </c>
      <c r="J323">
        <v>13.7257</v>
      </c>
      <c r="K323">
        <v>20.713799999999999</v>
      </c>
      <c r="M323">
        <v>322</v>
      </c>
      <c r="N323">
        <v>61.859299999999998</v>
      </c>
      <c r="O323">
        <v>93.5017</v>
      </c>
      <c r="Q323">
        <v>322</v>
      </c>
      <c r="R323">
        <v>127.5818</v>
      </c>
      <c r="S323">
        <v>160.94049999999999</v>
      </c>
      <c r="U323">
        <v>322</v>
      </c>
      <c r="V323">
        <v>230.7406</v>
      </c>
      <c r="W323">
        <v>321.6755</v>
      </c>
    </row>
    <row r="324" spans="1:23">
      <c r="A324">
        <v>323</v>
      </c>
      <c r="B324">
        <v>0.93779999999999997</v>
      </c>
      <c r="C324">
        <v>1.6377999999999999</v>
      </c>
      <c r="E324">
        <v>323</v>
      </c>
      <c r="F324">
        <v>3.1753999999999998</v>
      </c>
      <c r="G324">
        <v>4.0536000000000003</v>
      </c>
      <c r="I324">
        <v>323</v>
      </c>
      <c r="J324">
        <v>13.7578</v>
      </c>
      <c r="K324">
        <v>19.758700000000001</v>
      </c>
      <c r="M324">
        <v>323</v>
      </c>
      <c r="N324">
        <v>65.711799999999997</v>
      </c>
      <c r="O324">
        <v>91.83</v>
      </c>
      <c r="Q324">
        <v>323</v>
      </c>
      <c r="R324">
        <v>127.8939</v>
      </c>
      <c r="S324">
        <v>163.78749999999999</v>
      </c>
      <c r="U324">
        <v>323</v>
      </c>
      <c r="V324">
        <v>209.05330000000001</v>
      </c>
      <c r="W324">
        <v>307.41019999999997</v>
      </c>
    </row>
    <row r="325" spans="1:23">
      <c r="A325">
        <v>324</v>
      </c>
      <c r="B325">
        <v>1.5659000000000001</v>
      </c>
      <c r="C325">
        <v>1.296</v>
      </c>
      <c r="E325">
        <v>324</v>
      </c>
      <c r="F325">
        <v>4.8841999999999999</v>
      </c>
      <c r="G325">
        <v>7.3270999999999997</v>
      </c>
      <c r="I325">
        <v>324</v>
      </c>
      <c r="J325">
        <v>13.7081</v>
      </c>
      <c r="K325">
        <v>19.765000000000001</v>
      </c>
      <c r="M325">
        <v>324</v>
      </c>
      <c r="N325">
        <v>66.355999999999995</v>
      </c>
      <c r="O325">
        <v>93.911100000000005</v>
      </c>
      <c r="Q325">
        <v>324</v>
      </c>
      <c r="R325">
        <v>128.4162</v>
      </c>
      <c r="S325">
        <v>164.35740000000001</v>
      </c>
      <c r="U325">
        <v>324</v>
      </c>
      <c r="V325">
        <v>208.08529999999999</v>
      </c>
      <c r="W325">
        <v>307.65219999999999</v>
      </c>
    </row>
    <row r="326" spans="1:23">
      <c r="A326">
        <v>325</v>
      </c>
      <c r="B326">
        <v>0.92230000000000001</v>
      </c>
      <c r="C326">
        <v>1.1526000000000001</v>
      </c>
      <c r="E326">
        <v>325</v>
      </c>
      <c r="F326">
        <v>3.2233999999999998</v>
      </c>
      <c r="G326">
        <v>4.0522999999999998</v>
      </c>
      <c r="I326">
        <v>325</v>
      </c>
      <c r="J326">
        <v>13.7134</v>
      </c>
      <c r="K326">
        <v>20.957599999999999</v>
      </c>
      <c r="M326">
        <v>325</v>
      </c>
      <c r="N326">
        <v>54.859400000000001</v>
      </c>
      <c r="O326">
        <v>78.993399999999994</v>
      </c>
      <c r="Q326">
        <v>325</v>
      </c>
      <c r="R326">
        <v>130.00880000000001</v>
      </c>
      <c r="S326">
        <v>163.40960000000001</v>
      </c>
      <c r="U326">
        <v>325</v>
      </c>
      <c r="V326">
        <v>210.102</v>
      </c>
      <c r="W326">
        <v>312.3263</v>
      </c>
    </row>
    <row r="327" spans="1:23">
      <c r="A327">
        <v>326</v>
      </c>
      <c r="B327">
        <v>0.88980000000000004</v>
      </c>
      <c r="C327">
        <v>1.1422000000000001</v>
      </c>
      <c r="E327">
        <v>326</v>
      </c>
      <c r="F327">
        <v>4.1048</v>
      </c>
      <c r="G327">
        <v>4.0467000000000004</v>
      </c>
      <c r="I327">
        <v>326</v>
      </c>
      <c r="J327">
        <v>13.7232</v>
      </c>
      <c r="K327">
        <v>19.742999999999999</v>
      </c>
      <c r="M327">
        <v>326</v>
      </c>
      <c r="N327">
        <v>54.658499999999997</v>
      </c>
      <c r="O327">
        <v>79.047700000000006</v>
      </c>
      <c r="Q327">
        <v>326</v>
      </c>
      <c r="R327">
        <v>128.30860000000001</v>
      </c>
      <c r="S327">
        <v>164.6206</v>
      </c>
      <c r="U327">
        <v>326</v>
      </c>
      <c r="V327">
        <v>211.00909999999999</v>
      </c>
      <c r="W327">
        <v>307.64980000000003</v>
      </c>
    </row>
    <row r="328" spans="1:23">
      <c r="A328">
        <v>327</v>
      </c>
      <c r="B328">
        <v>0.88560000000000005</v>
      </c>
      <c r="C328">
        <v>1.1393</v>
      </c>
      <c r="E328">
        <v>327</v>
      </c>
      <c r="F328">
        <v>3.2170000000000001</v>
      </c>
      <c r="G328">
        <v>4.1403999999999996</v>
      </c>
      <c r="I328">
        <v>327</v>
      </c>
      <c r="J328">
        <v>13.735099999999999</v>
      </c>
      <c r="K328">
        <v>19.849399999999999</v>
      </c>
      <c r="M328">
        <v>327</v>
      </c>
      <c r="N328">
        <v>54.786499999999997</v>
      </c>
      <c r="O328">
        <v>79.800899999999999</v>
      </c>
      <c r="Q328">
        <v>327</v>
      </c>
      <c r="R328">
        <v>130.1087</v>
      </c>
      <c r="S328">
        <v>164.011</v>
      </c>
      <c r="U328">
        <v>327</v>
      </c>
      <c r="V328">
        <v>208.50190000000001</v>
      </c>
      <c r="W328">
        <v>307.80259999999998</v>
      </c>
    </row>
    <row r="329" spans="1:23">
      <c r="A329">
        <v>328</v>
      </c>
      <c r="B329">
        <v>0.88580000000000003</v>
      </c>
      <c r="C329">
        <v>1.1528</v>
      </c>
      <c r="E329">
        <v>328</v>
      </c>
      <c r="F329">
        <v>3.1518999999999999</v>
      </c>
      <c r="G329">
        <v>4.0500999999999996</v>
      </c>
      <c r="I329">
        <v>328</v>
      </c>
      <c r="J329">
        <v>13.8104</v>
      </c>
      <c r="K329">
        <v>21.086300000000001</v>
      </c>
      <c r="M329">
        <v>328</v>
      </c>
      <c r="N329">
        <v>55.566099999999999</v>
      </c>
      <c r="O329">
        <v>79.168099999999995</v>
      </c>
      <c r="Q329">
        <v>328</v>
      </c>
      <c r="R329">
        <v>130.03620000000001</v>
      </c>
      <c r="S329">
        <v>163.083</v>
      </c>
      <c r="U329">
        <v>328</v>
      </c>
      <c r="V329">
        <v>208.51589999999999</v>
      </c>
      <c r="W329">
        <v>309.89229999999998</v>
      </c>
    </row>
    <row r="330" spans="1:23">
      <c r="A330">
        <v>329</v>
      </c>
      <c r="B330">
        <v>0.88919999999999999</v>
      </c>
      <c r="C330">
        <v>1.1433</v>
      </c>
      <c r="E330">
        <v>329</v>
      </c>
      <c r="F330">
        <v>3.1652</v>
      </c>
      <c r="G330">
        <v>4.0533000000000001</v>
      </c>
      <c r="I330">
        <v>329</v>
      </c>
      <c r="J330">
        <v>13.7377</v>
      </c>
      <c r="K330">
        <v>19.750699999999998</v>
      </c>
      <c r="M330">
        <v>329</v>
      </c>
      <c r="N330">
        <v>54.688899999999997</v>
      </c>
      <c r="O330">
        <v>79.556700000000006</v>
      </c>
      <c r="Q330">
        <v>329</v>
      </c>
      <c r="R330">
        <v>129.4948</v>
      </c>
      <c r="S330">
        <v>164.3612</v>
      </c>
      <c r="U330">
        <v>329</v>
      </c>
      <c r="V330">
        <v>211.7413</v>
      </c>
      <c r="W330">
        <v>307.30189999999999</v>
      </c>
    </row>
    <row r="331" spans="1:23">
      <c r="A331">
        <v>330</v>
      </c>
      <c r="B331">
        <v>0.89180000000000004</v>
      </c>
      <c r="C331">
        <v>1.1414</v>
      </c>
      <c r="E331">
        <v>330</v>
      </c>
      <c r="F331">
        <v>3.1452</v>
      </c>
      <c r="G331">
        <v>4.0557999999999996</v>
      </c>
      <c r="I331">
        <v>330</v>
      </c>
      <c r="J331">
        <v>13.847</v>
      </c>
      <c r="K331">
        <v>19.7623</v>
      </c>
      <c r="M331">
        <v>330</v>
      </c>
      <c r="N331">
        <v>60.085500000000003</v>
      </c>
      <c r="O331">
        <v>79.535899999999998</v>
      </c>
      <c r="Q331">
        <v>330</v>
      </c>
      <c r="R331">
        <v>129.35759999999999</v>
      </c>
      <c r="S331">
        <v>164.95849999999999</v>
      </c>
      <c r="U331">
        <v>330</v>
      </c>
      <c r="V331">
        <v>208.05019999999999</v>
      </c>
      <c r="W331">
        <v>308.05520000000001</v>
      </c>
    </row>
    <row r="332" spans="1:23">
      <c r="A332">
        <v>331</v>
      </c>
      <c r="B332">
        <v>0.96599999999999997</v>
      </c>
      <c r="C332">
        <v>1.1446000000000001</v>
      </c>
      <c r="E332">
        <v>331</v>
      </c>
      <c r="F332">
        <v>3.4272</v>
      </c>
      <c r="G332">
        <v>4.2651000000000003</v>
      </c>
      <c r="I332">
        <v>331</v>
      </c>
      <c r="J332">
        <v>13.7248</v>
      </c>
      <c r="K332">
        <v>19.875499999999999</v>
      </c>
      <c r="M332">
        <v>331</v>
      </c>
      <c r="N332">
        <v>55.018900000000002</v>
      </c>
      <c r="O332">
        <v>79.338899999999995</v>
      </c>
      <c r="Q332">
        <v>331</v>
      </c>
      <c r="R332">
        <v>145.28829999999999</v>
      </c>
      <c r="S332">
        <v>160.5556</v>
      </c>
      <c r="U332">
        <v>331</v>
      </c>
      <c r="V332">
        <v>208.66929999999999</v>
      </c>
      <c r="W332">
        <v>308.13619999999997</v>
      </c>
    </row>
    <row r="333" spans="1:23">
      <c r="A333">
        <v>332</v>
      </c>
      <c r="B333">
        <v>0.90069999999999995</v>
      </c>
      <c r="C333">
        <v>1.1435999999999999</v>
      </c>
      <c r="E333">
        <v>332</v>
      </c>
      <c r="F333">
        <v>3.1478000000000002</v>
      </c>
      <c r="G333">
        <v>4.0441000000000003</v>
      </c>
      <c r="I333">
        <v>332</v>
      </c>
      <c r="J333">
        <v>13.8797</v>
      </c>
      <c r="K333">
        <v>19.727900000000002</v>
      </c>
      <c r="M333">
        <v>332</v>
      </c>
      <c r="N333">
        <v>54.950499999999998</v>
      </c>
      <c r="O333">
        <v>79.455100000000002</v>
      </c>
      <c r="Q333">
        <v>332</v>
      </c>
      <c r="R333">
        <v>127.3104</v>
      </c>
      <c r="S333">
        <v>159.87790000000001</v>
      </c>
      <c r="U333">
        <v>332</v>
      </c>
      <c r="V333">
        <v>211.59219999999999</v>
      </c>
      <c r="W333">
        <v>316.1705</v>
      </c>
    </row>
    <row r="334" spans="1:23">
      <c r="A334">
        <v>333</v>
      </c>
      <c r="B334">
        <v>0.90210000000000001</v>
      </c>
      <c r="C334">
        <v>1.1556</v>
      </c>
      <c r="E334">
        <v>333</v>
      </c>
      <c r="F334">
        <v>3.2246000000000001</v>
      </c>
      <c r="G334">
        <v>4.2901999999999996</v>
      </c>
      <c r="I334">
        <v>333</v>
      </c>
      <c r="J334">
        <v>15.457599999999999</v>
      </c>
      <c r="K334">
        <v>19.951699999999999</v>
      </c>
      <c r="M334">
        <v>333</v>
      </c>
      <c r="N334">
        <v>55.247700000000002</v>
      </c>
      <c r="O334">
        <v>79.453900000000004</v>
      </c>
      <c r="Q334">
        <v>333</v>
      </c>
      <c r="R334">
        <v>145.0102</v>
      </c>
      <c r="S334">
        <v>189.15989999999999</v>
      </c>
      <c r="U334">
        <v>333</v>
      </c>
      <c r="V334">
        <v>217.75069999999999</v>
      </c>
      <c r="W334">
        <v>314.9624</v>
      </c>
    </row>
    <row r="335" spans="1:23">
      <c r="A335">
        <v>334</v>
      </c>
      <c r="B335">
        <v>0.88519999999999999</v>
      </c>
      <c r="C335">
        <v>1.1471</v>
      </c>
      <c r="E335">
        <v>334</v>
      </c>
      <c r="F335">
        <v>3.1981000000000002</v>
      </c>
      <c r="G335">
        <v>4.2272999999999996</v>
      </c>
      <c r="I335">
        <v>334</v>
      </c>
      <c r="J335">
        <v>13.813700000000001</v>
      </c>
      <c r="K335">
        <v>19.744199999999999</v>
      </c>
      <c r="M335">
        <v>334</v>
      </c>
      <c r="N335">
        <v>55.057000000000002</v>
      </c>
      <c r="O335">
        <v>79.271199999999993</v>
      </c>
      <c r="Q335">
        <v>334</v>
      </c>
      <c r="R335">
        <v>129.53659999999999</v>
      </c>
      <c r="S335">
        <v>164.80099999999999</v>
      </c>
      <c r="U335">
        <v>334</v>
      </c>
      <c r="V335">
        <v>208.86859999999999</v>
      </c>
      <c r="W335">
        <v>308.0795</v>
      </c>
    </row>
    <row r="336" spans="1:23">
      <c r="A336">
        <v>335</v>
      </c>
      <c r="B336">
        <v>0.88770000000000004</v>
      </c>
      <c r="C336">
        <v>1.1467000000000001</v>
      </c>
      <c r="E336">
        <v>335</v>
      </c>
      <c r="F336">
        <v>3.2103999999999999</v>
      </c>
      <c r="G336">
        <v>4.0544000000000002</v>
      </c>
      <c r="I336">
        <v>335</v>
      </c>
      <c r="J336">
        <v>13.7242</v>
      </c>
      <c r="K336">
        <v>19.71</v>
      </c>
      <c r="M336">
        <v>335</v>
      </c>
      <c r="N336">
        <v>54.895000000000003</v>
      </c>
      <c r="O336">
        <v>79.055000000000007</v>
      </c>
      <c r="Q336">
        <v>335</v>
      </c>
      <c r="R336">
        <v>128.94980000000001</v>
      </c>
      <c r="S336">
        <v>164.874</v>
      </c>
      <c r="U336">
        <v>335</v>
      </c>
      <c r="V336">
        <v>208.6448</v>
      </c>
      <c r="W336">
        <v>307.87259999999998</v>
      </c>
    </row>
    <row r="337" spans="1:23">
      <c r="A337">
        <v>336</v>
      </c>
      <c r="B337">
        <v>0.88319999999999999</v>
      </c>
      <c r="C337">
        <v>1.1691</v>
      </c>
      <c r="E337">
        <v>336</v>
      </c>
      <c r="F337">
        <v>3.1440999999999999</v>
      </c>
      <c r="G337">
        <v>4.0453999999999999</v>
      </c>
      <c r="I337">
        <v>336</v>
      </c>
      <c r="J337">
        <v>15.2194</v>
      </c>
      <c r="K337">
        <v>19.791799999999999</v>
      </c>
      <c r="M337">
        <v>336</v>
      </c>
      <c r="N337">
        <v>55.089599999999997</v>
      </c>
      <c r="O337">
        <v>79.352800000000002</v>
      </c>
      <c r="Q337">
        <v>336</v>
      </c>
      <c r="R337">
        <v>128.99610000000001</v>
      </c>
      <c r="S337">
        <v>163.5729</v>
      </c>
      <c r="U337">
        <v>336</v>
      </c>
      <c r="V337">
        <v>208.78479999999999</v>
      </c>
      <c r="W337">
        <v>309.03570000000002</v>
      </c>
    </row>
    <row r="338" spans="1:23">
      <c r="A338">
        <v>337</v>
      </c>
      <c r="B338">
        <v>0.88690000000000002</v>
      </c>
      <c r="C338">
        <v>1.139</v>
      </c>
      <c r="E338">
        <v>337</v>
      </c>
      <c r="F338">
        <v>3.1467999999999998</v>
      </c>
      <c r="G338">
        <v>4.0316000000000001</v>
      </c>
      <c r="I338">
        <v>337</v>
      </c>
      <c r="J338">
        <v>13.7155</v>
      </c>
      <c r="K338">
        <v>19.691600000000001</v>
      </c>
      <c r="M338">
        <v>337</v>
      </c>
      <c r="N338">
        <v>55.070599999999999</v>
      </c>
      <c r="O338">
        <v>78.998500000000007</v>
      </c>
      <c r="Q338">
        <v>337</v>
      </c>
      <c r="R338">
        <v>129.48480000000001</v>
      </c>
      <c r="S338">
        <v>161.81659999999999</v>
      </c>
      <c r="U338">
        <v>337</v>
      </c>
      <c r="V338">
        <v>209.25239999999999</v>
      </c>
      <c r="W338">
        <v>307.4359</v>
      </c>
    </row>
    <row r="339" spans="1:23">
      <c r="A339">
        <v>338</v>
      </c>
      <c r="B339">
        <v>0.89329999999999998</v>
      </c>
      <c r="C339">
        <v>1.1855</v>
      </c>
      <c r="E339">
        <v>338</v>
      </c>
      <c r="F339">
        <v>3.1709999999999998</v>
      </c>
      <c r="G339">
        <v>4.0553999999999997</v>
      </c>
      <c r="I339">
        <v>338</v>
      </c>
      <c r="J339">
        <v>13.7822</v>
      </c>
      <c r="K339">
        <v>20.025200000000002</v>
      </c>
      <c r="M339">
        <v>338</v>
      </c>
      <c r="N339">
        <v>54.857399999999998</v>
      </c>
      <c r="O339">
        <v>79.529899999999998</v>
      </c>
      <c r="Q339">
        <v>338</v>
      </c>
      <c r="R339">
        <v>145.65690000000001</v>
      </c>
      <c r="S339">
        <v>171.93860000000001</v>
      </c>
      <c r="U339">
        <v>338</v>
      </c>
      <c r="V339">
        <v>208.6568</v>
      </c>
      <c r="W339">
        <v>312.97370000000001</v>
      </c>
    </row>
    <row r="340" spans="1:23">
      <c r="A340">
        <v>339</v>
      </c>
      <c r="B340">
        <v>0.88849999999999996</v>
      </c>
      <c r="C340">
        <v>1.1477999999999999</v>
      </c>
      <c r="E340">
        <v>339</v>
      </c>
      <c r="F340">
        <v>3.2456999999999998</v>
      </c>
      <c r="G340">
        <v>4.1821000000000002</v>
      </c>
      <c r="I340">
        <v>339</v>
      </c>
      <c r="J340">
        <v>14.4466</v>
      </c>
      <c r="K340">
        <v>19.786100000000001</v>
      </c>
      <c r="M340">
        <v>339</v>
      </c>
      <c r="N340">
        <v>55.267800000000001</v>
      </c>
      <c r="O340">
        <v>86.890799999999999</v>
      </c>
      <c r="Q340">
        <v>339</v>
      </c>
      <c r="R340">
        <v>128.75360000000001</v>
      </c>
      <c r="S340">
        <v>163.98660000000001</v>
      </c>
      <c r="U340">
        <v>339</v>
      </c>
      <c r="V340">
        <v>212.089</v>
      </c>
      <c r="W340">
        <v>308.47030000000001</v>
      </c>
    </row>
    <row r="341" spans="1:23">
      <c r="A341">
        <v>340</v>
      </c>
      <c r="B341">
        <v>0.88290000000000002</v>
      </c>
      <c r="C341">
        <v>1.1416999999999999</v>
      </c>
      <c r="E341">
        <v>340</v>
      </c>
      <c r="F341">
        <v>3.3308</v>
      </c>
      <c r="G341">
        <v>4.7493999999999996</v>
      </c>
      <c r="I341">
        <v>340</v>
      </c>
      <c r="J341">
        <v>13.728300000000001</v>
      </c>
      <c r="K341">
        <v>19.873799999999999</v>
      </c>
      <c r="M341">
        <v>340</v>
      </c>
      <c r="N341">
        <v>63.418900000000001</v>
      </c>
      <c r="O341">
        <v>79.325900000000004</v>
      </c>
      <c r="Q341">
        <v>340</v>
      </c>
      <c r="R341">
        <v>128.82689999999999</v>
      </c>
      <c r="S341">
        <v>163.96289999999999</v>
      </c>
      <c r="U341">
        <v>340</v>
      </c>
      <c r="V341">
        <v>208.7133</v>
      </c>
      <c r="W341">
        <v>306.85480000000001</v>
      </c>
    </row>
    <row r="342" spans="1:23">
      <c r="A342">
        <v>341</v>
      </c>
      <c r="B342">
        <v>0.88990000000000002</v>
      </c>
      <c r="C342">
        <v>1.1388</v>
      </c>
      <c r="E342">
        <v>341</v>
      </c>
      <c r="F342">
        <v>3.2530999999999999</v>
      </c>
      <c r="G342">
        <v>4.0490000000000004</v>
      </c>
      <c r="I342">
        <v>341</v>
      </c>
      <c r="J342">
        <v>13.7416</v>
      </c>
      <c r="K342">
        <v>20.903400000000001</v>
      </c>
      <c r="M342">
        <v>341</v>
      </c>
      <c r="N342">
        <v>60.1661</v>
      </c>
      <c r="O342">
        <v>93.641999999999996</v>
      </c>
      <c r="Q342">
        <v>341</v>
      </c>
      <c r="R342">
        <v>129.94370000000001</v>
      </c>
      <c r="S342">
        <v>163.74510000000001</v>
      </c>
      <c r="U342">
        <v>341</v>
      </c>
      <c r="V342">
        <v>208.11779999999999</v>
      </c>
      <c r="W342">
        <v>308.48349999999999</v>
      </c>
    </row>
    <row r="343" spans="1:23">
      <c r="A343">
        <v>342</v>
      </c>
      <c r="B343">
        <v>0.88749999999999996</v>
      </c>
      <c r="C343">
        <v>1.141</v>
      </c>
      <c r="E343">
        <v>342</v>
      </c>
      <c r="F343">
        <v>3.2033</v>
      </c>
      <c r="G343">
        <v>4.0509000000000004</v>
      </c>
      <c r="I343">
        <v>342</v>
      </c>
      <c r="J343">
        <v>13.7255</v>
      </c>
      <c r="K343">
        <v>20.0307</v>
      </c>
      <c r="M343">
        <v>342</v>
      </c>
      <c r="N343">
        <v>56.098700000000001</v>
      </c>
      <c r="O343">
        <v>78.993399999999994</v>
      </c>
      <c r="Q343">
        <v>342</v>
      </c>
      <c r="R343">
        <v>129.05930000000001</v>
      </c>
      <c r="S343">
        <v>160.2859</v>
      </c>
      <c r="U343">
        <v>342</v>
      </c>
      <c r="V343">
        <v>208.54660000000001</v>
      </c>
      <c r="W343">
        <v>308.31349999999998</v>
      </c>
    </row>
    <row r="344" spans="1:23">
      <c r="A344">
        <v>343</v>
      </c>
      <c r="B344">
        <v>0.88119999999999998</v>
      </c>
      <c r="C344">
        <v>1.1463000000000001</v>
      </c>
      <c r="E344">
        <v>343</v>
      </c>
      <c r="F344">
        <v>3.1457000000000002</v>
      </c>
      <c r="G344">
        <v>4.0766999999999998</v>
      </c>
      <c r="I344">
        <v>343</v>
      </c>
      <c r="J344">
        <v>13.773099999999999</v>
      </c>
      <c r="K344">
        <v>19.828299999999999</v>
      </c>
      <c r="M344">
        <v>343</v>
      </c>
      <c r="N344">
        <v>55.3337</v>
      </c>
      <c r="O344">
        <v>79.36</v>
      </c>
      <c r="Q344">
        <v>343</v>
      </c>
      <c r="R344">
        <v>128.0102</v>
      </c>
      <c r="S344">
        <v>160.40479999999999</v>
      </c>
      <c r="U344">
        <v>343</v>
      </c>
      <c r="V344">
        <v>209.28890000000001</v>
      </c>
      <c r="W344">
        <v>308.4015</v>
      </c>
    </row>
    <row r="345" spans="1:23">
      <c r="A345">
        <v>344</v>
      </c>
      <c r="B345">
        <v>0.87609999999999999</v>
      </c>
      <c r="C345">
        <v>1.1472</v>
      </c>
      <c r="E345">
        <v>344</v>
      </c>
      <c r="F345">
        <v>3.1412</v>
      </c>
      <c r="G345">
        <v>4.0540000000000003</v>
      </c>
      <c r="I345">
        <v>344</v>
      </c>
      <c r="J345">
        <v>13.715999999999999</v>
      </c>
      <c r="K345">
        <v>19.776900000000001</v>
      </c>
      <c r="M345">
        <v>344</v>
      </c>
      <c r="N345">
        <v>55.369599999999998</v>
      </c>
      <c r="O345">
        <v>80.102800000000002</v>
      </c>
      <c r="Q345">
        <v>344</v>
      </c>
      <c r="R345">
        <v>127.7734</v>
      </c>
      <c r="S345">
        <v>186.9862</v>
      </c>
      <c r="U345">
        <v>344</v>
      </c>
      <c r="V345">
        <v>208.8948</v>
      </c>
      <c r="W345">
        <v>308.36349999999999</v>
      </c>
    </row>
    <row r="346" spans="1:23">
      <c r="A346">
        <v>345</v>
      </c>
      <c r="B346">
        <v>0.87619999999999998</v>
      </c>
      <c r="C346">
        <v>1.1380999999999999</v>
      </c>
      <c r="E346">
        <v>345</v>
      </c>
      <c r="F346">
        <v>3.1433</v>
      </c>
      <c r="G346">
        <v>4.0408999999999997</v>
      </c>
      <c r="I346">
        <v>345</v>
      </c>
      <c r="J346">
        <v>13.719799999999999</v>
      </c>
      <c r="K346">
        <v>19.700399999999998</v>
      </c>
      <c r="M346">
        <v>345</v>
      </c>
      <c r="N346">
        <v>55.079000000000001</v>
      </c>
      <c r="O346">
        <v>80.209900000000005</v>
      </c>
      <c r="Q346">
        <v>345</v>
      </c>
      <c r="R346">
        <v>132.49160000000001</v>
      </c>
      <c r="S346">
        <v>160.43729999999999</v>
      </c>
      <c r="U346">
        <v>345</v>
      </c>
      <c r="V346">
        <v>218.10589999999999</v>
      </c>
      <c r="W346">
        <v>309.26679999999999</v>
      </c>
    </row>
    <row r="347" spans="1:23">
      <c r="A347">
        <v>346</v>
      </c>
      <c r="B347">
        <v>0.88229999999999997</v>
      </c>
      <c r="C347">
        <v>1.153</v>
      </c>
      <c r="E347">
        <v>346</v>
      </c>
      <c r="F347">
        <v>3.1472000000000002</v>
      </c>
      <c r="G347">
        <v>4.0167999999999999</v>
      </c>
      <c r="I347">
        <v>346</v>
      </c>
      <c r="J347">
        <v>14.7784</v>
      </c>
      <c r="K347">
        <v>19.7834</v>
      </c>
      <c r="M347">
        <v>346</v>
      </c>
      <c r="N347">
        <v>55.3476</v>
      </c>
      <c r="O347">
        <v>79.1828</v>
      </c>
      <c r="Q347">
        <v>346</v>
      </c>
      <c r="R347">
        <v>127.1448</v>
      </c>
      <c r="S347">
        <v>160.38999999999999</v>
      </c>
      <c r="U347">
        <v>346</v>
      </c>
      <c r="V347">
        <v>208.76070000000001</v>
      </c>
      <c r="W347">
        <v>311.25529999999998</v>
      </c>
    </row>
    <row r="348" spans="1:23">
      <c r="A348">
        <v>347</v>
      </c>
      <c r="B348">
        <v>0.87629999999999997</v>
      </c>
      <c r="C348">
        <v>1.1535</v>
      </c>
      <c r="E348">
        <v>347</v>
      </c>
      <c r="F348">
        <v>3.1427999999999998</v>
      </c>
      <c r="G348">
        <v>4.0685000000000002</v>
      </c>
      <c r="I348">
        <v>347</v>
      </c>
      <c r="J348">
        <v>13.7806</v>
      </c>
      <c r="K348">
        <v>19.806899999999999</v>
      </c>
      <c r="M348">
        <v>347</v>
      </c>
      <c r="N348">
        <v>55.431199999999997</v>
      </c>
      <c r="O348">
        <v>79.326300000000003</v>
      </c>
      <c r="Q348">
        <v>347</v>
      </c>
      <c r="R348">
        <v>128.2414</v>
      </c>
      <c r="S348">
        <v>161.5384</v>
      </c>
      <c r="U348">
        <v>347</v>
      </c>
      <c r="V348">
        <v>211.87200000000001</v>
      </c>
      <c r="W348">
        <v>310.4153</v>
      </c>
    </row>
    <row r="349" spans="1:23">
      <c r="A349">
        <v>348</v>
      </c>
      <c r="B349">
        <v>0.88100000000000001</v>
      </c>
      <c r="C349">
        <v>1.1384000000000001</v>
      </c>
      <c r="E349">
        <v>348</v>
      </c>
      <c r="F349">
        <v>3.1869999999999998</v>
      </c>
      <c r="G349">
        <v>4.1170999999999998</v>
      </c>
      <c r="I349">
        <v>348</v>
      </c>
      <c r="J349">
        <v>13.697800000000001</v>
      </c>
      <c r="K349">
        <v>19.725300000000001</v>
      </c>
      <c r="M349">
        <v>348</v>
      </c>
      <c r="N349">
        <v>54.773099999999999</v>
      </c>
      <c r="O349">
        <v>79.366799999999998</v>
      </c>
      <c r="Q349">
        <v>348</v>
      </c>
      <c r="R349">
        <v>128.37950000000001</v>
      </c>
      <c r="S349">
        <v>160.85910000000001</v>
      </c>
      <c r="U349">
        <v>348</v>
      </c>
      <c r="V349">
        <v>211.24850000000001</v>
      </c>
      <c r="W349">
        <v>314.39339999999999</v>
      </c>
    </row>
    <row r="350" spans="1:23">
      <c r="A350">
        <v>349</v>
      </c>
      <c r="B350">
        <v>0.87590000000000001</v>
      </c>
      <c r="C350">
        <v>1.2642</v>
      </c>
      <c r="E350">
        <v>349</v>
      </c>
      <c r="F350">
        <v>3.1364000000000001</v>
      </c>
      <c r="G350">
        <v>4.1494</v>
      </c>
      <c r="I350">
        <v>349</v>
      </c>
      <c r="J350">
        <v>14.765700000000001</v>
      </c>
      <c r="K350">
        <v>19.8874</v>
      </c>
      <c r="M350">
        <v>349</v>
      </c>
      <c r="N350">
        <v>54.977400000000003</v>
      </c>
      <c r="O350">
        <v>79.287499999999994</v>
      </c>
      <c r="Q350">
        <v>349</v>
      </c>
      <c r="R350">
        <v>127.97709999999999</v>
      </c>
      <c r="S350">
        <v>163.4006</v>
      </c>
      <c r="U350">
        <v>349</v>
      </c>
      <c r="V350">
        <v>211.47819999999999</v>
      </c>
      <c r="W350">
        <v>308.96469999999999</v>
      </c>
    </row>
    <row r="351" spans="1:23">
      <c r="A351">
        <v>350</v>
      </c>
      <c r="B351">
        <v>0.89570000000000005</v>
      </c>
      <c r="C351">
        <v>1.1932</v>
      </c>
      <c r="E351">
        <v>350</v>
      </c>
      <c r="F351">
        <v>3.1371000000000002</v>
      </c>
      <c r="G351">
        <v>4.0213999999999999</v>
      </c>
      <c r="I351">
        <v>350</v>
      </c>
      <c r="J351">
        <v>13.7661</v>
      </c>
      <c r="K351">
        <v>20.052199999999999</v>
      </c>
      <c r="M351">
        <v>350</v>
      </c>
      <c r="N351">
        <v>55.253100000000003</v>
      </c>
      <c r="O351">
        <v>79.530100000000004</v>
      </c>
      <c r="Q351">
        <v>350</v>
      </c>
      <c r="R351">
        <v>129.9984</v>
      </c>
      <c r="S351">
        <v>163.97829999999999</v>
      </c>
      <c r="U351">
        <v>350</v>
      </c>
      <c r="V351">
        <v>211.93729999999999</v>
      </c>
      <c r="W351">
        <v>308.43799999999999</v>
      </c>
    </row>
    <row r="352" spans="1:23">
      <c r="A352">
        <v>351</v>
      </c>
      <c r="B352">
        <v>0.88160000000000005</v>
      </c>
      <c r="C352">
        <v>1.1475</v>
      </c>
      <c r="E352">
        <v>351</v>
      </c>
      <c r="F352">
        <v>3.1684000000000001</v>
      </c>
      <c r="G352">
        <v>4.0881999999999996</v>
      </c>
      <c r="I352">
        <v>351</v>
      </c>
      <c r="J352">
        <v>13.7004</v>
      </c>
      <c r="K352">
        <v>19.671600000000002</v>
      </c>
      <c r="M352">
        <v>351</v>
      </c>
      <c r="N352">
        <v>55.070099999999996</v>
      </c>
      <c r="O352">
        <v>80.159000000000006</v>
      </c>
      <c r="Q352">
        <v>351</v>
      </c>
      <c r="R352">
        <v>128.01220000000001</v>
      </c>
      <c r="S352">
        <v>164.55889999999999</v>
      </c>
      <c r="U352">
        <v>351</v>
      </c>
      <c r="V352">
        <v>208.44880000000001</v>
      </c>
      <c r="W352">
        <v>308.65649999999999</v>
      </c>
    </row>
    <row r="353" spans="1:23">
      <c r="A353">
        <v>352</v>
      </c>
      <c r="B353">
        <v>0.88239999999999996</v>
      </c>
      <c r="C353">
        <v>1.1584000000000001</v>
      </c>
      <c r="E353">
        <v>352</v>
      </c>
      <c r="F353">
        <v>3.1827999999999999</v>
      </c>
      <c r="G353">
        <v>4.0549999999999997</v>
      </c>
      <c r="I353">
        <v>352</v>
      </c>
      <c r="J353">
        <v>14.7095</v>
      </c>
      <c r="K353">
        <v>19.716200000000001</v>
      </c>
      <c r="M353">
        <v>352</v>
      </c>
      <c r="N353">
        <v>55.300800000000002</v>
      </c>
      <c r="O353">
        <v>79.276499999999999</v>
      </c>
      <c r="Q353">
        <v>352</v>
      </c>
      <c r="R353">
        <v>129.55359999999999</v>
      </c>
      <c r="S353">
        <v>164.23220000000001</v>
      </c>
      <c r="U353">
        <v>352</v>
      </c>
      <c r="V353">
        <v>209.5959</v>
      </c>
      <c r="W353">
        <v>308.8263</v>
      </c>
    </row>
    <row r="354" spans="1:23">
      <c r="A354">
        <v>353</v>
      </c>
      <c r="B354">
        <v>0.87609999999999999</v>
      </c>
      <c r="C354">
        <v>1.1316999999999999</v>
      </c>
      <c r="E354">
        <v>353</v>
      </c>
      <c r="F354">
        <v>3.1408</v>
      </c>
      <c r="G354">
        <v>4.0473999999999997</v>
      </c>
      <c r="I354">
        <v>353</v>
      </c>
      <c r="J354">
        <v>13.7026</v>
      </c>
      <c r="K354">
        <v>19.747399999999999</v>
      </c>
      <c r="M354">
        <v>353</v>
      </c>
      <c r="N354">
        <v>55.049900000000001</v>
      </c>
      <c r="O354">
        <v>79.695999999999998</v>
      </c>
      <c r="Q354">
        <v>353</v>
      </c>
      <c r="R354">
        <v>129.7122</v>
      </c>
      <c r="S354">
        <v>160.63730000000001</v>
      </c>
      <c r="U354">
        <v>353</v>
      </c>
      <c r="V354">
        <v>239.76589999999999</v>
      </c>
      <c r="W354">
        <v>314.09129999999999</v>
      </c>
    </row>
    <row r="355" spans="1:23">
      <c r="A355">
        <v>354</v>
      </c>
      <c r="B355">
        <v>0.88400000000000001</v>
      </c>
      <c r="C355">
        <v>1.1446000000000001</v>
      </c>
      <c r="E355">
        <v>354</v>
      </c>
      <c r="F355">
        <v>3.1635</v>
      </c>
      <c r="G355">
        <v>5.0907</v>
      </c>
      <c r="I355">
        <v>354</v>
      </c>
      <c r="J355">
        <v>13.6972</v>
      </c>
      <c r="K355">
        <v>19.7392</v>
      </c>
      <c r="M355">
        <v>354</v>
      </c>
      <c r="N355">
        <v>54.948599999999999</v>
      </c>
      <c r="O355">
        <v>81.272000000000006</v>
      </c>
      <c r="Q355">
        <v>354</v>
      </c>
      <c r="R355">
        <v>127.9272</v>
      </c>
      <c r="S355">
        <v>163.47649999999999</v>
      </c>
      <c r="U355">
        <v>354</v>
      </c>
      <c r="V355">
        <v>235.774</v>
      </c>
      <c r="W355">
        <v>319.5573</v>
      </c>
    </row>
    <row r="356" spans="1:23">
      <c r="A356">
        <v>355</v>
      </c>
      <c r="B356">
        <v>0.87619999999999998</v>
      </c>
      <c r="C356">
        <v>1.1533</v>
      </c>
      <c r="E356">
        <v>355</v>
      </c>
      <c r="F356">
        <v>3.2172000000000001</v>
      </c>
      <c r="G356">
        <v>4.1266999999999996</v>
      </c>
      <c r="I356">
        <v>355</v>
      </c>
      <c r="J356">
        <v>15.013500000000001</v>
      </c>
      <c r="K356">
        <v>19.806000000000001</v>
      </c>
      <c r="M356">
        <v>355</v>
      </c>
      <c r="N356">
        <v>55.646900000000002</v>
      </c>
      <c r="O356">
        <v>79.863100000000003</v>
      </c>
      <c r="Q356">
        <v>355</v>
      </c>
      <c r="R356">
        <v>129.25030000000001</v>
      </c>
      <c r="S356">
        <v>164.58090000000001</v>
      </c>
      <c r="U356">
        <v>355</v>
      </c>
      <c r="V356">
        <v>223.12260000000001</v>
      </c>
      <c r="W356">
        <v>314.82060000000001</v>
      </c>
    </row>
    <row r="357" spans="1:23">
      <c r="A357">
        <v>356</v>
      </c>
      <c r="B357">
        <v>0.87609999999999999</v>
      </c>
      <c r="C357">
        <v>1.141</v>
      </c>
      <c r="E357">
        <v>356</v>
      </c>
      <c r="F357">
        <v>3.1751999999999998</v>
      </c>
      <c r="G357">
        <v>4.0682</v>
      </c>
      <c r="I357">
        <v>356</v>
      </c>
      <c r="J357">
        <v>13.7646</v>
      </c>
      <c r="K357">
        <v>19.7377</v>
      </c>
      <c r="M357">
        <v>356</v>
      </c>
      <c r="N357">
        <v>55.439900000000002</v>
      </c>
      <c r="O357">
        <v>78.977900000000005</v>
      </c>
      <c r="Q357">
        <v>356</v>
      </c>
      <c r="R357">
        <v>127.2132</v>
      </c>
      <c r="S357">
        <v>161.2688</v>
      </c>
      <c r="U357">
        <v>356</v>
      </c>
      <c r="V357">
        <v>249.4282</v>
      </c>
      <c r="W357">
        <v>333.31700000000001</v>
      </c>
    </row>
    <row r="358" spans="1:23">
      <c r="A358">
        <v>357</v>
      </c>
      <c r="B358">
        <v>0.876</v>
      </c>
      <c r="C358">
        <v>1.252</v>
      </c>
      <c r="E358">
        <v>357</v>
      </c>
      <c r="F358">
        <v>3.1534</v>
      </c>
      <c r="G358">
        <v>4.1094999999999997</v>
      </c>
      <c r="I358">
        <v>357</v>
      </c>
      <c r="J358">
        <v>13.749700000000001</v>
      </c>
      <c r="K358">
        <v>19.874500000000001</v>
      </c>
      <c r="M358">
        <v>357</v>
      </c>
      <c r="N358">
        <v>55.390099999999997</v>
      </c>
      <c r="O358">
        <v>79.161000000000001</v>
      </c>
      <c r="Q358">
        <v>357</v>
      </c>
      <c r="R358">
        <v>127.7283</v>
      </c>
      <c r="S358">
        <v>159.96870000000001</v>
      </c>
      <c r="U358">
        <v>357</v>
      </c>
      <c r="V358">
        <v>232.8433</v>
      </c>
      <c r="W358">
        <v>321.54939999999999</v>
      </c>
    </row>
    <row r="359" spans="1:23">
      <c r="A359">
        <v>358</v>
      </c>
      <c r="B359">
        <v>0.90759999999999996</v>
      </c>
      <c r="C359">
        <v>1.1388</v>
      </c>
      <c r="E359">
        <v>358</v>
      </c>
      <c r="F359">
        <v>3.1355</v>
      </c>
      <c r="G359">
        <v>4.0523999999999996</v>
      </c>
      <c r="I359">
        <v>358</v>
      </c>
      <c r="J359">
        <v>14.7906</v>
      </c>
      <c r="K359">
        <v>19.812999999999999</v>
      </c>
      <c r="M359">
        <v>358</v>
      </c>
      <c r="N359">
        <v>54.918599999999998</v>
      </c>
      <c r="O359">
        <v>79.412899999999993</v>
      </c>
      <c r="Q359">
        <v>358</v>
      </c>
      <c r="R359">
        <v>127.5596</v>
      </c>
      <c r="S359">
        <v>160.4051</v>
      </c>
      <c r="U359">
        <v>358</v>
      </c>
      <c r="V359">
        <v>238.79589999999999</v>
      </c>
      <c r="W359">
        <v>321.91849999999999</v>
      </c>
    </row>
    <row r="360" spans="1:23">
      <c r="A360">
        <v>359</v>
      </c>
      <c r="B360">
        <v>0.88160000000000005</v>
      </c>
      <c r="C360">
        <v>1.1468</v>
      </c>
      <c r="E360">
        <v>359</v>
      </c>
      <c r="F360">
        <v>3.1341999999999999</v>
      </c>
      <c r="G360">
        <v>4.0239000000000003</v>
      </c>
      <c r="I360">
        <v>359</v>
      </c>
      <c r="J360">
        <v>13.697100000000001</v>
      </c>
      <c r="K360">
        <v>19.750499999999999</v>
      </c>
      <c r="M360">
        <v>359</v>
      </c>
      <c r="N360">
        <v>55.494799999999998</v>
      </c>
      <c r="O360">
        <v>79.369900000000001</v>
      </c>
      <c r="Q360">
        <v>359</v>
      </c>
      <c r="R360">
        <v>128.1635</v>
      </c>
      <c r="S360">
        <v>159.83349999999999</v>
      </c>
      <c r="U360">
        <v>359</v>
      </c>
      <c r="V360">
        <v>241.42269999999999</v>
      </c>
      <c r="W360">
        <v>333.85950000000003</v>
      </c>
    </row>
    <row r="361" spans="1:23">
      <c r="A361">
        <v>360</v>
      </c>
      <c r="B361">
        <v>0.87619999999999998</v>
      </c>
      <c r="C361">
        <v>1.1493</v>
      </c>
      <c r="E361">
        <v>360</v>
      </c>
      <c r="F361">
        <v>3.1429999999999998</v>
      </c>
      <c r="G361">
        <v>4.0392000000000001</v>
      </c>
      <c r="I361">
        <v>360</v>
      </c>
      <c r="J361">
        <v>13.7027</v>
      </c>
      <c r="K361">
        <v>19.783100000000001</v>
      </c>
      <c r="M361">
        <v>360</v>
      </c>
      <c r="N361">
        <v>54.990200000000002</v>
      </c>
      <c r="O361">
        <v>79.184399999999997</v>
      </c>
      <c r="Q361">
        <v>360</v>
      </c>
      <c r="R361">
        <v>127.90770000000001</v>
      </c>
      <c r="S361">
        <v>160.44649999999999</v>
      </c>
      <c r="U361">
        <v>360</v>
      </c>
      <c r="V361">
        <v>241.41470000000001</v>
      </c>
      <c r="W361">
        <v>335.1549</v>
      </c>
    </row>
    <row r="362" spans="1:23">
      <c r="A362">
        <v>361</v>
      </c>
      <c r="B362">
        <v>0.87570000000000003</v>
      </c>
      <c r="C362">
        <v>1.1459999999999999</v>
      </c>
      <c r="E362">
        <v>361</v>
      </c>
      <c r="F362">
        <v>3.1324000000000001</v>
      </c>
      <c r="G362">
        <v>4.1711</v>
      </c>
      <c r="I362">
        <v>361</v>
      </c>
      <c r="J362">
        <v>14.6469</v>
      </c>
      <c r="K362">
        <v>20.2546</v>
      </c>
      <c r="M362">
        <v>361</v>
      </c>
      <c r="N362">
        <v>55.208100000000002</v>
      </c>
      <c r="O362">
        <v>79.250500000000002</v>
      </c>
      <c r="Q362">
        <v>361</v>
      </c>
      <c r="R362">
        <v>130.03800000000001</v>
      </c>
      <c r="S362">
        <v>162.14169999999999</v>
      </c>
      <c r="U362">
        <v>361</v>
      </c>
      <c r="V362">
        <v>222.1138</v>
      </c>
      <c r="W362">
        <v>321.01459999999997</v>
      </c>
    </row>
    <row r="363" spans="1:23">
      <c r="A363">
        <v>362</v>
      </c>
      <c r="B363">
        <v>0.89580000000000004</v>
      </c>
      <c r="C363">
        <v>1.1458999999999999</v>
      </c>
      <c r="E363">
        <v>362</v>
      </c>
      <c r="F363">
        <v>3.1406000000000001</v>
      </c>
      <c r="G363">
        <v>4.1322999999999999</v>
      </c>
      <c r="I363">
        <v>362</v>
      </c>
      <c r="J363">
        <v>13.702400000000001</v>
      </c>
      <c r="K363">
        <v>19.784700000000001</v>
      </c>
      <c r="M363">
        <v>362</v>
      </c>
      <c r="N363">
        <v>54.825899999999997</v>
      </c>
      <c r="O363">
        <v>79.712299999999999</v>
      </c>
      <c r="Q363">
        <v>362</v>
      </c>
      <c r="R363">
        <v>132.03120000000001</v>
      </c>
      <c r="S363">
        <v>160.57560000000001</v>
      </c>
      <c r="U363">
        <v>362</v>
      </c>
      <c r="V363">
        <v>208.35</v>
      </c>
      <c r="W363">
        <v>316.95170000000002</v>
      </c>
    </row>
    <row r="364" spans="1:23">
      <c r="A364">
        <v>363</v>
      </c>
      <c r="B364">
        <v>0.8901</v>
      </c>
      <c r="C364">
        <v>1.3461000000000001</v>
      </c>
      <c r="E364">
        <v>363</v>
      </c>
      <c r="F364">
        <v>3.1368999999999998</v>
      </c>
      <c r="G364">
        <v>4.0486000000000004</v>
      </c>
      <c r="I364">
        <v>363</v>
      </c>
      <c r="J364">
        <v>13.7126</v>
      </c>
      <c r="K364">
        <v>19.759699999999999</v>
      </c>
      <c r="M364">
        <v>363</v>
      </c>
      <c r="N364">
        <v>55.0505</v>
      </c>
      <c r="O364">
        <v>79.472700000000003</v>
      </c>
      <c r="Q364">
        <v>363</v>
      </c>
      <c r="R364">
        <v>126.8497</v>
      </c>
      <c r="S364">
        <v>160.86709999999999</v>
      </c>
      <c r="U364">
        <v>363</v>
      </c>
      <c r="V364">
        <v>208.0797</v>
      </c>
      <c r="W364">
        <v>306.94319999999999</v>
      </c>
    </row>
    <row r="365" spans="1:23">
      <c r="A365">
        <v>364</v>
      </c>
      <c r="B365">
        <v>0.91439999999999999</v>
      </c>
      <c r="C365">
        <v>1.5164</v>
      </c>
      <c r="E365">
        <v>364</v>
      </c>
      <c r="F365">
        <v>3.1524000000000001</v>
      </c>
      <c r="G365">
        <v>4.0197000000000003</v>
      </c>
      <c r="I365">
        <v>364</v>
      </c>
      <c r="J365">
        <v>15.3104</v>
      </c>
      <c r="K365">
        <v>19.907599999999999</v>
      </c>
      <c r="M365">
        <v>364</v>
      </c>
      <c r="N365">
        <v>55.131700000000002</v>
      </c>
      <c r="O365">
        <v>79.237200000000001</v>
      </c>
      <c r="Q365">
        <v>364</v>
      </c>
      <c r="R365">
        <v>129.97020000000001</v>
      </c>
      <c r="S365">
        <v>163.6037</v>
      </c>
      <c r="U365">
        <v>364</v>
      </c>
      <c r="V365">
        <v>208.3458</v>
      </c>
      <c r="W365">
        <v>307.12520000000001</v>
      </c>
    </row>
    <row r="366" spans="1:23">
      <c r="A366">
        <v>365</v>
      </c>
      <c r="B366">
        <v>0.9607</v>
      </c>
      <c r="C366">
        <v>1.1537999999999999</v>
      </c>
      <c r="E366">
        <v>365</v>
      </c>
      <c r="F366">
        <v>3.1269999999999998</v>
      </c>
      <c r="G366">
        <v>4.1471</v>
      </c>
      <c r="I366">
        <v>365</v>
      </c>
      <c r="J366">
        <v>13.7219</v>
      </c>
      <c r="K366">
        <v>19.847200000000001</v>
      </c>
      <c r="M366">
        <v>365</v>
      </c>
      <c r="N366">
        <v>55.191200000000002</v>
      </c>
      <c r="O366">
        <v>79.426299999999998</v>
      </c>
      <c r="Q366">
        <v>365</v>
      </c>
      <c r="R366">
        <v>130.958</v>
      </c>
      <c r="S366">
        <v>163.65860000000001</v>
      </c>
      <c r="U366">
        <v>365</v>
      </c>
      <c r="V366">
        <v>207.8468</v>
      </c>
      <c r="W366">
        <v>307.51519999999999</v>
      </c>
    </row>
    <row r="367" spans="1:23">
      <c r="A367">
        <v>366</v>
      </c>
      <c r="B367">
        <v>0.876</v>
      </c>
      <c r="C367">
        <v>1.1427</v>
      </c>
      <c r="E367">
        <v>366</v>
      </c>
      <c r="F367">
        <v>3.141</v>
      </c>
      <c r="G367">
        <v>4.0401999999999996</v>
      </c>
      <c r="I367">
        <v>366</v>
      </c>
      <c r="J367">
        <v>13.7904</v>
      </c>
      <c r="K367">
        <v>19.811800000000002</v>
      </c>
      <c r="M367">
        <v>366</v>
      </c>
      <c r="N367">
        <v>55.250599999999999</v>
      </c>
      <c r="O367">
        <v>79.622299999999996</v>
      </c>
      <c r="Q367">
        <v>366</v>
      </c>
      <c r="R367">
        <v>128.77610000000001</v>
      </c>
      <c r="S367">
        <v>163.75749999999999</v>
      </c>
      <c r="U367">
        <v>366</v>
      </c>
      <c r="V367">
        <v>208.8486</v>
      </c>
      <c r="W367">
        <v>307.55130000000003</v>
      </c>
    </row>
    <row r="368" spans="1:23">
      <c r="A368">
        <v>367</v>
      </c>
      <c r="B368">
        <v>0.88390000000000002</v>
      </c>
      <c r="C368">
        <v>1.1376999999999999</v>
      </c>
      <c r="E368">
        <v>367</v>
      </c>
      <c r="F368">
        <v>3.1347999999999998</v>
      </c>
      <c r="G368">
        <v>4.0301999999999998</v>
      </c>
      <c r="I368">
        <v>367</v>
      </c>
      <c r="J368">
        <v>15.2743</v>
      </c>
      <c r="K368">
        <v>19.750699999999998</v>
      </c>
      <c r="M368">
        <v>367</v>
      </c>
      <c r="N368">
        <v>54.813000000000002</v>
      </c>
      <c r="O368">
        <v>79.560599999999994</v>
      </c>
      <c r="Q368">
        <v>367</v>
      </c>
      <c r="R368">
        <v>129.7955</v>
      </c>
      <c r="S368">
        <v>164.50810000000001</v>
      </c>
      <c r="U368">
        <v>367</v>
      </c>
      <c r="V368">
        <v>208.27369999999999</v>
      </c>
      <c r="W368">
        <v>308.61919999999998</v>
      </c>
    </row>
    <row r="369" spans="1:23">
      <c r="A369">
        <v>368</v>
      </c>
      <c r="B369">
        <v>0.87619999999999998</v>
      </c>
      <c r="C369">
        <v>1.1518999999999999</v>
      </c>
      <c r="E369">
        <v>368</v>
      </c>
      <c r="F369">
        <v>3.1476999999999999</v>
      </c>
      <c r="G369">
        <v>4.0692000000000004</v>
      </c>
      <c r="I369">
        <v>368</v>
      </c>
      <c r="J369">
        <v>13.754099999999999</v>
      </c>
      <c r="K369">
        <v>19.8264</v>
      </c>
      <c r="M369">
        <v>368</v>
      </c>
      <c r="N369">
        <v>60.661700000000003</v>
      </c>
      <c r="O369">
        <v>79.980400000000003</v>
      </c>
      <c r="Q369">
        <v>368</v>
      </c>
      <c r="R369">
        <v>130.0438</v>
      </c>
      <c r="S369">
        <v>163.16909999999999</v>
      </c>
      <c r="U369">
        <v>368</v>
      </c>
      <c r="V369">
        <v>213.66569999999999</v>
      </c>
      <c r="W369">
        <v>313.72890000000001</v>
      </c>
    </row>
    <row r="370" spans="1:23">
      <c r="A370">
        <v>369</v>
      </c>
      <c r="B370">
        <v>0.90890000000000004</v>
      </c>
      <c r="C370">
        <v>1.1371</v>
      </c>
      <c r="E370">
        <v>369</v>
      </c>
      <c r="F370">
        <v>4.0389999999999997</v>
      </c>
      <c r="G370">
        <v>4.0545999999999998</v>
      </c>
      <c r="I370">
        <v>369</v>
      </c>
      <c r="J370">
        <v>13.772500000000001</v>
      </c>
      <c r="K370">
        <v>19.814299999999999</v>
      </c>
      <c r="M370">
        <v>369</v>
      </c>
      <c r="N370">
        <v>55.065899999999999</v>
      </c>
      <c r="O370">
        <v>79.471699999999998</v>
      </c>
      <c r="Q370">
        <v>369</v>
      </c>
      <c r="R370">
        <v>129.1309</v>
      </c>
      <c r="S370">
        <v>162.52510000000001</v>
      </c>
      <c r="U370">
        <v>369</v>
      </c>
      <c r="V370">
        <v>207.80330000000001</v>
      </c>
      <c r="W370">
        <v>308.16669999999999</v>
      </c>
    </row>
    <row r="371" spans="1:23">
      <c r="A371">
        <v>370</v>
      </c>
      <c r="B371">
        <v>0.89149999999999996</v>
      </c>
      <c r="C371">
        <v>1.1435</v>
      </c>
      <c r="E371">
        <v>370</v>
      </c>
      <c r="F371">
        <v>3.2080000000000002</v>
      </c>
      <c r="G371">
        <v>4.1938000000000004</v>
      </c>
      <c r="I371">
        <v>370</v>
      </c>
      <c r="J371">
        <v>14.7036</v>
      </c>
      <c r="K371">
        <v>19.7287</v>
      </c>
      <c r="M371">
        <v>370</v>
      </c>
      <c r="N371">
        <v>61.942399999999999</v>
      </c>
      <c r="O371">
        <v>92.373000000000005</v>
      </c>
      <c r="Q371">
        <v>370</v>
      </c>
      <c r="R371">
        <v>127.7133</v>
      </c>
      <c r="S371">
        <v>160.1842</v>
      </c>
      <c r="U371">
        <v>370</v>
      </c>
      <c r="V371">
        <v>208.31039999999999</v>
      </c>
      <c r="W371">
        <v>315.25540000000001</v>
      </c>
    </row>
    <row r="372" spans="1:23">
      <c r="A372">
        <v>371</v>
      </c>
      <c r="B372">
        <v>0.88660000000000005</v>
      </c>
      <c r="C372">
        <v>1.1474</v>
      </c>
      <c r="E372">
        <v>371</v>
      </c>
      <c r="F372">
        <v>3.1415999999999999</v>
      </c>
      <c r="G372">
        <v>4.0514000000000001</v>
      </c>
      <c r="I372">
        <v>371</v>
      </c>
      <c r="J372">
        <v>13.7591</v>
      </c>
      <c r="K372">
        <v>19.8675</v>
      </c>
      <c r="M372">
        <v>371</v>
      </c>
      <c r="N372">
        <v>63.089399999999998</v>
      </c>
      <c r="O372">
        <v>95.053200000000004</v>
      </c>
      <c r="Q372">
        <v>371</v>
      </c>
      <c r="R372">
        <v>145.20910000000001</v>
      </c>
      <c r="S372">
        <v>184.77590000000001</v>
      </c>
      <c r="U372">
        <v>371</v>
      </c>
      <c r="V372">
        <v>208.4177</v>
      </c>
      <c r="W372">
        <v>307.3784</v>
      </c>
    </row>
    <row r="373" spans="1:23">
      <c r="A373">
        <v>372</v>
      </c>
      <c r="B373">
        <v>0.88109999999999999</v>
      </c>
      <c r="C373">
        <v>1.2410000000000001</v>
      </c>
      <c r="E373">
        <v>372</v>
      </c>
      <c r="F373">
        <v>3.1341000000000001</v>
      </c>
      <c r="G373">
        <v>4.0408999999999997</v>
      </c>
      <c r="I373">
        <v>372</v>
      </c>
      <c r="J373">
        <v>13.7043</v>
      </c>
      <c r="K373">
        <v>19.736799999999999</v>
      </c>
      <c r="M373">
        <v>372</v>
      </c>
      <c r="N373">
        <v>62.252299999999998</v>
      </c>
      <c r="O373">
        <v>94.360200000000006</v>
      </c>
      <c r="Q373">
        <v>372</v>
      </c>
      <c r="R373">
        <v>128.3287</v>
      </c>
      <c r="S373">
        <v>163.59</v>
      </c>
      <c r="U373">
        <v>372</v>
      </c>
      <c r="V373">
        <v>208.1962</v>
      </c>
      <c r="W373">
        <v>307.16739999999999</v>
      </c>
    </row>
    <row r="374" spans="1:23">
      <c r="A374">
        <v>373</v>
      </c>
      <c r="B374">
        <v>0.89770000000000005</v>
      </c>
      <c r="C374">
        <v>1.1460999999999999</v>
      </c>
      <c r="E374">
        <v>373</v>
      </c>
      <c r="F374">
        <v>3.2332000000000001</v>
      </c>
      <c r="G374">
        <v>4.0449999999999999</v>
      </c>
      <c r="I374">
        <v>373</v>
      </c>
      <c r="J374">
        <v>14.7987</v>
      </c>
      <c r="K374">
        <v>19.753799999999998</v>
      </c>
      <c r="M374">
        <v>373</v>
      </c>
      <c r="N374">
        <v>61.952500000000001</v>
      </c>
      <c r="O374">
        <v>93.618200000000002</v>
      </c>
      <c r="Q374">
        <v>373</v>
      </c>
      <c r="R374">
        <v>129.62790000000001</v>
      </c>
      <c r="S374">
        <v>164.17189999999999</v>
      </c>
      <c r="U374">
        <v>373</v>
      </c>
      <c r="V374">
        <v>208.14320000000001</v>
      </c>
      <c r="W374">
        <v>307.55520000000001</v>
      </c>
    </row>
    <row r="375" spans="1:23">
      <c r="A375">
        <v>374</v>
      </c>
      <c r="B375">
        <v>0.88139999999999996</v>
      </c>
      <c r="C375">
        <v>1.1588000000000001</v>
      </c>
      <c r="E375">
        <v>374</v>
      </c>
      <c r="F375">
        <v>3.1356000000000002</v>
      </c>
      <c r="G375">
        <v>4.0574000000000003</v>
      </c>
      <c r="I375">
        <v>374</v>
      </c>
      <c r="J375">
        <v>13.7079</v>
      </c>
      <c r="K375">
        <v>20.033799999999999</v>
      </c>
      <c r="M375">
        <v>374</v>
      </c>
      <c r="N375">
        <v>61.7669</v>
      </c>
      <c r="O375">
        <v>79.5929</v>
      </c>
      <c r="Q375">
        <v>374</v>
      </c>
      <c r="R375">
        <v>129.9915</v>
      </c>
      <c r="S375">
        <v>164.84889999999999</v>
      </c>
      <c r="U375">
        <v>374</v>
      </c>
      <c r="V375">
        <v>208.09819999999999</v>
      </c>
      <c r="W375">
        <v>307.60070000000002</v>
      </c>
    </row>
    <row r="376" spans="1:23">
      <c r="A376">
        <v>375</v>
      </c>
      <c r="B376">
        <v>0.88249999999999995</v>
      </c>
      <c r="C376">
        <v>1.1504000000000001</v>
      </c>
      <c r="E376">
        <v>375</v>
      </c>
      <c r="F376">
        <v>3.1286999999999998</v>
      </c>
      <c r="G376">
        <v>4.0671999999999997</v>
      </c>
      <c r="I376">
        <v>375</v>
      </c>
      <c r="J376">
        <v>13.716699999999999</v>
      </c>
      <c r="K376">
        <v>19.921700000000001</v>
      </c>
      <c r="M376">
        <v>375</v>
      </c>
      <c r="N376">
        <v>55.208799999999997</v>
      </c>
      <c r="O376">
        <v>79.253500000000003</v>
      </c>
      <c r="Q376">
        <v>375</v>
      </c>
      <c r="R376">
        <v>129.3939</v>
      </c>
      <c r="S376">
        <v>165.22620000000001</v>
      </c>
      <c r="U376">
        <v>375</v>
      </c>
      <c r="V376">
        <v>207.89429999999999</v>
      </c>
      <c r="W376">
        <v>307.86149999999998</v>
      </c>
    </row>
    <row r="377" spans="1:23">
      <c r="A377">
        <v>376</v>
      </c>
      <c r="B377">
        <v>0.88239999999999996</v>
      </c>
      <c r="C377">
        <v>1.1567000000000001</v>
      </c>
      <c r="E377">
        <v>376</v>
      </c>
      <c r="F377">
        <v>3.1985000000000001</v>
      </c>
      <c r="G377">
        <v>4.0845000000000002</v>
      </c>
      <c r="I377">
        <v>376</v>
      </c>
      <c r="J377">
        <v>14.962</v>
      </c>
      <c r="K377">
        <v>19.700299999999999</v>
      </c>
      <c r="M377">
        <v>376</v>
      </c>
      <c r="N377">
        <v>55.3277</v>
      </c>
      <c r="O377">
        <v>79.215299999999999</v>
      </c>
      <c r="Q377">
        <v>376</v>
      </c>
      <c r="R377">
        <v>129.90629999999999</v>
      </c>
      <c r="S377">
        <v>163.59819999999999</v>
      </c>
      <c r="U377">
        <v>376</v>
      </c>
      <c r="V377">
        <v>207.97620000000001</v>
      </c>
      <c r="W377">
        <v>307.73160000000001</v>
      </c>
    </row>
    <row r="378" spans="1:23">
      <c r="A378">
        <v>377</v>
      </c>
      <c r="B378">
        <v>0.88190000000000002</v>
      </c>
      <c r="C378">
        <v>1.1382000000000001</v>
      </c>
      <c r="E378">
        <v>377</v>
      </c>
      <c r="F378">
        <v>3.1423999999999999</v>
      </c>
      <c r="G378">
        <v>4.0641999999999996</v>
      </c>
      <c r="I378">
        <v>377</v>
      </c>
      <c r="J378">
        <v>13.7631</v>
      </c>
      <c r="K378">
        <v>20.372</v>
      </c>
      <c r="M378">
        <v>377</v>
      </c>
      <c r="N378">
        <v>55.001800000000003</v>
      </c>
      <c r="O378">
        <v>79.111199999999997</v>
      </c>
      <c r="Q378">
        <v>377</v>
      </c>
      <c r="R378">
        <v>129.78890000000001</v>
      </c>
      <c r="S378">
        <v>163.9451</v>
      </c>
      <c r="U378">
        <v>377</v>
      </c>
      <c r="V378">
        <v>207.9136</v>
      </c>
      <c r="W378">
        <v>310.75619999999998</v>
      </c>
    </row>
    <row r="379" spans="1:23">
      <c r="A379">
        <v>378</v>
      </c>
      <c r="B379">
        <v>0.90529999999999999</v>
      </c>
      <c r="C379">
        <v>1.1726000000000001</v>
      </c>
      <c r="E379">
        <v>378</v>
      </c>
      <c r="F379">
        <v>3.1337000000000002</v>
      </c>
      <c r="G379">
        <v>4.0476999999999999</v>
      </c>
      <c r="I379">
        <v>378</v>
      </c>
      <c r="J379">
        <v>14.160600000000001</v>
      </c>
      <c r="K379">
        <v>19.920000000000002</v>
      </c>
      <c r="M379">
        <v>378</v>
      </c>
      <c r="N379">
        <v>55.2866</v>
      </c>
      <c r="O379">
        <v>79.671199999999999</v>
      </c>
      <c r="Q379">
        <v>378</v>
      </c>
      <c r="R379">
        <v>129.4744</v>
      </c>
      <c r="S379">
        <v>164.3219</v>
      </c>
      <c r="U379">
        <v>378</v>
      </c>
      <c r="V379">
        <v>208.02709999999999</v>
      </c>
      <c r="W379">
        <v>307.99669999999998</v>
      </c>
    </row>
    <row r="380" spans="1:23">
      <c r="A380">
        <v>379</v>
      </c>
      <c r="B380">
        <v>1.054</v>
      </c>
      <c r="C380">
        <v>1.976</v>
      </c>
      <c r="E380">
        <v>379</v>
      </c>
      <c r="F380">
        <v>3.1404000000000001</v>
      </c>
      <c r="G380">
        <v>4.0472999999999999</v>
      </c>
      <c r="I380">
        <v>379</v>
      </c>
      <c r="J380">
        <v>15.0587</v>
      </c>
      <c r="K380">
        <v>19.738099999999999</v>
      </c>
      <c r="M380">
        <v>379</v>
      </c>
      <c r="N380">
        <v>53.715699999999998</v>
      </c>
      <c r="O380">
        <v>80.284999999999997</v>
      </c>
      <c r="Q380">
        <v>379</v>
      </c>
      <c r="R380">
        <v>130.26949999999999</v>
      </c>
      <c r="S380">
        <v>165.27889999999999</v>
      </c>
      <c r="U380">
        <v>379</v>
      </c>
      <c r="V380">
        <v>208.04419999999999</v>
      </c>
      <c r="W380">
        <v>307.47629999999998</v>
      </c>
    </row>
    <row r="381" spans="1:23">
      <c r="A381">
        <v>380</v>
      </c>
      <c r="B381">
        <v>1.5753999999999999</v>
      </c>
      <c r="C381">
        <v>2.1263999999999998</v>
      </c>
      <c r="E381">
        <v>380</v>
      </c>
      <c r="F381">
        <v>3.1328</v>
      </c>
      <c r="G381">
        <v>4.1224999999999996</v>
      </c>
      <c r="I381">
        <v>380</v>
      </c>
      <c r="J381">
        <v>13.734299999999999</v>
      </c>
      <c r="K381">
        <v>19.8825</v>
      </c>
      <c r="M381">
        <v>380</v>
      </c>
      <c r="N381">
        <v>55.392499999999998</v>
      </c>
      <c r="O381">
        <v>79.351500000000001</v>
      </c>
      <c r="Q381">
        <v>380</v>
      </c>
      <c r="R381">
        <v>129.32300000000001</v>
      </c>
      <c r="S381">
        <v>165.2997</v>
      </c>
      <c r="U381">
        <v>380</v>
      </c>
      <c r="V381">
        <v>208.0496</v>
      </c>
      <c r="W381">
        <v>307.3836</v>
      </c>
    </row>
    <row r="382" spans="1:23">
      <c r="A382">
        <v>381</v>
      </c>
      <c r="B382">
        <v>1.5063</v>
      </c>
      <c r="C382">
        <v>2.081</v>
      </c>
      <c r="E382">
        <v>381</v>
      </c>
      <c r="F382">
        <v>3.1625999999999999</v>
      </c>
      <c r="G382">
        <v>4.0415999999999999</v>
      </c>
      <c r="I382">
        <v>381</v>
      </c>
      <c r="J382">
        <v>16.010999999999999</v>
      </c>
      <c r="K382">
        <v>20.087599999999998</v>
      </c>
      <c r="M382">
        <v>381</v>
      </c>
      <c r="N382">
        <v>54.8626</v>
      </c>
      <c r="O382">
        <v>79.2012</v>
      </c>
      <c r="Q382">
        <v>381</v>
      </c>
      <c r="R382">
        <v>130.37629999999999</v>
      </c>
      <c r="S382">
        <v>164.1713</v>
      </c>
      <c r="U382">
        <v>381</v>
      </c>
      <c r="V382">
        <v>208.03700000000001</v>
      </c>
      <c r="W382">
        <v>307.29070000000002</v>
      </c>
    </row>
    <row r="383" spans="1:23">
      <c r="A383">
        <v>382</v>
      </c>
      <c r="B383">
        <v>1.5029999999999999</v>
      </c>
      <c r="C383">
        <v>2.0604</v>
      </c>
      <c r="E383">
        <v>382</v>
      </c>
      <c r="F383">
        <v>3.1415000000000002</v>
      </c>
      <c r="G383">
        <v>4.7914000000000003</v>
      </c>
      <c r="I383">
        <v>382</v>
      </c>
      <c r="J383">
        <v>15.939399999999999</v>
      </c>
      <c r="K383">
        <v>19.858699999999999</v>
      </c>
      <c r="M383">
        <v>382</v>
      </c>
      <c r="N383">
        <v>54.735599999999998</v>
      </c>
      <c r="O383">
        <v>79.136200000000002</v>
      </c>
      <c r="Q383">
        <v>382</v>
      </c>
      <c r="R383">
        <v>129.63630000000001</v>
      </c>
      <c r="S383">
        <v>160.84909999999999</v>
      </c>
      <c r="U383">
        <v>382</v>
      </c>
      <c r="V383">
        <v>214.81190000000001</v>
      </c>
      <c r="W383">
        <v>307.36939999999998</v>
      </c>
    </row>
    <row r="384" spans="1:23">
      <c r="A384">
        <v>383</v>
      </c>
      <c r="B384">
        <v>1.4653</v>
      </c>
      <c r="C384">
        <v>1.9486000000000001</v>
      </c>
      <c r="E384">
        <v>383</v>
      </c>
      <c r="F384">
        <v>3.5306999999999999</v>
      </c>
      <c r="G384">
        <v>4.0419</v>
      </c>
      <c r="I384">
        <v>383</v>
      </c>
      <c r="J384">
        <v>13.7461</v>
      </c>
      <c r="K384">
        <v>20.462599999999998</v>
      </c>
      <c r="M384">
        <v>383</v>
      </c>
      <c r="N384">
        <v>54.808700000000002</v>
      </c>
      <c r="O384">
        <v>79.037800000000004</v>
      </c>
      <c r="Q384">
        <v>383</v>
      </c>
      <c r="R384">
        <v>128.34479999999999</v>
      </c>
      <c r="S384">
        <v>160.94630000000001</v>
      </c>
      <c r="U384">
        <v>383</v>
      </c>
      <c r="V384">
        <v>251.65770000000001</v>
      </c>
      <c r="W384">
        <v>308.82839999999999</v>
      </c>
    </row>
    <row r="385" spans="1:23">
      <c r="A385">
        <v>384</v>
      </c>
      <c r="B385">
        <v>1.4607000000000001</v>
      </c>
      <c r="C385">
        <v>1.9862</v>
      </c>
      <c r="E385">
        <v>384</v>
      </c>
      <c r="F385">
        <v>3.1345999999999998</v>
      </c>
      <c r="G385">
        <v>4.0644999999999998</v>
      </c>
      <c r="I385">
        <v>384</v>
      </c>
      <c r="J385">
        <v>13.8184</v>
      </c>
      <c r="K385">
        <v>20.293600000000001</v>
      </c>
      <c r="M385">
        <v>384</v>
      </c>
      <c r="N385">
        <v>55.118600000000001</v>
      </c>
      <c r="O385">
        <v>79.068799999999996</v>
      </c>
      <c r="Q385">
        <v>384</v>
      </c>
      <c r="R385">
        <v>128.35599999999999</v>
      </c>
      <c r="S385">
        <v>160.8657</v>
      </c>
      <c r="U385">
        <v>384</v>
      </c>
      <c r="V385">
        <v>209.2276</v>
      </c>
      <c r="W385">
        <v>308.34519999999998</v>
      </c>
    </row>
    <row r="386" spans="1:23">
      <c r="A386">
        <v>385</v>
      </c>
      <c r="B386">
        <v>1.6669</v>
      </c>
      <c r="C386">
        <v>2.0295000000000001</v>
      </c>
      <c r="E386">
        <v>385</v>
      </c>
      <c r="F386">
        <v>3.1492</v>
      </c>
      <c r="G386">
        <v>4.0491000000000001</v>
      </c>
      <c r="I386">
        <v>385</v>
      </c>
      <c r="J386">
        <v>15.252599999999999</v>
      </c>
      <c r="K386">
        <v>19.853999999999999</v>
      </c>
      <c r="M386">
        <v>385</v>
      </c>
      <c r="N386">
        <v>54.845999999999997</v>
      </c>
      <c r="O386">
        <v>79.147300000000001</v>
      </c>
      <c r="Q386">
        <v>385</v>
      </c>
      <c r="R386">
        <v>127.66759999999999</v>
      </c>
      <c r="S386">
        <v>160.71719999999999</v>
      </c>
      <c r="U386">
        <v>385</v>
      </c>
      <c r="V386">
        <v>209.5821</v>
      </c>
      <c r="W386">
        <v>320.34160000000003</v>
      </c>
    </row>
    <row r="387" spans="1:23">
      <c r="A387">
        <v>386</v>
      </c>
      <c r="B387">
        <v>1.0396000000000001</v>
      </c>
      <c r="C387">
        <v>1.1733</v>
      </c>
      <c r="E387">
        <v>386</v>
      </c>
      <c r="F387">
        <v>3.153</v>
      </c>
      <c r="G387">
        <v>4.0498000000000003</v>
      </c>
      <c r="I387">
        <v>386</v>
      </c>
      <c r="J387">
        <v>13.8055</v>
      </c>
      <c r="K387">
        <v>20.758199999999999</v>
      </c>
      <c r="M387">
        <v>386</v>
      </c>
      <c r="N387">
        <v>55.051400000000001</v>
      </c>
      <c r="O387">
        <v>79.191900000000004</v>
      </c>
      <c r="Q387">
        <v>386</v>
      </c>
      <c r="R387">
        <v>129.75980000000001</v>
      </c>
      <c r="S387">
        <v>164.6156</v>
      </c>
      <c r="U387">
        <v>386</v>
      </c>
      <c r="V387">
        <v>209.0275</v>
      </c>
      <c r="W387">
        <v>312.47120000000001</v>
      </c>
    </row>
    <row r="388" spans="1:23">
      <c r="A388">
        <v>387</v>
      </c>
      <c r="B388">
        <v>0.88419999999999999</v>
      </c>
      <c r="C388">
        <v>1.1476999999999999</v>
      </c>
      <c r="E388">
        <v>387</v>
      </c>
      <c r="F388">
        <v>3.1372</v>
      </c>
      <c r="G388">
        <v>4.1222000000000003</v>
      </c>
      <c r="I388">
        <v>387</v>
      </c>
      <c r="J388">
        <v>13.8766</v>
      </c>
      <c r="K388">
        <v>20.000800000000002</v>
      </c>
      <c r="M388">
        <v>387</v>
      </c>
      <c r="N388">
        <v>54.661700000000003</v>
      </c>
      <c r="O388">
        <v>79.158199999999994</v>
      </c>
      <c r="Q388">
        <v>387</v>
      </c>
      <c r="R388">
        <v>128.35560000000001</v>
      </c>
      <c r="S388">
        <v>161.654</v>
      </c>
      <c r="U388">
        <v>387</v>
      </c>
      <c r="V388">
        <v>213.76349999999999</v>
      </c>
      <c r="W388">
        <v>317.5129</v>
      </c>
    </row>
    <row r="389" spans="1:23">
      <c r="A389">
        <v>388</v>
      </c>
      <c r="B389">
        <v>0.87570000000000003</v>
      </c>
      <c r="C389">
        <v>1.1437999999999999</v>
      </c>
      <c r="E389">
        <v>388</v>
      </c>
      <c r="F389">
        <v>3.1371000000000002</v>
      </c>
      <c r="G389">
        <v>4.0510999999999999</v>
      </c>
      <c r="I389">
        <v>388</v>
      </c>
      <c r="J389">
        <v>15.428100000000001</v>
      </c>
      <c r="K389">
        <v>20.036300000000001</v>
      </c>
      <c r="M389">
        <v>388</v>
      </c>
      <c r="N389">
        <v>54.968299999999999</v>
      </c>
      <c r="O389">
        <v>79.076099999999997</v>
      </c>
      <c r="Q389">
        <v>388</v>
      </c>
      <c r="R389">
        <v>127.42310000000001</v>
      </c>
      <c r="S389">
        <v>161.30269999999999</v>
      </c>
      <c r="U389">
        <v>388</v>
      </c>
      <c r="V389">
        <v>207.90170000000001</v>
      </c>
      <c r="W389">
        <v>307.32310000000001</v>
      </c>
    </row>
    <row r="390" spans="1:23">
      <c r="A390">
        <v>389</v>
      </c>
      <c r="B390">
        <v>0.88439999999999996</v>
      </c>
      <c r="C390">
        <v>1.1460999999999999</v>
      </c>
      <c r="E390">
        <v>389</v>
      </c>
      <c r="F390">
        <v>3.1677</v>
      </c>
      <c r="G390">
        <v>4.0579999999999998</v>
      </c>
      <c r="I390">
        <v>389</v>
      </c>
      <c r="J390">
        <v>13.7804</v>
      </c>
      <c r="K390">
        <v>20.536899999999999</v>
      </c>
      <c r="M390">
        <v>389</v>
      </c>
      <c r="N390">
        <v>54.671599999999998</v>
      </c>
      <c r="O390">
        <v>79.278700000000001</v>
      </c>
      <c r="Q390">
        <v>389</v>
      </c>
      <c r="R390">
        <v>130.20750000000001</v>
      </c>
      <c r="S390">
        <v>160.4494</v>
      </c>
      <c r="U390">
        <v>389</v>
      </c>
      <c r="V390">
        <v>208.46469999999999</v>
      </c>
      <c r="W390">
        <v>314.27589999999998</v>
      </c>
    </row>
    <row r="391" spans="1:23">
      <c r="A391">
        <v>390</v>
      </c>
      <c r="B391">
        <v>0.97160000000000002</v>
      </c>
      <c r="C391">
        <v>1.1783999999999999</v>
      </c>
      <c r="E391">
        <v>390</v>
      </c>
      <c r="F391">
        <v>3.2643</v>
      </c>
      <c r="G391">
        <v>4.1222000000000003</v>
      </c>
      <c r="I391">
        <v>390</v>
      </c>
      <c r="J391">
        <v>13.828900000000001</v>
      </c>
      <c r="K391">
        <v>20.956099999999999</v>
      </c>
      <c r="M391">
        <v>390</v>
      </c>
      <c r="N391">
        <v>62.513800000000003</v>
      </c>
      <c r="O391">
        <v>94.323400000000007</v>
      </c>
      <c r="Q391">
        <v>390</v>
      </c>
      <c r="R391">
        <v>127.5433</v>
      </c>
      <c r="S391">
        <v>160.3854</v>
      </c>
      <c r="U391">
        <v>390</v>
      </c>
      <c r="V391">
        <v>210.9093</v>
      </c>
      <c r="W391">
        <v>308.23500000000001</v>
      </c>
    </row>
    <row r="392" spans="1:23">
      <c r="A392">
        <v>391</v>
      </c>
      <c r="B392">
        <v>0.89159999999999995</v>
      </c>
      <c r="C392">
        <v>1.1428</v>
      </c>
      <c r="E392">
        <v>391</v>
      </c>
      <c r="F392">
        <v>3.1903000000000001</v>
      </c>
      <c r="G392">
        <v>4.0541</v>
      </c>
      <c r="I392">
        <v>391</v>
      </c>
      <c r="J392">
        <v>14.3186</v>
      </c>
      <c r="K392">
        <v>19.914000000000001</v>
      </c>
      <c r="M392">
        <v>391</v>
      </c>
      <c r="N392">
        <v>60.111400000000003</v>
      </c>
      <c r="O392">
        <v>95.5518</v>
      </c>
      <c r="Q392">
        <v>391</v>
      </c>
      <c r="R392">
        <v>128.5737</v>
      </c>
      <c r="S392">
        <v>160.13200000000001</v>
      </c>
      <c r="U392">
        <v>391</v>
      </c>
      <c r="V392">
        <v>208.8201</v>
      </c>
      <c r="W392">
        <v>309.07929999999999</v>
      </c>
    </row>
    <row r="393" spans="1:23">
      <c r="A393">
        <v>392</v>
      </c>
      <c r="B393">
        <v>0.88200000000000001</v>
      </c>
      <c r="C393">
        <v>1.1406000000000001</v>
      </c>
      <c r="E393">
        <v>392</v>
      </c>
      <c r="F393">
        <v>3.1680000000000001</v>
      </c>
      <c r="G393">
        <v>4.0330000000000004</v>
      </c>
      <c r="I393">
        <v>392</v>
      </c>
      <c r="J393">
        <v>13.7372</v>
      </c>
      <c r="K393">
        <v>20.669799999999999</v>
      </c>
      <c r="M393">
        <v>392</v>
      </c>
      <c r="N393">
        <v>61.650100000000002</v>
      </c>
      <c r="O393">
        <v>79.384399999999999</v>
      </c>
      <c r="Q393">
        <v>392</v>
      </c>
      <c r="R393">
        <v>127.32640000000001</v>
      </c>
      <c r="S393">
        <v>160.2022</v>
      </c>
      <c r="U393">
        <v>392</v>
      </c>
      <c r="V393">
        <v>208.34280000000001</v>
      </c>
      <c r="W393">
        <v>308.07170000000002</v>
      </c>
    </row>
    <row r="394" spans="1:23">
      <c r="A394">
        <v>393</v>
      </c>
      <c r="B394">
        <v>0.87709999999999999</v>
      </c>
      <c r="C394">
        <v>1.1412</v>
      </c>
      <c r="E394">
        <v>393</v>
      </c>
      <c r="F394">
        <v>3.1457000000000002</v>
      </c>
      <c r="G394">
        <v>4.0670999999999999</v>
      </c>
      <c r="I394">
        <v>393</v>
      </c>
      <c r="J394">
        <v>13.719099999999999</v>
      </c>
      <c r="K394">
        <v>21.334700000000002</v>
      </c>
      <c r="M394">
        <v>393</v>
      </c>
      <c r="N394">
        <v>55.432699999999997</v>
      </c>
      <c r="O394">
        <v>79.142399999999995</v>
      </c>
      <c r="Q394">
        <v>393</v>
      </c>
      <c r="R394">
        <v>128.0078</v>
      </c>
      <c r="S394">
        <v>160.6788</v>
      </c>
      <c r="U394">
        <v>393</v>
      </c>
      <c r="V394">
        <v>211.25659999999999</v>
      </c>
      <c r="W394">
        <v>307.52480000000003</v>
      </c>
    </row>
    <row r="395" spans="1:23">
      <c r="A395">
        <v>394</v>
      </c>
      <c r="B395">
        <v>0.87580000000000002</v>
      </c>
      <c r="C395">
        <v>1.1406000000000001</v>
      </c>
      <c r="E395">
        <v>394</v>
      </c>
      <c r="F395">
        <v>3.1488999999999998</v>
      </c>
      <c r="G395">
        <v>4.0532000000000004</v>
      </c>
      <c r="I395">
        <v>394</v>
      </c>
      <c r="J395">
        <v>14.2872</v>
      </c>
      <c r="K395">
        <v>19.7286</v>
      </c>
      <c r="M395">
        <v>394</v>
      </c>
      <c r="N395">
        <v>55.295499999999997</v>
      </c>
      <c r="O395">
        <v>79.396799999999999</v>
      </c>
      <c r="Q395">
        <v>394</v>
      </c>
      <c r="R395">
        <v>129.70779999999999</v>
      </c>
      <c r="S395">
        <v>164.691</v>
      </c>
      <c r="U395">
        <v>394</v>
      </c>
      <c r="V395">
        <v>208.4573</v>
      </c>
      <c r="W395">
        <v>314.55309999999997</v>
      </c>
    </row>
    <row r="396" spans="1:23">
      <c r="A396">
        <v>395</v>
      </c>
      <c r="B396">
        <v>0.87580000000000002</v>
      </c>
      <c r="C396">
        <v>1.1477999999999999</v>
      </c>
      <c r="E396">
        <v>395</v>
      </c>
      <c r="F396">
        <v>3.1638000000000002</v>
      </c>
      <c r="G396">
        <v>4.0281000000000002</v>
      </c>
      <c r="I396">
        <v>395</v>
      </c>
      <c r="J396">
        <v>14.163399999999999</v>
      </c>
      <c r="K396">
        <v>20.086300000000001</v>
      </c>
      <c r="M396">
        <v>395</v>
      </c>
      <c r="N396">
        <v>55.028700000000001</v>
      </c>
      <c r="O396">
        <v>79.109099999999998</v>
      </c>
      <c r="Q396">
        <v>395</v>
      </c>
      <c r="R396">
        <v>129.8896</v>
      </c>
      <c r="S396">
        <v>163.7851</v>
      </c>
      <c r="U396">
        <v>395</v>
      </c>
      <c r="V396">
        <v>216.98079999999999</v>
      </c>
      <c r="W396">
        <v>307.8827</v>
      </c>
    </row>
    <row r="397" spans="1:23">
      <c r="A397">
        <v>396</v>
      </c>
      <c r="B397">
        <v>0.89849999999999997</v>
      </c>
      <c r="C397">
        <v>1.1295999999999999</v>
      </c>
      <c r="E397">
        <v>396</v>
      </c>
      <c r="F397">
        <v>3.2246999999999999</v>
      </c>
      <c r="G397">
        <v>4.1242999999999999</v>
      </c>
      <c r="I397">
        <v>396</v>
      </c>
      <c r="J397">
        <v>13.743499999999999</v>
      </c>
      <c r="K397">
        <v>19.789000000000001</v>
      </c>
      <c r="M397">
        <v>396</v>
      </c>
      <c r="N397">
        <v>55.020200000000003</v>
      </c>
      <c r="O397">
        <v>79.107900000000001</v>
      </c>
      <c r="Q397">
        <v>396</v>
      </c>
      <c r="R397">
        <v>130.6721</v>
      </c>
      <c r="S397">
        <v>161.50319999999999</v>
      </c>
      <c r="U397">
        <v>396</v>
      </c>
      <c r="V397">
        <v>208.51300000000001</v>
      </c>
      <c r="W397">
        <v>307.91840000000002</v>
      </c>
    </row>
    <row r="398" spans="1:23">
      <c r="A398">
        <v>397</v>
      </c>
      <c r="B398">
        <v>0.88590000000000002</v>
      </c>
      <c r="C398">
        <v>1.1521999999999999</v>
      </c>
      <c r="E398">
        <v>397</v>
      </c>
      <c r="F398">
        <v>4.5819999999999999</v>
      </c>
      <c r="G398">
        <v>4.0610999999999997</v>
      </c>
      <c r="I398">
        <v>397</v>
      </c>
      <c r="J398">
        <v>13.727399999999999</v>
      </c>
      <c r="K398">
        <v>19.636299999999999</v>
      </c>
      <c r="M398">
        <v>397</v>
      </c>
      <c r="N398">
        <v>61.304900000000004</v>
      </c>
      <c r="O398">
        <v>93.665599999999998</v>
      </c>
      <c r="Q398">
        <v>397</v>
      </c>
      <c r="R398">
        <v>136.18899999999999</v>
      </c>
      <c r="S398">
        <v>173.04679999999999</v>
      </c>
      <c r="U398">
        <v>397</v>
      </c>
      <c r="V398">
        <v>207.90270000000001</v>
      </c>
      <c r="W398">
        <v>307.40969999999999</v>
      </c>
    </row>
    <row r="399" spans="1:23">
      <c r="A399">
        <v>398</v>
      </c>
      <c r="B399">
        <v>0.876</v>
      </c>
      <c r="C399">
        <v>1.1426000000000001</v>
      </c>
      <c r="E399">
        <v>398</v>
      </c>
      <c r="F399">
        <v>3.1373000000000002</v>
      </c>
      <c r="G399">
        <v>4.0568999999999997</v>
      </c>
      <c r="I399">
        <v>398</v>
      </c>
      <c r="J399">
        <v>15.163399999999999</v>
      </c>
      <c r="K399">
        <v>19.746500000000001</v>
      </c>
      <c r="M399">
        <v>398</v>
      </c>
      <c r="N399">
        <v>62.785899999999998</v>
      </c>
      <c r="O399">
        <v>93.601799999999997</v>
      </c>
      <c r="Q399">
        <v>398</v>
      </c>
      <c r="R399">
        <v>145.2928</v>
      </c>
      <c r="S399">
        <v>178.9074</v>
      </c>
      <c r="U399">
        <v>398</v>
      </c>
      <c r="V399">
        <v>208.09909999999999</v>
      </c>
      <c r="W399">
        <v>307.40839999999997</v>
      </c>
    </row>
    <row r="400" spans="1:23">
      <c r="A400">
        <v>399</v>
      </c>
      <c r="B400">
        <v>0.87609999999999999</v>
      </c>
      <c r="C400">
        <v>1.1429</v>
      </c>
      <c r="E400">
        <v>399</v>
      </c>
      <c r="F400">
        <v>3.1581000000000001</v>
      </c>
      <c r="G400">
        <v>4.0324999999999998</v>
      </c>
      <c r="I400">
        <v>399</v>
      </c>
      <c r="J400">
        <v>13.757300000000001</v>
      </c>
      <c r="K400">
        <v>20.010300000000001</v>
      </c>
      <c r="M400">
        <v>399</v>
      </c>
      <c r="N400">
        <v>65.545299999999997</v>
      </c>
      <c r="O400">
        <v>91.901600000000002</v>
      </c>
      <c r="Q400">
        <v>399</v>
      </c>
      <c r="R400">
        <v>147.05009999999999</v>
      </c>
      <c r="S400">
        <v>189.68299999999999</v>
      </c>
      <c r="U400">
        <v>399</v>
      </c>
      <c r="V400">
        <v>208.5941</v>
      </c>
      <c r="W400">
        <v>306.9581</v>
      </c>
    </row>
    <row r="401" spans="1:23">
      <c r="A401">
        <v>400</v>
      </c>
      <c r="B401">
        <v>0.879</v>
      </c>
      <c r="C401">
        <v>1.1317999999999999</v>
      </c>
      <c r="E401">
        <v>400</v>
      </c>
      <c r="F401">
        <v>3.1433</v>
      </c>
      <c r="G401">
        <v>4.0500999999999996</v>
      </c>
      <c r="I401">
        <v>400</v>
      </c>
      <c r="J401">
        <v>13.7485</v>
      </c>
      <c r="K401">
        <v>19.851700000000001</v>
      </c>
      <c r="M401">
        <v>400</v>
      </c>
      <c r="N401">
        <v>68.647999999999996</v>
      </c>
      <c r="O401">
        <v>92.746899999999997</v>
      </c>
      <c r="Q401">
        <v>400</v>
      </c>
      <c r="R401">
        <v>135.3201</v>
      </c>
      <c r="S401">
        <v>172.23269999999999</v>
      </c>
      <c r="U401">
        <v>400</v>
      </c>
      <c r="V401">
        <v>208.2859</v>
      </c>
      <c r="W401">
        <v>307.38560000000001</v>
      </c>
    </row>
    <row r="402" spans="1:23">
      <c r="A402">
        <v>401</v>
      </c>
      <c r="B402">
        <v>0.95189999999999997</v>
      </c>
      <c r="C402">
        <v>1.8979999999999999</v>
      </c>
      <c r="E402">
        <v>401</v>
      </c>
      <c r="F402">
        <v>3.145</v>
      </c>
      <c r="G402">
        <v>4.0307000000000004</v>
      </c>
      <c r="I402">
        <v>401</v>
      </c>
      <c r="J402">
        <v>14.7668</v>
      </c>
      <c r="K402">
        <v>19.8005</v>
      </c>
      <c r="M402">
        <v>401</v>
      </c>
      <c r="N402">
        <v>66.101299999999995</v>
      </c>
      <c r="O402">
        <v>86.355199999999996</v>
      </c>
      <c r="Q402">
        <v>401</v>
      </c>
      <c r="R402">
        <v>132.99430000000001</v>
      </c>
      <c r="S402">
        <v>160.07149999999999</v>
      </c>
      <c r="U402">
        <v>401</v>
      </c>
      <c r="V402">
        <v>207.90090000000001</v>
      </c>
      <c r="W402">
        <v>308.33339999999998</v>
      </c>
    </row>
    <row r="403" spans="1:23">
      <c r="A403">
        <v>402</v>
      </c>
      <c r="B403">
        <v>1.4776</v>
      </c>
      <c r="C403">
        <v>2.1532</v>
      </c>
      <c r="E403">
        <v>402</v>
      </c>
      <c r="F403">
        <v>3.1663999999999999</v>
      </c>
      <c r="G403">
        <v>4.0321999999999996</v>
      </c>
      <c r="I403">
        <v>402</v>
      </c>
      <c r="J403">
        <v>13.751300000000001</v>
      </c>
      <c r="K403">
        <v>20.0001</v>
      </c>
      <c r="M403">
        <v>402</v>
      </c>
      <c r="N403">
        <v>53.799300000000002</v>
      </c>
      <c r="O403">
        <v>79.927199999999999</v>
      </c>
      <c r="Q403">
        <v>402</v>
      </c>
      <c r="R403">
        <v>127.3359</v>
      </c>
      <c r="S403">
        <v>159.94030000000001</v>
      </c>
      <c r="U403">
        <v>402</v>
      </c>
      <c r="V403">
        <v>208.06819999999999</v>
      </c>
      <c r="W403">
        <v>307.83339999999998</v>
      </c>
    </row>
    <row r="404" spans="1:23">
      <c r="A404">
        <v>403</v>
      </c>
      <c r="B404">
        <v>1.532</v>
      </c>
      <c r="C404">
        <v>2.2336999999999998</v>
      </c>
      <c r="E404">
        <v>403</v>
      </c>
      <c r="F404">
        <v>3.1454</v>
      </c>
      <c r="G404">
        <v>4.1322999999999999</v>
      </c>
      <c r="I404">
        <v>403</v>
      </c>
      <c r="J404">
        <v>13.7347</v>
      </c>
      <c r="K404">
        <v>19.818999999999999</v>
      </c>
      <c r="M404">
        <v>403</v>
      </c>
      <c r="N404">
        <v>54.6449</v>
      </c>
      <c r="O404">
        <v>79.169200000000004</v>
      </c>
      <c r="Q404">
        <v>403</v>
      </c>
      <c r="R404">
        <v>127.19110000000001</v>
      </c>
      <c r="S404">
        <v>163.9846</v>
      </c>
      <c r="U404">
        <v>403</v>
      </c>
      <c r="V404">
        <v>208.17599999999999</v>
      </c>
      <c r="W404">
        <v>308.28019999999998</v>
      </c>
    </row>
    <row r="405" spans="1:23">
      <c r="A405">
        <v>404</v>
      </c>
      <c r="B405">
        <v>1.4925999999999999</v>
      </c>
      <c r="C405">
        <v>1.9903</v>
      </c>
      <c r="E405">
        <v>404</v>
      </c>
      <c r="F405">
        <v>3.2965</v>
      </c>
      <c r="G405">
        <v>4.2590000000000003</v>
      </c>
      <c r="I405">
        <v>404</v>
      </c>
      <c r="J405">
        <v>14.9985</v>
      </c>
      <c r="K405">
        <v>19.905100000000001</v>
      </c>
      <c r="M405">
        <v>404</v>
      </c>
      <c r="N405">
        <v>55.358800000000002</v>
      </c>
      <c r="O405">
        <v>81.270899999999997</v>
      </c>
      <c r="Q405">
        <v>404</v>
      </c>
      <c r="R405">
        <v>129.958</v>
      </c>
      <c r="S405">
        <v>164.89760000000001</v>
      </c>
      <c r="U405">
        <v>404</v>
      </c>
      <c r="V405">
        <v>208.35730000000001</v>
      </c>
      <c r="W405">
        <v>307.8125</v>
      </c>
    </row>
    <row r="406" spans="1:23">
      <c r="A406">
        <v>405</v>
      </c>
      <c r="B406">
        <v>1.4690000000000001</v>
      </c>
      <c r="C406">
        <v>1.9781</v>
      </c>
      <c r="E406">
        <v>405</v>
      </c>
      <c r="F406">
        <v>3.1764000000000001</v>
      </c>
      <c r="G406">
        <v>4.0331999999999999</v>
      </c>
      <c r="I406">
        <v>405</v>
      </c>
      <c r="J406">
        <v>13.7638</v>
      </c>
      <c r="K406">
        <v>19.930199999999999</v>
      </c>
      <c r="M406">
        <v>405</v>
      </c>
      <c r="N406">
        <v>56.093499999999999</v>
      </c>
      <c r="O406">
        <v>79.530900000000003</v>
      </c>
      <c r="Q406">
        <v>405</v>
      </c>
      <c r="R406">
        <v>127.9452</v>
      </c>
      <c r="S406">
        <v>163.47489999999999</v>
      </c>
      <c r="U406">
        <v>405</v>
      </c>
      <c r="V406">
        <v>208.4794</v>
      </c>
      <c r="W406">
        <v>307.3014</v>
      </c>
    </row>
    <row r="407" spans="1:23">
      <c r="A407">
        <v>406</v>
      </c>
      <c r="B407">
        <v>1.5042</v>
      </c>
      <c r="C407">
        <v>2.0135000000000001</v>
      </c>
      <c r="E407">
        <v>406</v>
      </c>
      <c r="F407">
        <v>3.1446999999999998</v>
      </c>
      <c r="G407">
        <v>4.0457000000000001</v>
      </c>
      <c r="I407">
        <v>406</v>
      </c>
      <c r="J407">
        <v>13.790699999999999</v>
      </c>
      <c r="K407">
        <v>19.689</v>
      </c>
      <c r="M407">
        <v>406</v>
      </c>
      <c r="N407">
        <v>61.128900000000002</v>
      </c>
      <c r="O407">
        <v>87.736099999999993</v>
      </c>
      <c r="Q407">
        <v>406</v>
      </c>
      <c r="R407">
        <v>128.86969999999999</v>
      </c>
      <c r="S407">
        <v>164.8501</v>
      </c>
      <c r="U407">
        <v>406</v>
      </c>
      <c r="V407">
        <v>208.38720000000001</v>
      </c>
      <c r="W407">
        <v>307.64909999999998</v>
      </c>
    </row>
    <row r="408" spans="1:23">
      <c r="A408">
        <v>407</v>
      </c>
      <c r="B408">
        <v>1.5022</v>
      </c>
      <c r="C408">
        <v>1.569</v>
      </c>
      <c r="E408">
        <v>407</v>
      </c>
      <c r="F408">
        <v>3.1741999999999999</v>
      </c>
      <c r="G408">
        <v>4.0323000000000002</v>
      </c>
      <c r="I408">
        <v>407</v>
      </c>
      <c r="J408">
        <v>14.7326</v>
      </c>
      <c r="K408">
        <v>19.756900000000002</v>
      </c>
      <c r="M408">
        <v>407</v>
      </c>
      <c r="N408">
        <v>55.1633</v>
      </c>
      <c r="O408">
        <v>79.434399999999997</v>
      </c>
      <c r="Q408">
        <v>407</v>
      </c>
      <c r="R408">
        <v>130.17359999999999</v>
      </c>
      <c r="S408">
        <v>184.8749</v>
      </c>
      <c r="U408">
        <v>407</v>
      </c>
      <c r="V408">
        <v>211.29060000000001</v>
      </c>
      <c r="W408">
        <v>313.91489999999999</v>
      </c>
    </row>
    <row r="409" spans="1:23">
      <c r="A409">
        <v>408</v>
      </c>
      <c r="B409">
        <v>0.89880000000000004</v>
      </c>
      <c r="C409">
        <v>1.2228000000000001</v>
      </c>
      <c r="E409">
        <v>408</v>
      </c>
      <c r="F409">
        <v>3.1821000000000002</v>
      </c>
      <c r="G409">
        <v>4.0582000000000003</v>
      </c>
      <c r="I409">
        <v>408</v>
      </c>
      <c r="J409">
        <v>13.7163</v>
      </c>
      <c r="K409">
        <v>19.746300000000002</v>
      </c>
      <c r="M409">
        <v>408</v>
      </c>
      <c r="N409">
        <v>56.033099999999997</v>
      </c>
      <c r="O409">
        <v>79.304699999999997</v>
      </c>
      <c r="Q409">
        <v>408</v>
      </c>
      <c r="R409">
        <v>132.58949999999999</v>
      </c>
      <c r="S409">
        <v>164.5735</v>
      </c>
      <c r="U409">
        <v>408</v>
      </c>
      <c r="V409">
        <v>211.78100000000001</v>
      </c>
      <c r="W409">
        <v>310.45010000000002</v>
      </c>
    </row>
    <row r="410" spans="1:23">
      <c r="A410">
        <v>409</v>
      </c>
      <c r="B410">
        <v>0.8871</v>
      </c>
      <c r="C410">
        <v>1.1416999999999999</v>
      </c>
      <c r="E410">
        <v>409</v>
      </c>
      <c r="F410">
        <v>3.1463000000000001</v>
      </c>
      <c r="G410">
        <v>4.0369000000000002</v>
      </c>
      <c r="I410">
        <v>409</v>
      </c>
      <c r="J410">
        <v>13.8742</v>
      </c>
      <c r="K410">
        <v>19.7898</v>
      </c>
      <c r="M410">
        <v>409</v>
      </c>
      <c r="N410">
        <v>55.277999999999999</v>
      </c>
      <c r="O410">
        <v>79.918999999999997</v>
      </c>
      <c r="Q410">
        <v>409</v>
      </c>
      <c r="R410">
        <v>129.78870000000001</v>
      </c>
      <c r="S410">
        <v>159.82149999999999</v>
      </c>
      <c r="U410">
        <v>409</v>
      </c>
      <c r="V410">
        <v>210.67400000000001</v>
      </c>
      <c r="W410">
        <v>307.488</v>
      </c>
    </row>
    <row r="411" spans="1:23">
      <c r="A411">
        <v>410</v>
      </c>
      <c r="B411">
        <v>0.88009999999999999</v>
      </c>
      <c r="C411">
        <v>1.1414</v>
      </c>
      <c r="E411">
        <v>410</v>
      </c>
      <c r="F411">
        <v>3.1362000000000001</v>
      </c>
      <c r="G411">
        <v>4.0263</v>
      </c>
      <c r="I411">
        <v>410</v>
      </c>
      <c r="J411">
        <v>15.0067</v>
      </c>
      <c r="K411">
        <v>19.7927</v>
      </c>
      <c r="M411">
        <v>410</v>
      </c>
      <c r="N411">
        <v>54.799900000000001</v>
      </c>
      <c r="O411">
        <v>79.305199999999999</v>
      </c>
      <c r="Q411">
        <v>410</v>
      </c>
      <c r="R411">
        <v>127.2689</v>
      </c>
      <c r="S411">
        <v>160.85380000000001</v>
      </c>
      <c r="U411">
        <v>410</v>
      </c>
      <c r="V411">
        <v>207.9581</v>
      </c>
      <c r="W411">
        <v>307.79109999999997</v>
      </c>
    </row>
    <row r="412" spans="1:23">
      <c r="A412">
        <v>411</v>
      </c>
      <c r="B412">
        <v>0.87619999999999998</v>
      </c>
      <c r="C412">
        <v>1.1509</v>
      </c>
      <c r="E412">
        <v>411</v>
      </c>
      <c r="F412">
        <v>4.1539999999999999</v>
      </c>
      <c r="G412">
        <v>4.5559000000000003</v>
      </c>
      <c r="I412">
        <v>411</v>
      </c>
      <c r="J412">
        <v>13.757</v>
      </c>
      <c r="K412">
        <v>19.879300000000001</v>
      </c>
      <c r="M412">
        <v>411</v>
      </c>
      <c r="N412">
        <v>55.331699999999998</v>
      </c>
      <c r="O412">
        <v>79.121499999999997</v>
      </c>
      <c r="Q412">
        <v>411</v>
      </c>
      <c r="R412">
        <v>127.9161</v>
      </c>
      <c r="S412">
        <v>160.5566</v>
      </c>
      <c r="U412">
        <v>411</v>
      </c>
      <c r="V412">
        <v>208.2072</v>
      </c>
      <c r="W412">
        <v>307.8732</v>
      </c>
    </row>
    <row r="413" spans="1:23">
      <c r="A413">
        <v>412</v>
      </c>
      <c r="B413">
        <v>0.87660000000000005</v>
      </c>
      <c r="C413">
        <v>1.1457999999999999</v>
      </c>
      <c r="E413">
        <v>412</v>
      </c>
      <c r="F413">
        <v>3.2063000000000001</v>
      </c>
      <c r="G413">
        <v>4.0410000000000004</v>
      </c>
      <c r="I413">
        <v>412</v>
      </c>
      <c r="J413">
        <v>13.7033</v>
      </c>
      <c r="K413">
        <v>19.691700000000001</v>
      </c>
      <c r="M413">
        <v>412</v>
      </c>
      <c r="N413">
        <v>55.416699999999999</v>
      </c>
      <c r="O413">
        <v>80.181399999999996</v>
      </c>
      <c r="Q413">
        <v>412</v>
      </c>
      <c r="R413">
        <v>127.3001</v>
      </c>
      <c r="S413">
        <v>163.51939999999999</v>
      </c>
      <c r="U413">
        <v>412</v>
      </c>
      <c r="V413">
        <v>208.69110000000001</v>
      </c>
      <c r="W413">
        <v>308.71109999999999</v>
      </c>
    </row>
    <row r="414" spans="1:23">
      <c r="A414">
        <v>413</v>
      </c>
      <c r="B414">
        <v>0.88339999999999996</v>
      </c>
      <c r="C414">
        <v>1.1337999999999999</v>
      </c>
      <c r="E414">
        <v>413</v>
      </c>
      <c r="F414">
        <v>3.1444000000000001</v>
      </c>
      <c r="G414">
        <v>4.0609999999999999</v>
      </c>
      <c r="I414">
        <v>413</v>
      </c>
      <c r="J414">
        <v>14.790800000000001</v>
      </c>
      <c r="K414">
        <v>19.8401</v>
      </c>
      <c r="M414">
        <v>413</v>
      </c>
      <c r="N414">
        <v>55.277299999999997</v>
      </c>
      <c r="O414">
        <v>79.258600000000001</v>
      </c>
      <c r="Q414">
        <v>413</v>
      </c>
      <c r="R414">
        <v>130.1276</v>
      </c>
      <c r="S414">
        <v>164.2594</v>
      </c>
      <c r="U414">
        <v>413</v>
      </c>
      <c r="V414">
        <v>208.58449999999999</v>
      </c>
      <c r="W414">
        <v>308.5702</v>
      </c>
    </row>
    <row r="415" spans="1:23">
      <c r="A415">
        <v>414</v>
      </c>
      <c r="B415">
        <v>0.876</v>
      </c>
      <c r="C415">
        <v>1.1493</v>
      </c>
      <c r="E415">
        <v>414</v>
      </c>
      <c r="F415">
        <v>3.1423000000000001</v>
      </c>
      <c r="G415">
        <v>4.0256999999999996</v>
      </c>
      <c r="I415">
        <v>414</v>
      </c>
      <c r="J415">
        <v>13.743499999999999</v>
      </c>
      <c r="K415">
        <v>19.894600000000001</v>
      </c>
      <c r="M415">
        <v>414</v>
      </c>
      <c r="N415">
        <v>54.979300000000002</v>
      </c>
      <c r="O415">
        <v>79.319400000000002</v>
      </c>
      <c r="Q415">
        <v>414</v>
      </c>
      <c r="R415">
        <v>128.19749999999999</v>
      </c>
      <c r="S415">
        <v>161.82669999999999</v>
      </c>
      <c r="U415">
        <v>414</v>
      </c>
      <c r="V415">
        <v>209.42580000000001</v>
      </c>
      <c r="W415">
        <v>308.34210000000002</v>
      </c>
    </row>
    <row r="416" spans="1:23">
      <c r="A416">
        <v>415</v>
      </c>
      <c r="B416">
        <v>0.876</v>
      </c>
      <c r="C416">
        <v>1.1395999999999999</v>
      </c>
      <c r="E416">
        <v>415</v>
      </c>
      <c r="F416">
        <v>3.1654</v>
      </c>
      <c r="G416">
        <v>4.0259999999999998</v>
      </c>
      <c r="I416">
        <v>415</v>
      </c>
      <c r="J416">
        <v>13.794499999999999</v>
      </c>
      <c r="K416">
        <v>19.7361</v>
      </c>
      <c r="M416">
        <v>415</v>
      </c>
      <c r="N416">
        <v>54.939799999999998</v>
      </c>
      <c r="O416">
        <v>79.367999999999995</v>
      </c>
      <c r="Q416">
        <v>415</v>
      </c>
      <c r="R416">
        <v>127.5095</v>
      </c>
      <c r="S416">
        <v>161.4228</v>
      </c>
      <c r="U416">
        <v>415</v>
      </c>
      <c r="V416">
        <v>209.1651</v>
      </c>
      <c r="W416">
        <v>308.87700000000001</v>
      </c>
    </row>
    <row r="417" spans="1:23">
      <c r="A417">
        <v>416</v>
      </c>
      <c r="B417">
        <v>1.2004999999999999</v>
      </c>
      <c r="C417">
        <v>2.0329999999999999</v>
      </c>
      <c r="E417">
        <v>416</v>
      </c>
      <c r="F417">
        <v>3.1436000000000002</v>
      </c>
      <c r="G417">
        <v>4.0585000000000004</v>
      </c>
      <c r="I417">
        <v>416</v>
      </c>
      <c r="J417">
        <v>14.424300000000001</v>
      </c>
      <c r="K417">
        <v>19.824999999999999</v>
      </c>
      <c r="M417">
        <v>416</v>
      </c>
      <c r="N417">
        <v>55.372599999999998</v>
      </c>
      <c r="O417">
        <v>79.617199999999997</v>
      </c>
      <c r="Q417">
        <v>416</v>
      </c>
      <c r="R417">
        <v>127.64700000000001</v>
      </c>
      <c r="S417">
        <v>160.4888</v>
      </c>
      <c r="U417">
        <v>416</v>
      </c>
      <c r="V417">
        <v>209.07570000000001</v>
      </c>
      <c r="W417">
        <v>307.89190000000002</v>
      </c>
    </row>
    <row r="418" spans="1:23">
      <c r="A418">
        <v>417</v>
      </c>
      <c r="B418">
        <v>1.3238000000000001</v>
      </c>
      <c r="C418">
        <v>1.1900999999999999</v>
      </c>
      <c r="E418">
        <v>417</v>
      </c>
      <c r="F418">
        <v>3.1457999999999999</v>
      </c>
      <c r="G418">
        <v>4.0396000000000001</v>
      </c>
      <c r="I418">
        <v>417</v>
      </c>
      <c r="J418">
        <v>13.797800000000001</v>
      </c>
      <c r="K418">
        <v>20.9069</v>
      </c>
      <c r="M418">
        <v>417</v>
      </c>
      <c r="N418">
        <v>54.646900000000002</v>
      </c>
      <c r="O418">
        <v>79.12</v>
      </c>
      <c r="Q418">
        <v>417</v>
      </c>
      <c r="R418">
        <v>127.5853</v>
      </c>
      <c r="S418">
        <v>187.85130000000001</v>
      </c>
      <c r="U418">
        <v>417</v>
      </c>
      <c r="V418">
        <v>209.22309999999999</v>
      </c>
      <c r="W418">
        <v>307.86110000000002</v>
      </c>
    </row>
    <row r="419" spans="1:23">
      <c r="A419">
        <v>418</v>
      </c>
      <c r="B419">
        <v>0.87609999999999999</v>
      </c>
      <c r="C419">
        <v>1.1329</v>
      </c>
      <c r="E419">
        <v>418</v>
      </c>
      <c r="F419">
        <v>3.2543000000000002</v>
      </c>
      <c r="G419">
        <v>4.2355999999999998</v>
      </c>
      <c r="I419">
        <v>418</v>
      </c>
      <c r="J419">
        <v>13.794499999999999</v>
      </c>
      <c r="K419">
        <v>19.798400000000001</v>
      </c>
      <c r="M419">
        <v>418</v>
      </c>
      <c r="N419">
        <v>55.328400000000002</v>
      </c>
      <c r="O419">
        <v>79.310900000000004</v>
      </c>
      <c r="Q419">
        <v>418</v>
      </c>
      <c r="R419">
        <v>132.88120000000001</v>
      </c>
      <c r="S419">
        <v>160.72929999999999</v>
      </c>
      <c r="U419">
        <v>418</v>
      </c>
      <c r="V419">
        <v>209.3468</v>
      </c>
      <c r="W419">
        <v>307.66370000000001</v>
      </c>
    </row>
    <row r="420" spans="1:23">
      <c r="A420">
        <v>419</v>
      </c>
      <c r="B420">
        <v>0.87629999999999997</v>
      </c>
      <c r="C420">
        <v>1.1444000000000001</v>
      </c>
      <c r="E420">
        <v>419</v>
      </c>
      <c r="F420">
        <v>3.1343999999999999</v>
      </c>
      <c r="G420">
        <v>4.0464000000000002</v>
      </c>
      <c r="I420">
        <v>419</v>
      </c>
      <c r="J420">
        <v>13.749700000000001</v>
      </c>
      <c r="K420">
        <v>19.785399999999999</v>
      </c>
      <c r="M420">
        <v>419</v>
      </c>
      <c r="N420">
        <v>55.184199999999997</v>
      </c>
      <c r="O420">
        <v>79.048400000000001</v>
      </c>
      <c r="Q420">
        <v>419</v>
      </c>
      <c r="R420">
        <v>127.15770000000001</v>
      </c>
      <c r="S420">
        <v>160.10650000000001</v>
      </c>
      <c r="U420">
        <v>419</v>
      </c>
      <c r="V420">
        <v>208.29480000000001</v>
      </c>
      <c r="W420">
        <v>307.13220000000001</v>
      </c>
    </row>
    <row r="421" spans="1:23">
      <c r="A421">
        <v>420</v>
      </c>
      <c r="B421">
        <v>0.876</v>
      </c>
      <c r="C421">
        <v>1.1460999999999999</v>
      </c>
      <c r="E421">
        <v>420</v>
      </c>
      <c r="F421">
        <v>3.1335000000000002</v>
      </c>
      <c r="G421">
        <v>4.0449999999999999</v>
      </c>
      <c r="I421">
        <v>420</v>
      </c>
      <c r="J421">
        <v>14.418900000000001</v>
      </c>
      <c r="K421">
        <v>21.217300000000002</v>
      </c>
      <c r="M421">
        <v>420</v>
      </c>
      <c r="N421">
        <v>54.780999999999999</v>
      </c>
      <c r="O421">
        <v>79.350800000000007</v>
      </c>
      <c r="Q421">
        <v>420</v>
      </c>
      <c r="R421">
        <v>127.5668</v>
      </c>
      <c r="S421">
        <v>160.86429999999999</v>
      </c>
      <c r="U421">
        <v>420</v>
      </c>
      <c r="V421">
        <v>208.7748</v>
      </c>
      <c r="W421">
        <v>307.78809999999999</v>
      </c>
    </row>
    <row r="422" spans="1:23">
      <c r="A422">
        <v>421</v>
      </c>
      <c r="B422">
        <v>0.87709999999999999</v>
      </c>
      <c r="C422">
        <v>1.1367</v>
      </c>
      <c r="E422">
        <v>421</v>
      </c>
      <c r="F422">
        <v>3.1486000000000001</v>
      </c>
      <c r="G422">
        <v>4.0617999999999999</v>
      </c>
      <c r="I422">
        <v>421</v>
      </c>
      <c r="J422">
        <v>13.8491</v>
      </c>
      <c r="K422">
        <v>19.969100000000001</v>
      </c>
      <c r="M422">
        <v>421</v>
      </c>
      <c r="N422">
        <v>54.752400000000002</v>
      </c>
      <c r="O422">
        <v>79.346999999999994</v>
      </c>
      <c r="Q422">
        <v>421</v>
      </c>
      <c r="R422">
        <v>130.12979999999999</v>
      </c>
      <c r="S422">
        <v>164.00229999999999</v>
      </c>
      <c r="U422">
        <v>421</v>
      </c>
      <c r="V422">
        <v>208.39609999999999</v>
      </c>
      <c r="W422">
        <v>307.85930000000002</v>
      </c>
    </row>
    <row r="423" spans="1:23">
      <c r="A423">
        <v>422</v>
      </c>
      <c r="B423">
        <v>1.4582999999999999</v>
      </c>
      <c r="C423">
        <v>2.0979000000000001</v>
      </c>
      <c r="E423">
        <v>422</v>
      </c>
      <c r="F423">
        <v>3.1373000000000002</v>
      </c>
      <c r="G423">
        <v>4.0613000000000001</v>
      </c>
      <c r="I423">
        <v>422</v>
      </c>
      <c r="J423">
        <v>13.8222</v>
      </c>
      <c r="K423">
        <v>19.793099999999999</v>
      </c>
      <c r="M423">
        <v>422</v>
      </c>
      <c r="N423">
        <v>55.0289</v>
      </c>
      <c r="O423">
        <v>79.259100000000004</v>
      </c>
      <c r="Q423">
        <v>422</v>
      </c>
      <c r="R423">
        <v>129.5059</v>
      </c>
      <c r="S423">
        <v>164.44649999999999</v>
      </c>
      <c r="U423">
        <v>422</v>
      </c>
      <c r="V423">
        <v>208.59819999999999</v>
      </c>
      <c r="W423">
        <v>307.28379999999999</v>
      </c>
    </row>
    <row r="424" spans="1:23">
      <c r="A424">
        <v>423</v>
      </c>
      <c r="B424">
        <v>1.5583</v>
      </c>
      <c r="C424">
        <v>2.0626000000000002</v>
      </c>
      <c r="E424">
        <v>423</v>
      </c>
      <c r="F424">
        <v>3.1324000000000001</v>
      </c>
      <c r="G424">
        <v>4.0213999999999999</v>
      </c>
      <c r="I424">
        <v>423</v>
      </c>
      <c r="J424">
        <v>13.7357</v>
      </c>
      <c r="K424">
        <v>21.273599999999998</v>
      </c>
      <c r="M424">
        <v>423</v>
      </c>
      <c r="N424">
        <v>55.544600000000003</v>
      </c>
      <c r="O424">
        <v>79.377499999999998</v>
      </c>
      <c r="Q424">
        <v>423</v>
      </c>
      <c r="R424">
        <v>129.21709999999999</v>
      </c>
      <c r="S424">
        <v>164.14320000000001</v>
      </c>
      <c r="U424">
        <v>423</v>
      </c>
      <c r="V424">
        <v>209.46799999999999</v>
      </c>
      <c r="W424">
        <v>307.7011</v>
      </c>
    </row>
    <row r="425" spans="1:23">
      <c r="A425">
        <v>424</v>
      </c>
      <c r="B425">
        <v>1.4947999999999999</v>
      </c>
      <c r="C425">
        <v>2.1372</v>
      </c>
      <c r="E425">
        <v>424</v>
      </c>
      <c r="F425">
        <v>3.1433</v>
      </c>
      <c r="G425">
        <v>4.0602</v>
      </c>
      <c r="I425">
        <v>424</v>
      </c>
      <c r="J425">
        <v>13.778600000000001</v>
      </c>
      <c r="K425">
        <v>19.724599999999999</v>
      </c>
      <c r="M425">
        <v>424</v>
      </c>
      <c r="N425">
        <v>59.051299999999998</v>
      </c>
      <c r="O425">
        <v>90.492699999999999</v>
      </c>
      <c r="Q425">
        <v>424</v>
      </c>
      <c r="R425">
        <v>127.3668</v>
      </c>
      <c r="S425">
        <v>162.8064</v>
      </c>
      <c r="U425">
        <v>424</v>
      </c>
      <c r="V425">
        <v>208.54220000000001</v>
      </c>
      <c r="W425">
        <v>307.77269999999999</v>
      </c>
    </row>
    <row r="426" spans="1:23">
      <c r="A426">
        <v>425</v>
      </c>
      <c r="B426">
        <v>1.5076000000000001</v>
      </c>
      <c r="C426">
        <v>2.2124999999999999</v>
      </c>
      <c r="E426">
        <v>425</v>
      </c>
      <c r="F426">
        <v>3.1427</v>
      </c>
      <c r="G426">
        <v>5.0727000000000002</v>
      </c>
      <c r="I426">
        <v>425</v>
      </c>
      <c r="J426">
        <v>13.8032</v>
      </c>
      <c r="K426">
        <v>19.899999999999999</v>
      </c>
      <c r="M426">
        <v>425</v>
      </c>
      <c r="N426">
        <v>66.739400000000003</v>
      </c>
      <c r="O426">
        <v>88.6387</v>
      </c>
      <c r="Q426">
        <v>425</v>
      </c>
      <c r="R426">
        <v>128.42859999999999</v>
      </c>
      <c r="S426">
        <v>160.49889999999999</v>
      </c>
      <c r="U426">
        <v>425</v>
      </c>
      <c r="V426">
        <v>208.57339999999999</v>
      </c>
      <c r="W426">
        <v>308.44459999999998</v>
      </c>
    </row>
    <row r="427" spans="1:23">
      <c r="A427">
        <v>426</v>
      </c>
      <c r="B427">
        <v>1.5366</v>
      </c>
      <c r="C427">
        <v>1.98</v>
      </c>
      <c r="E427">
        <v>426</v>
      </c>
      <c r="F427">
        <v>3.1981000000000002</v>
      </c>
      <c r="G427">
        <v>4.0453000000000001</v>
      </c>
      <c r="I427">
        <v>426</v>
      </c>
      <c r="J427">
        <v>13.8055</v>
      </c>
      <c r="K427">
        <v>21.0505</v>
      </c>
      <c r="M427">
        <v>426</v>
      </c>
      <c r="N427">
        <v>61.782899999999998</v>
      </c>
      <c r="O427">
        <v>79.276899999999998</v>
      </c>
      <c r="Q427">
        <v>426</v>
      </c>
      <c r="R427">
        <v>128.06659999999999</v>
      </c>
      <c r="S427">
        <v>160.24209999999999</v>
      </c>
      <c r="U427">
        <v>426</v>
      </c>
      <c r="V427">
        <v>208.6816</v>
      </c>
      <c r="W427">
        <v>307.8965</v>
      </c>
    </row>
    <row r="428" spans="1:23">
      <c r="A428">
        <v>427</v>
      </c>
      <c r="B428">
        <v>1.4583999999999999</v>
      </c>
      <c r="C428">
        <v>1.9893000000000001</v>
      </c>
      <c r="E428">
        <v>427</v>
      </c>
      <c r="F428">
        <v>3.1341999999999999</v>
      </c>
      <c r="G428">
        <v>4.0506000000000002</v>
      </c>
      <c r="I428">
        <v>427</v>
      </c>
      <c r="J428">
        <v>13.734500000000001</v>
      </c>
      <c r="K428">
        <v>20.2059</v>
      </c>
      <c r="M428">
        <v>427</v>
      </c>
      <c r="N428">
        <v>55</v>
      </c>
      <c r="O428">
        <v>78.991</v>
      </c>
      <c r="Q428">
        <v>427</v>
      </c>
      <c r="R428">
        <v>128.0506</v>
      </c>
      <c r="S428">
        <v>159.91679999999999</v>
      </c>
      <c r="U428">
        <v>427</v>
      </c>
      <c r="V428">
        <v>209.34889999999999</v>
      </c>
      <c r="W428">
        <v>307.81599999999997</v>
      </c>
    </row>
    <row r="429" spans="1:23">
      <c r="A429">
        <v>428</v>
      </c>
      <c r="B429">
        <v>1.5182</v>
      </c>
      <c r="C429">
        <v>2.0352000000000001</v>
      </c>
      <c r="E429">
        <v>428</v>
      </c>
      <c r="F429">
        <v>3.1640000000000001</v>
      </c>
      <c r="G429">
        <v>4.0429000000000004</v>
      </c>
      <c r="I429">
        <v>428</v>
      </c>
      <c r="J429">
        <v>13.769600000000001</v>
      </c>
      <c r="K429">
        <v>19.8081</v>
      </c>
      <c r="M429">
        <v>428</v>
      </c>
      <c r="N429">
        <v>55.389699999999998</v>
      </c>
      <c r="O429">
        <v>79.213999999999999</v>
      </c>
      <c r="Q429">
        <v>428</v>
      </c>
      <c r="R429">
        <v>128.91290000000001</v>
      </c>
      <c r="S429">
        <v>164.73249999999999</v>
      </c>
      <c r="U429">
        <v>428</v>
      </c>
      <c r="V429">
        <v>207.83539999999999</v>
      </c>
      <c r="W429">
        <v>307.62580000000003</v>
      </c>
    </row>
    <row r="430" spans="1:23">
      <c r="A430">
        <v>429</v>
      </c>
      <c r="B430">
        <v>1.5254000000000001</v>
      </c>
      <c r="C430">
        <v>1.6639999999999999</v>
      </c>
      <c r="E430">
        <v>429</v>
      </c>
      <c r="F430">
        <v>3.1463999999999999</v>
      </c>
      <c r="G430">
        <v>4.0654000000000003</v>
      </c>
      <c r="I430">
        <v>429</v>
      </c>
      <c r="J430">
        <v>15.359500000000001</v>
      </c>
      <c r="K430">
        <v>19.856200000000001</v>
      </c>
      <c r="M430">
        <v>429</v>
      </c>
      <c r="N430">
        <v>55.460299999999997</v>
      </c>
      <c r="O430">
        <v>79.226299999999995</v>
      </c>
      <c r="Q430">
        <v>429</v>
      </c>
      <c r="R430">
        <v>135.59</v>
      </c>
      <c r="S430">
        <v>171.9786</v>
      </c>
      <c r="U430">
        <v>429</v>
      </c>
      <c r="V430">
        <v>208.49440000000001</v>
      </c>
      <c r="W430">
        <v>307.37889999999999</v>
      </c>
    </row>
    <row r="431" spans="1:23">
      <c r="A431">
        <v>430</v>
      </c>
      <c r="B431">
        <v>0.90559999999999996</v>
      </c>
      <c r="C431">
        <v>1.1884999999999999</v>
      </c>
      <c r="E431">
        <v>430</v>
      </c>
      <c r="F431">
        <v>3.1421999999999999</v>
      </c>
      <c r="G431">
        <v>4.0275999999999996</v>
      </c>
      <c r="I431">
        <v>430</v>
      </c>
      <c r="J431">
        <v>13.815300000000001</v>
      </c>
      <c r="K431">
        <v>20.015599999999999</v>
      </c>
      <c r="M431">
        <v>430</v>
      </c>
      <c r="N431">
        <v>55.755200000000002</v>
      </c>
      <c r="O431">
        <v>79.496200000000002</v>
      </c>
      <c r="Q431">
        <v>430</v>
      </c>
      <c r="R431">
        <v>127.27549999999999</v>
      </c>
      <c r="S431">
        <v>160.02610000000001</v>
      </c>
      <c r="U431">
        <v>430</v>
      </c>
      <c r="V431">
        <v>210.94829999999999</v>
      </c>
      <c r="W431">
        <v>309.66829999999999</v>
      </c>
    </row>
    <row r="432" spans="1:23">
      <c r="A432">
        <v>431</v>
      </c>
      <c r="B432">
        <v>0.88480000000000003</v>
      </c>
      <c r="C432">
        <v>1.167</v>
      </c>
      <c r="E432">
        <v>431</v>
      </c>
      <c r="F432">
        <v>3.1604000000000001</v>
      </c>
      <c r="G432">
        <v>4.0084999999999997</v>
      </c>
      <c r="I432">
        <v>431</v>
      </c>
      <c r="J432">
        <v>13.7911</v>
      </c>
      <c r="K432">
        <v>19.772300000000001</v>
      </c>
      <c r="M432">
        <v>431</v>
      </c>
      <c r="N432">
        <v>55.680500000000002</v>
      </c>
      <c r="O432">
        <v>79.334699999999998</v>
      </c>
      <c r="Q432">
        <v>431</v>
      </c>
      <c r="R432">
        <v>127.2264</v>
      </c>
      <c r="S432">
        <v>161.18119999999999</v>
      </c>
      <c r="U432">
        <v>431</v>
      </c>
      <c r="V432">
        <v>210.51820000000001</v>
      </c>
      <c r="W432">
        <v>308.45659999999998</v>
      </c>
    </row>
    <row r="433" spans="1:23">
      <c r="A433">
        <v>432</v>
      </c>
      <c r="B433">
        <v>0.89029999999999998</v>
      </c>
      <c r="C433">
        <v>1.1435</v>
      </c>
      <c r="E433">
        <v>432</v>
      </c>
      <c r="F433">
        <v>3.1438000000000001</v>
      </c>
      <c r="G433">
        <v>4.1059000000000001</v>
      </c>
      <c r="I433">
        <v>432</v>
      </c>
      <c r="J433">
        <v>19.220199999999998</v>
      </c>
      <c r="K433">
        <v>23.137499999999999</v>
      </c>
      <c r="M433">
        <v>432</v>
      </c>
      <c r="N433">
        <v>55.010300000000001</v>
      </c>
      <c r="O433">
        <v>78.951599999999999</v>
      </c>
      <c r="Q433">
        <v>432</v>
      </c>
      <c r="R433">
        <v>127.75</v>
      </c>
      <c r="S433">
        <v>160.5926</v>
      </c>
      <c r="U433">
        <v>432</v>
      </c>
      <c r="V433">
        <v>209.51249999999999</v>
      </c>
      <c r="W433">
        <v>307.8827</v>
      </c>
    </row>
    <row r="434" spans="1:23">
      <c r="A434">
        <v>433</v>
      </c>
      <c r="B434">
        <v>0.8851</v>
      </c>
      <c r="C434">
        <v>1.1460999999999999</v>
      </c>
      <c r="E434">
        <v>433</v>
      </c>
      <c r="F434">
        <v>3.1566000000000001</v>
      </c>
      <c r="G434">
        <v>4.0277000000000003</v>
      </c>
      <c r="I434">
        <v>433</v>
      </c>
      <c r="J434">
        <v>13.7544</v>
      </c>
      <c r="K434">
        <v>20.023900000000001</v>
      </c>
      <c r="M434">
        <v>433</v>
      </c>
      <c r="N434">
        <v>54.775399999999998</v>
      </c>
      <c r="O434">
        <v>79.492699999999999</v>
      </c>
      <c r="Q434">
        <v>433</v>
      </c>
      <c r="R434">
        <v>127.7272</v>
      </c>
      <c r="S434">
        <v>160.52770000000001</v>
      </c>
      <c r="U434">
        <v>433</v>
      </c>
      <c r="V434">
        <v>208.31649999999999</v>
      </c>
      <c r="W434">
        <v>308.48020000000002</v>
      </c>
    </row>
    <row r="435" spans="1:23">
      <c r="A435">
        <v>434</v>
      </c>
      <c r="B435">
        <v>0.88729999999999998</v>
      </c>
      <c r="C435">
        <v>1.1372</v>
      </c>
      <c r="E435">
        <v>434</v>
      </c>
      <c r="F435">
        <v>3.1652999999999998</v>
      </c>
      <c r="G435">
        <v>4.0190999999999999</v>
      </c>
      <c r="I435">
        <v>434</v>
      </c>
      <c r="J435">
        <v>13.740500000000001</v>
      </c>
      <c r="K435">
        <v>20.176100000000002</v>
      </c>
      <c r="M435">
        <v>434</v>
      </c>
      <c r="N435">
        <v>54.809699999999999</v>
      </c>
      <c r="O435">
        <v>80.253600000000006</v>
      </c>
      <c r="Q435">
        <v>434</v>
      </c>
      <c r="R435">
        <v>128.14250000000001</v>
      </c>
      <c r="S435">
        <v>160.35740000000001</v>
      </c>
      <c r="U435">
        <v>434</v>
      </c>
      <c r="V435">
        <v>210.65260000000001</v>
      </c>
      <c r="W435">
        <v>308.0403</v>
      </c>
    </row>
    <row r="436" spans="1:23">
      <c r="A436">
        <v>435</v>
      </c>
      <c r="B436">
        <v>0.88649999999999995</v>
      </c>
      <c r="C436">
        <v>1.1520999999999999</v>
      </c>
      <c r="E436">
        <v>435</v>
      </c>
      <c r="F436">
        <v>3.1815000000000002</v>
      </c>
      <c r="G436">
        <v>4.0514999999999999</v>
      </c>
      <c r="I436">
        <v>435</v>
      </c>
      <c r="J436">
        <v>14.2645</v>
      </c>
      <c r="K436">
        <v>19.9084</v>
      </c>
      <c r="M436">
        <v>435</v>
      </c>
      <c r="N436">
        <v>56.764099999999999</v>
      </c>
      <c r="O436">
        <v>79.599500000000006</v>
      </c>
      <c r="Q436">
        <v>435</v>
      </c>
      <c r="R436">
        <v>129.87950000000001</v>
      </c>
      <c r="S436">
        <v>160.52199999999999</v>
      </c>
      <c r="U436">
        <v>435</v>
      </c>
      <c r="V436">
        <v>207.87200000000001</v>
      </c>
      <c r="W436">
        <v>306.93470000000002</v>
      </c>
    </row>
    <row r="437" spans="1:23">
      <c r="A437">
        <v>436</v>
      </c>
      <c r="B437">
        <v>0.90869999999999995</v>
      </c>
      <c r="C437">
        <v>1.1432</v>
      </c>
      <c r="E437">
        <v>436</v>
      </c>
      <c r="F437">
        <v>3.1419000000000001</v>
      </c>
      <c r="G437">
        <v>4.0251000000000001</v>
      </c>
      <c r="I437">
        <v>436</v>
      </c>
      <c r="J437">
        <v>13.7765</v>
      </c>
      <c r="K437">
        <v>19.817299999999999</v>
      </c>
      <c r="M437">
        <v>436</v>
      </c>
      <c r="N437">
        <v>55.061399999999999</v>
      </c>
      <c r="O437">
        <v>79.253</v>
      </c>
      <c r="Q437">
        <v>436</v>
      </c>
      <c r="R437">
        <v>128.42420000000001</v>
      </c>
      <c r="S437">
        <v>160.5197</v>
      </c>
      <c r="U437">
        <v>436</v>
      </c>
      <c r="V437">
        <v>208.04660000000001</v>
      </c>
      <c r="W437">
        <v>307.72730000000001</v>
      </c>
    </row>
    <row r="438" spans="1:23">
      <c r="A438">
        <v>437</v>
      </c>
      <c r="B438">
        <v>0.89710000000000001</v>
      </c>
      <c r="C438">
        <v>1.1378999999999999</v>
      </c>
      <c r="E438">
        <v>437</v>
      </c>
      <c r="F438">
        <v>3.1692</v>
      </c>
      <c r="G438">
        <v>4.0336999999999996</v>
      </c>
      <c r="I438">
        <v>437</v>
      </c>
      <c r="J438">
        <v>13.9504</v>
      </c>
      <c r="K438">
        <v>22.1492</v>
      </c>
      <c r="M438">
        <v>437</v>
      </c>
      <c r="N438">
        <v>55.074199999999998</v>
      </c>
      <c r="O438">
        <v>79.193700000000007</v>
      </c>
      <c r="Q438">
        <v>437</v>
      </c>
      <c r="R438">
        <v>127.8982</v>
      </c>
      <c r="S438">
        <v>160.13990000000001</v>
      </c>
      <c r="U438">
        <v>437</v>
      </c>
      <c r="V438">
        <v>208.37710000000001</v>
      </c>
      <c r="W438">
        <v>307.81650000000002</v>
      </c>
    </row>
    <row r="439" spans="1:23">
      <c r="A439">
        <v>438</v>
      </c>
      <c r="B439">
        <v>0.88560000000000005</v>
      </c>
      <c r="C439">
        <v>1.1560999999999999</v>
      </c>
      <c r="E439">
        <v>438</v>
      </c>
      <c r="F439">
        <v>3.1433</v>
      </c>
      <c r="G439">
        <v>4.0552000000000001</v>
      </c>
      <c r="I439">
        <v>438</v>
      </c>
      <c r="J439">
        <v>18.711099999999998</v>
      </c>
      <c r="K439">
        <v>20.111999999999998</v>
      </c>
      <c r="M439">
        <v>438</v>
      </c>
      <c r="N439">
        <v>54.166499999999999</v>
      </c>
      <c r="O439">
        <v>81.097700000000003</v>
      </c>
      <c r="Q439">
        <v>438</v>
      </c>
      <c r="R439">
        <v>127.4841</v>
      </c>
      <c r="S439">
        <v>160.96860000000001</v>
      </c>
      <c r="U439">
        <v>438</v>
      </c>
      <c r="V439">
        <v>208.304</v>
      </c>
      <c r="W439">
        <v>308.29860000000002</v>
      </c>
    </row>
    <row r="440" spans="1:23">
      <c r="A440">
        <v>439</v>
      </c>
      <c r="B440">
        <v>0.88470000000000004</v>
      </c>
      <c r="C440">
        <v>1.1460999999999999</v>
      </c>
      <c r="E440">
        <v>439</v>
      </c>
      <c r="F440">
        <v>3.1448999999999998</v>
      </c>
      <c r="G440">
        <v>5.4874000000000001</v>
      </c>
      <c r="I440">
        <v>439</v>
      </c>
      <c r="J440">
        <v>21.502400000000002</v>
      </c>
      <c r="K440">
        <v>20.373799999999999</v>
      </c>
      <c r="M440">
        <v>439</v>
      </c>
      <c r="N440">
        <v>55.648600000000002</v>
      </c>
      <c r="O440">
        <v>80.831000000000003</v>
      </c>
      <c r="Q440">
        <v>439</v>
      </c>
      <c r="R440">
        <v>127.60509999999999</v>
      </c>
      <c r="S440">
        <v>160.76609999999999</v>
      </c>
      <c r="U440">
        <v>439</v>
      </c>
      <c r="V440">
        <v>208.578</v>
      </c>
      <c r="W440">
        <v>311.77409999999998</v>
      </c>
    </row>
    <row r="441" spans="1:23">
      <c r="A441">
        <v>440</v>
      </c>
      <c r="B441">
        <v>0.88949999999999996</v>
      </c>
      <c r="C441">
        <v>1.1445000000000001</v>
      </c>
      <c r="E441">
        <v>440</v>
      </c>
      <c r="F441">
        <v>3.2915999999999999</v>
      </c>
      <c r="G441">
        <v>4.0999999999999996</v>
      </c>
      <c r="I441">
        <v>440</v>
      </c>
      <c r="J441">
        <v>15.1907</v>
      </c>
      <c r="K441">
        <v>27.511099999999999</v>
      </c>
      <c r="M441">
        <v>440</v>
      </c>
      <c r="N441">
        <v>56.574100000000001</v>
      </c>
      <c r="O441">
        <v>80.613200000000006</v>
      </c>
      <c r="Q441">
        <v>440</v>
      </c>
      <c r="R441">
        <v>127.61920000000001</v>
      </c>
      <c r="S441">
        <v>160.8366</v>
      </c>
      <c r="U441">
        <v>440</v>
      </c>
      <c r="V441">
        <v>208.7741</v>
      </c>
      <c r="W441">
        <v>308.0428</v>
      </c>
    </row>
    <row r="442" spans="1:23">
      <c r="A442">
        <v>441</v>
      </c>
      <c r="B442">
        <v>0.88700000000000001</v>
      </c>
      <c r="C442">
        <v>1.167</v>
      </c>
      <c r="E442">
        <v>441</v>
      </c>
      <c r="F442">
        <v>3.2488999999999999</v>
      </c>
      <c r="G442">
        <v>4.1039000000000003</v>
      </c>
      <c r="I442">
        <v>441</v>
      </c>
      <c r="J442">
        <v>13.754899999999999</v>
      </c>
      <c r="K442">
        <v>27.990200000000002</v>
      </c>
      <c r="M442">
        <v>441</v>
      </c>
      <c r="N442">
        <v>55.872900000000001</v>
      </c>
      <c r="O442">
        <v>80.155699999999996</v>
      </c>
      <c r="Q442">
        <v>441</v>
      </c>
      <c r="R442">
        <v>128.15620000000001</v>
      </c>
      <c r="S442">
        <v>160.94049999999999</v>
      </c>
      <c r="U442">
        <v>441</v>
      </c>
      <c r="V442">
        <v>209.9984</v>
      </c>
      <c r="W442">
        <v>307.73390000000001</v>
      </c>
    </row>
    <row r="443" spans="1:23">
      <c r="A443">
        <v>442</v>
      </c>
      <c r="B443">
        <v>0.88800000000000001</v>
      </c>
      <c r="C443">
        <v>1.1407</v>
      </c>
      <c r="E443">
        <v>442</v>
      </c>
      <c r="F443">
        <v>3.1419999999999999</v>
      </c>
      <c r="G443">
        <v>4.0510000000000002</v>
      </c>
      <c r="I443">
        <v>442</v>
      </c>
      <c r="J443">
        <v>13.7721</v>
      </c>
      <c r="K443">
        <v>20.923200000000001</v>
      </c>
      <c r="M443">
        <v>442</v>
      </c>
      <c r="N443">
        <v>56.151899999999998</v>
      </c>
      <c r="O443">
        <v>81.174599999999998</v>
      </c>
      <c r="Q443">
        <v>442</v>
      </c>
      <c r="R443">
        <v>128.64709999999999</v>
      </c>
      <c r="S443">
        <v>163.86089999999999</v>
      </c>
      <c r="U443">
        <v>442</v>
      </c>
      <c r="V443">
        <v>208.3272</v>
      </c>
      <c r="W443">
        <v>307.38819999999998</v>
      </c>
    </row>
    <row r="444" spans="1:23">
      <c r="A444">
        <v>443</v>
      </c>
      <c r="B444">
        <v>0.88439999999999996</v>
      </c>
      <c r="C444">
        <v>1.1513</v>
      </c>
      <c r="E444">
        <v>443</v>
      </c>
      <c r="F444">
        <v>3.1558999999999999</v>
      </c>
      <c r="G444">
        <v>4.0528000000000004</v>
      </c>
      <c r="I444">
        <v>443</v>
      </c>
      <c r="J444">
        <v>19.526700000000002</v>
      </c>
      <c r="K444">
        <v>19.827000000000002</v>
      </c>
      <c r="M444">
        <v>443</v>
      </c>
      <c r="N444">
        <v>55.293399999999998</v>
      </c>
      <c r="O444">
        <v>79.306399999999996</v>
      </c>
      <c r="Q444">
        <v>443</v>
      </c>
      <c r="R444">
        <v>129.25280000000001</v>
      </c>
      <c r="S444">
        <v>164.19720000000001</v>
      </c>
      <c r="U444">
        <v>443</v>
      </c>
      <c r="V444">
        <v>208.68440000000001</v>
      </c>
      <c r="W444">
        <v>307.3691</v>
      </c>
    </row>
    <row r="445" spans="1:23">
      <c r="A445">
        <v>444</v>
      </c>
      <c r="B445">
        <v>0.88390000000000002</v>
      </c>
      <c r="C445">
        <v>1.3605</v>
      </c>
      <c r="E445">
        <v>444</v>
      </c>
      <c r="F445">
        <v>3.1593</v>
      </c>
      <c r="G445">
        <v>4.0488</v>
      </c>
      <c r="I445">
        <v>444</v>
      </c>
      <c r="J445">
        <v>13.7545</v>
      </c>
      <c r="K445">
        <v>19.742000000000001</v>
      </c>
      <c r="M445">
        <v>444</v>
      </c>
      <c r="N445">
        <v>55.392299999999999</v>
      </c>
      <c r="O445">
        <v>80.179900000000004</v>
      </c>
      <c r="Q445">
        <v>444</v>
      </c>
      <c r="R445">
        <v>130.41820000000001</v>
      </c>
      <c r="S445">
        <v>166.23400000000001</v>
      </c>
      <c r="U445">
        <v>444</v>
      </c>
      <c r="V445">
        <v>209.8306</v>
      </c>
      <c r="W445">
        <v>307.58440000000002</v>
      </c>
    </row>
    <row r="446" spans="1:23">
      <c r="A446">
        <v>445</v>
      </c>
      <c r="B446">
        <v>1.2487999999999999</v>
      </c>
      <c r="C446">
        <v>1.9279999999999999</v>
      </c>
      <c r="E446">
        <v>445</v>
      </c>
      <c r="F446">
        <v>3.1450999999999998</v>
      </c>
      <c r="G446">
        <v>4.0739999999999998</v>
      </c>
      <c r="I446">
        <v>445</v>
      </c>
      <c r="J446">
        <v>13.6967</v>
      </c>
      <c r="K446">
        <v>20.977799999999998</v>
      </c>
      <c r="M446">
        <v>445</v>
      </c>
      <c r="N446">
        <v>55.159100000000002</v>
      </c>
      <c r="O446">
        <v>79.519199999999998</v>
      </c>
      <c r="Q446">
        <v>445</v>
      </c>
      <c r="R446">
        <v>129.24379999999999</v>
      </c>
      <c r="S446">
        <v>160.95650000000001</v>
      </c>
      <c r="U446">
        <v>445</v>
      </c>
      <c r="V446">
        <v>208.59610000000001</v>
      </c>
      <c r="W446">
        <v>307.73489999999998</v>
      </c>
    </row>
    <row r="447" spans="1:23">
      <c r="A447">
        <v>446</v>
      </c>
      <c r="B447">
        <v>1.5187999999999999</v>
      </c>
      <c r="C447">
        <v>2.1324000000000001</v>
      </c>
      <c r="E447">
        <v>446</v>
      </c>
      <c r="F447">
        <v>3.1419000000000001</v>
      </c>
      <c r="G447">
        <v>4.0811999999999999</v>
      </c>
      <c r="I447">
        <v>446</v>
      </c>
      <c r="J447">
        <v>13.761799999999999</v>
      </c>
      <c r="K447">
        <v>19.751899999999999</v>
      </c>
      <c r="M447">
        <v>446</v>
      </c>
      <c r="N447">
        <v>54.191200000000002</v>
      </c>
      <c r="O447">
        <v>80.570499999999996</v>
      </c>
      <c r="Q447">
        <v>446</v>
      </c>
      <c r="R447">
        <v>127.2762</v>
      </c>
      <c r="S447">
        <v>159.80330000000001</v>
      </c>
      <c r="U447">
        <v>446</v>
      </c>
      <c r="V447">
        <v>208.7835</v>
      </c>
      <c r="W447">
        <v>308.33210000000003</v>
      </c>
    </row>
    <row r="448" spans="1:23">
      <c r="A448">
        <v>447</v>
      </c>
      <c r="B448">
        <v>1.5226999999999999</v>
      </c>
      <c r="C448">
        <v>2.0541</v>
      </c>
      <c r="E448">
        <v>447</v>
      </c>
      <c r="F448">
        <v>3.2313999999999998</v>
      </c>
      <c r="G448">
        <v>4.1009000000000002</v>
      </c>
      <c r="I448">
        <v>447</v>
      </c>
      <c r="J448">
        <v>13.746700000000001</v>
      </c>
      <c r="K448">
        <v>19.693200000000001</v>
      </c>
      <c r="M448">
        <v>447</v>
      </c>
      <c r="N448">
        <v>55.209699999999998</v>
      </c>
      <c r="O448">
        <v>79.558599999999998</v>
      </c>
      <c r="Q448">
        <v>447</v>
      </c>
      <c r="R448">
        <v>127.19750000000001</v>
      </c>
      <c r="S448">
        <v>160.39660000000001</v>
      </c>
      <c r="U448">
        <v>447</v>
      </c>
      <c r="V448">
        <v>208.66730000000001</v>
      </c>
      <c r="W448">
        <v>310.65339999999998</v>
      </c>
    </row>
    <row r="449" spans="1:23">
      <c r="A449">
        <v>448</v>
      </c>
      <c r="B449">
        <v>1.5606</v>
      </c>
      <c r="C449">
        <v>2.1097000000000001</v>
      </c>
      <c r="E449">
        <v>448</v>
      </c>
      <c r="F449">
        <v>3.1623999999999999</v>
      </c>
      <c r="G449">
        <v>4.1300999999999997</v>
      </c>
      <c r="I449">
        <v>448</v>
      </c>
      <c r="J449">
        <v>13.736499999999999</v>
      </c>
      <c r="K449">
        <v>20.734100000000002</v>
      </c>
      <c r="M449">
        <v>448</v>
      </c>
      <c r="N449">
        <v>54.767099999999999</v>
      </c>
      <c r="O449">
        <v>79.536799999999999</v>
      </c>
      <c r="Q449">
        <v>448</v>
      </c>
      <c r="R449">
        <v>127.3609</v>
      </c>
      <c r="S449">
        <v>160.886</v>
      </c>
      <c r="U449">
        <v>448</v>
      </c>
      <c r="V449">
        <v>210.01050000000001</v>
      </c>
      <c r="W449">
        <v>307.7525</v>
      </c>
    </row>
    <row r="450" spans="1:23">
      <c r="A450">
        <v>449</v>
      </c>
      <c r="B450">
        <v>1.6741999999999999</v>
      </c>
      <c r="C450">
        <v>2.0489000000000002</v>
      </c>
      <c r="E450">
        <v>449</v>
      </c>
      <c r="F450">
        <v>3.1395</v>
      </c>
      <c r="G450">
        <v>4.0262000000000002</v>
      </c>
      <c r="I450">
        <v>449</v>
      </c>
      <c r="J450">
        <v>13.803699999999999</v>
      </c>
      <c r="K450">
        <v>19.793199999999999</v>
      </c>
      <c r="M450">
        <v>449</v>
      </c>
      <c r="N450">
        <v>55.126600000000003</v>
      </c>
      <c r="O450">
        <v>79.435699999999997</v>
      </c>
      <c r="Q450">
        <v>449</v>
      </c>
      <c r="R450">
        <v>128.06039999999999</v>
      </c>
      <c r="S450">
        <v>160.85059999999999</v>
      </c>
      <c r="U450">
        <v>449</v>
      </c>
      <c r="V450">
        <v>208.0282</v>
      </c>
      <c r="W450">
        <v>307.31</v>
      </c>
    </row>
    <row r="451" spans="1:23">
      <c r="A451">
        <v>450</v>
      </c>
      <c r="B451">
        <v>1.4951000000000001</v>
      </c>
      <c r="C451">
        <v>1.9544999999999999</v>
      </c>
      <c r="E451">
        <v>450</v>
      </c>
      <c r="F451">
        <v>3.1623999999999999</v>
      </c>
      <c r="G451">
        <v>4.0239000000000003</v>
      </c>
      <c r="I451">
        <v>450</v>
      </c>
      <c r="J451">
        <v>13.75</v>
      </c>
      <c r="K451">
        <v>19.7395</v>
      </c>
      <c r="M451">
        <v>450</v>
      </c>
      <c r="N451">
        <v>55.197200000000002</v>
      </c>
      <c r="O451">
        <v>79.376900000000006</v>
      </c>
      <c r="Q451">
        <v>450</v>
      </c>
      <c r="R451">
        <v>127.61920000000001</v>
      </c>
      <c r="S451">
        <v>160.66489999999999</v>
      </c>
      <c r="U451">
        <v>450</v>
      </c>
      <c r="V451">
        <v>208.31559999999999</v>
      </c>
      <c r="W451">
        <v>307.70100000000002</v>
      </c>
    </row>
    <row r="452" spans="1:23">
      <c r="A452">
        <v>451</v>
      </c>
      <c r="B452">
        <v>1.4618</v>
      </c>
      <c r="C452">
        <v>1.9722999999999999</v>
      </c>
      <c r="E452">
        <v>451</v>
      </c>
      <c r="F452">
        <v>3.1421000000000001</v>
      </c>
      <c r="G452">
        <v>4.0566000000000004</v>
      </c>
      <c r="I452">
        <v>451</v>
      </c>
      <c r="J452">
        <v>13.7819</v>
      </c>
      <c r="K452">
        <v>21.148900000000001</v>
      </c>
      <c r="M452">
        <v>451</v>
      </c>
      <c r="N452">
        <v>55.344099999999997</v>
      </c>
      <c r="O452">
        <v>79.332800000000006</v>
      </c>
      <c r="Q452">
        <v>451</v>
      </c>
      <c r="R452">
        <v>128.22470000000001</v>
      </c>
      <c r="S452">
        <v>161.0402</v>
      </c>
      <c r="U452">
        <v>451</v>
      </c>
      <c r="V452">
        <v>208.68430000000001</v>
      </c>
      <c r="W452">
        <v>309.17290000000003</v>
      </c>
    </row>
    <row r="453" spans="1:23">
      <c r="A453">
        <v>452</v>
      </c>
      <c r="B453">
        <v>1.4598</v>
      </c>
      <c r="C453">
        <v>1.9117999999999999</v>
      </c>
      <c r="E453">
        <v>452</v>
      </c>
      <c r="F453">
        <v>3.1455000000000002</v>
      </c>
      <c r="G453">
        <v>4.0453000000000001</v>
      </c>
      <c r="I453">
        <v>452</v>
      </c>
      <c r="J453">
        <v>13.8</v>
      </c>
      <c r="K453">
        <v>19.690000000000001</v>
      </c>
      <c r="M453">
        <v>452</v>
      </c>
      <c r="N453">
        <v>55.527999999999999</v>
      </c>
      <c r="O453">
        <v>79.474400000000003</v>
      </c>
      <c r="Q453">
        <v>452</v>
      </c>
      <c r="R453">
        <v>127.2563</v>
      </c>
      <c r="S453">
        <v>162.84039999999999</v>
      </c>
      <c r="U453">
        <v>452</v>
      </c>
      <c r="V453">
        <v>208.91650000000001</v>
      </c>
      <c r="W453">
        <v>307.92070000000001</v>
      </c>
    </row>
    <row r="454" spans="1:23">
      <c r="A454">
        <v>453</v>
      </c>
      <c r="B454">
        <v>1.2954000000000001</v>
      </c>
      <c r="C454">
        <v>1.2703</v>
      </c>
      <c r="E454">
        <v>453</v>
      </c>
      <c r="F454">
        <v>3.16</v>
      </c>
      <c r="G454">
        <v>5.2153999999999998</v>
      </c>
      <c r="I454">
        <v>453</v>
      </c>
      <c r="J454">
        <v>14.137</v>
      </c>
      <c r="K454">
        <v>20.1767</v>
      </c>
      <c r="M454">
        <v>453</v>
      </c>
      <c r="N454">
        <v>55.5</v>
      </c>
      <c r="O454">
        <v>79.563500000000005</v>
      </c>
      <c r="Q454">
        <v>453</v>
      </c>
      <c r="R454">
        <v>127.4229</v>
      </c>
      <c r="S454">
        <v>159.90260000000001</v>
      </c>
      <c r="U454">
        <v>453</v>
      </c>
      <c r="V454">
        <v>209.0823</v>
      </c>
      <c r="W454">
        <v>309.63729999999998</v>
      </c>
    </row>
    <row r="455" spans="1:23">
      <c r="A455">
        <v>454</v>
      </c>
      <c r="B455">
        <v>0.92210000000000003</v>
      </c>
      <c r="C455">
        <v>1.1569</v>
      </c>
      <c r="E455">
        <v>454</v>
      </c>
      <c r="F455">
        <v>3.2019000000000002</v>
      </c>
      <c r="G455">
        <v>4.1193</v>
      </c>
      <c r="I455">
        <v>454</v>
      </c>
      <c r="J455">
        <v>13.7281</v>
      </c>
      <c r="K455">
        <v>20.8263</v>
      </c>
      <c r="M455">
        <v>454</v>
      </c>
      <c r="N455">
        <v>55.495699999999999</v>
      </c>
      <c r="O455">
        <v>79.356899999999996</v>
      </c>
      <c r="Q455">
        <v>454</v>
      </c>
      <c r="R455">
        <v>127.1906</v>
      </c>
      <c r="S455">
        <v>161.50460000000001</v>
      </c>
      <c r="U455">
        <v>454</v>
      </c>
      <c r="V455">
        <v>208.7706</v>
      </c>
      <c r="W455">
        <v>307.74919999999997</v>
      </c>
    </row>
    <row r="456" spans="1:23">
      <c r="A456">
        <v>455</v>
      </c>
      <c r="B456">
        <v>0.9214</v>
      </c>
      <c r="C456">
        <v>1.1636</v>
      </c>
      <c r="E456">
        <v>455</v>
      </c>
      <c r="F456">
        <v>3.1619999999999999</v>
      </c>
      <c r="G456">
        <v>4.6326999999999998</v>
      </c>
      <c r="I456">
        <v>455</v>
      </c>
      <c r="J456">
        <v>13.756500000000001</v>
      </c>
      <c r="K456">
        <v>19.7806</v>
      </c>
      <c r="M456">
        <v>455</v>
      </c>
      <c r="N456">
        <v>55.214799999999997</v>
      </c>
      <c r="O456">
        <v>79.490399999999994</v>
      </c>
      <c r="Q456">
        <v>455</v>
      </c>
      <c r="R456">
        <v>127.76139999999999</v>
      </c>
      <c r="S456">
        <v>160.81559999999999</v>
      </c>
      <c r="U456">
        <v>455</v>
      </c>
      <c r="V456">
        <v>208.5761</v>
      </c>
      <c r="W456">
        <v>307.77530000000002</v>
      </c>
    </row>
    <row r="457" spans="1:23">
      <c r="A457">
        <v>456</v>
      </c>
      <c r="B457">
        <v>0.87680000000000002</v>
      </c>
      <c r="C457">
        <v>1.1515</v>
      </c>
      <c r="E457">
        <v>456</v>
      </c>
      <c r="F457">
        <v>3.2793000000000001</v>
      </c>
      <c r="G457">
        <v>4.0450999999999997</v>
      </c>
      <c r="I457">
        <v>456</v>
      </c>
      <c r="J457">
        <v>13.8994</v>
      </c>
      <c r="K457">
        <v>19.892299999999999</v>
      </c>
      <c r="M457">
        <v>456</v>
      </c>
      <c r="N457">
        <v>54.948</v>
      </c>
      <c r="O457">
        <v>79.322800000000001</v>
      </c>
      <c r="Q457">
        <v>456</v>
      </c>
      <c r="R457">
        <v>128.33269999999999</v>
      </c>
      <c r="S457">
        <v>163.58009999999999</v>
      </c>
      <c r="U457">
        <v>456</v>
      </c>
      <c r="V457">
        <v>208.00579999999999</v>
      </c>
      <c r="W457">
        <v>307.27670000000001</v>
      </c>
    </row>
    <row r="458" spans="1:23">
      <c r="A458">
        <v>457</v>
      </c>
      <c r="B458">
        <v>0.96020000000000005</v>
      </c>
      <c r="C458">
        <v>1.1462000000000001</v>
      </c>
      <c r="E458">
        <v>457</v>
      </c>
      <c r="F458">
        <v>3.1598000000000002</v>
      </c>
      <c r="G458">
        <v>4.0590999999999999</v>
      </c>
      <c r="I458">
        <v>457</v>
      </c>
      <c r="J458">
        <v>13.761699999999999</v>
      </c>
      <c r="K458">
        <v>20.9008</v>
      </c>
      <c r="M458">
        <v>457</v>
      </c>
      <c r="N458">
        <v>55.169800000000002</v>
      </c>
      <c r="O458">
        <v>79.863799999999998</v>
      </c>
      <c r="Q458">
        <v>457</v>
      </c>
      <c r="R458">
        <v>127.9331</v>
      </c>
      <c r="S458">
        <v>161.09800000000001</v>
      </c>
      <c r="U458">
        <v>457</v>
      </c>
      <c r="V458">
        <v>209.04349999999999</v>
      </c>
      <c r="W458">
        <v>307.97320000000002</v>
      </c>
    </row>
    <row r="459" spans="1:23">
      <c r="A459">
        <v>458</v>
      </c>
      <c r="B459">
        <v>0.88219999999999998</v>
      </c>
      <c r="C459">
        <v>1.139</v>
      </c>
      <c r="E459">
        <v>458</v>
      </c>
      <c r="F459">
        <v>3.1568000000000001</v>
      </c>
      <c r="G459">
        <v>4.0587999999999997</v>
      </c>
      <c r="I459">
        <v>458</v>
      </c>
      <c r="J459">
        <v>13.8324</v>
      </c>
      <c r="K459">
        <v>19.7453</v>
      </c>
      <c r="M459">
        <v>458</v>
      </c>
      <c r="N459">
        <v>54.989100000000001</v>
      </c>
      <c r="O459">
        <v>79.397999999999996</v>
      </c>
      <c r="Q459">
        <v>458</v>
      </c>
      <c r="R459">
        <v>127.9451</v>
      </c>
      <c r="S459">
        <v>160.76439999999999</v>
      </c>
      <c r="U459">
        <v>458</v>
      </c>
      <c r="V459">
        <v>211.3296</v>
      </c>
      <c r="W459">
        <v>311.19029999999998</v>
      </c>
    </row>
    <row r="460" spans="1:23">
      <c r="A460">
        <v>459</v>
      </c>
      <c r="B460">
        <v>1.0469999999999999</v>
      </c>
      <c r="C460">
        <v>1.1783999999999999</v>
      </c>
      <c r="E460">
        <v>459</v>
      </c>
      <c r="F460">
        <v>3.1625000000000001</v>
      </c>
      <c r="G460">
        <v>4.0251000000000001</v>
      </c>
      <c r="I460">
        <v>459</v>
      </c>
      <c r="J460">
        <v>13.85</v>
      </c>
      <c r="K460">
        <v>19.980599999999999</v>
      </c>
      <c r="M460">
        <v>459</v>
      </c>
      <c r="N460">
        <v>54.981400000000001</v>
      </c>
      <c r="O460">
        <v>79.571299999999994</v>
      </c>
      <c r="Q460">
        <v>459</v>
      </c>
      <c r="R460">
        <v>128.55500000000001</v>
      </c>
      <c r="S460">
        <v>160.934</v>
      </c>
      <c r="U460">
        <v>459</v>
      </c>
      <c r="V460">
        <v>209.7457</v>
      </c>
      <c r="W460">
        <v>307.78559999999999</v>
      </c>
    </row>
    <row r="461" spans="1:23">
      <c r="A461">
        <v>460</v>
      </c>
      <c r="B461">
        <v>0.90549999999999997</v>
      </c>
      <c r="C461">
        <v>1.1686000000000001</v>
      </c>
      <c r="E461">
        <v>460</v>
      </c>
      <c r="F461">
        <v>3.1701000000000001</v>
      </c>
      <c r="G461">
        <v>4.2439999999999998</v>
      </c>
      <c r="I461">
        <v>460</v>
      </c>
      <c r="J461">
        <v>13.864800000000001</v>
      </c>
      <c r="K461">
        <v>20.653400000000001</v>
      </c>
      <c r="M461">
        <v>460</v>
      </c>
      <c r="N461">
        <v>55.2468</v>
      </c>
      <c r="O461">
        <v>79.593100000000007</v>
      </c>
      <c r="Q461">
        <v>460</v>
      </c>
      <c r="R461">
        <v>127.9632</v>
      </c>
      <c r="S461">
        <v>164.17089999999999</v>
      </c>
      <c r="U461">
        <v>460</v>
      </c>
      <c r="V461">
        <v>208.62569999999999</v>
      </c>
      <c r="W461">
        <v>308.18700000000001</v>
      </c>
    </row>
    <row r="462" spans="1:23">
      <c r="A462">
        <v>461</v>
      </c>
      <c r="B462">
        <v>0.88170000000000004</v>
      </c>
      <c r="C462">
        <v>1.151</v>
      </c>
      <c r="E462">
        <v>461</v>
      </c>
      <c r="F462">
        <v>3.2372999999999998</v>
      </c>
      <c r="G462">
        <v>4.0716000000000001</v>
      </c>
      <c r="I462">
        <v>461</v>
      </c>
      <c r="J462">
        <v>13.8485</v>
      </c>
      <c r="K462">
        <v>19.810500000000001</v>
      </c>
      <c r="M462">
        <v>461</v>
      </c>
      <c r="N462">
        <v>55.332299999999996</v>
      </c>
      <c r="O462">
        <v>79.316699999999997</v>
      </c>
      <c r="Q462">
        <v>461</v>
      </c>
      <c r="R462">
        <v>129.3759</v>
      </c>
      <c r="S462">
        <v>164.33709999999999</v>
      </c>
      <c r="U462">
        <v>461</v>
      </c>
      <c r="V462">
        <v>209.2329</v>
      </c>
      <c r="W462">
        <v>307.93740000000003</v>
      </c>
    </row>
    <row r="463" spans="1:23">
      <c r="A463">
        <v>462</v>
      </c>
      <c r="B463">
        <v>1.2532000000000001</v>
      </c>
      <c r="C463">
        <v>2.0653000000000001</v>
      </c>
      <c r="E463">
        <v>462</v>
      </c>
      <c r="F463">
        <v>3.1421999999999999</v>
      </c>
      <c r="G463">
        <v>4.1215999999999999</v>
      </c>
      <c r="I463">
        <v>462</v>
      </c>
      <c r="J463">
        <v>13.8398</v>
      </c>
      <c r="K463">
        <v>20.002300000000002</v>
      </c>
      <c r="M463">
        <v>462</v>
      </c>
      <c r="N463">
        <v>55.015300000000003</v>
      </c>
      <c r="O463">
        <v>79.513300000000001</v>
      </c>
      <c r="Q463">
        <v>462</v>
      </c>
      <c r="R463">
        <v>129.87620000000001</v>
      </c>
      <c r="S463">
        <v>164.06219999999999</v>
      </c>
      <c r="U463">
        <v>462</v>
      </c>
      <c r="V463">
        <v>208.9941</v>
      </c>
      <c r="W463">
        <v>307.87520000000001</v>
      </c>
    </row>
    <row r="464" spans="1:23">
      <c r="A464">
        <v>463</v>
      </c>
      <c r="B464">
        <v>1.2804</v>
      </c>
      <c r="C464">
        <v>1.2119</v>
      </c>
      <c r="E464">
        <v>463</v>
      </c>
      <c r="F464">
        <v>3.2667999999999999</v>
      </c>
      <c r="G464">
        <v>4.0420999999999996</v>
      </c>
      <c r="I464">
        <v>463</v>
      </c>
      <c r="J464">
        <v>13.704700000000001</v>
      </c>
      <c r="K464">
        <v>19.738800000000001</v>
      </c>
      <c r="M464">
        <v>463</v>
      </c>
      <c r="N464">
        <v>55.686999999999998</v>
      </c>
      <c r="O464">
        <v>79.294799999999995</v>
      </c>
      <c r="Q464">
        <v>463</v>
      </c>
      <c r="R464">
        <v>129.58539999999999</v>
      </c>
      <c r="S464">
        <v>164.22540000000001</v>
      </c>
      <c r="U464">
        <v>463</v>
      </c>
      <c r="V464">
        <v>208.0985</v>
      </c>
      <c r="W464">
        <v>307.04509999999999</v>
      </c>
    </row>
    <row r="465" spans="1:23">
      <c r="A465">
        <v>464</v>
      </c>
      <c r="B465">
        <v>0.88049999999999995</v>
      </c>
      <c r="C465">
        <v>1.1611</v>
      </c>
      <c r="E465">
        <v>464</v>
      </c>
      <c r="F465">
        <v>3.1377999999999999</v>
      </c>
      <c r="G465">
        <v>4.0289999999999999</v>
      </c>
      <c r="I465">
        <v>464</v>
      </c>
      <c r="J465">
        <v>13.7196</v>
      </c>
      <c r="K465">
        <v>19.938500000000001</v>
      </c>
      <c r="M465">
        <v>464</v>
      </c>
      <c r="N465">
        <v>55.339199999999998</v>
      </c>
      <c r="O465">
        <v>79.533000000000001</v>
      </c>
      <c r="Q465">
        <v>464</v>
      </c>
      <c r="R465">
        <v>129.9975</v>
      </c>
      <c r="S465">
        <v>162.86439999999999</v>
      </c>
      <c r="U465">
        <v>464</v>
      </c>
      <c r="V465">
        <v>207.9511</v>
      </c>
      <c r="W465">
        <v>307.76760000000002</v>
      </c>
    </row>
    <row r="466" spans="1:23">
      <c r="A466">
        <v>465</v>
      </c>
      <c r="B466">
        <v>0.88249999999999995</v>
      </c>
      <c r="C466">
        <v>1.1375</v>
      </c>
      <c r="E466">
        <v>465</v>
      </c>
      <c r="F466">
        <v>3.1334</v>
      </c>
      <c r="G466">
        <v>4.0479000000000003</v>
      </c>
      <c r="I466">
        <v>465</v>
      </c>
      <c r="J466">
        <v>13.7432</v>
      </c>
      <c r="K466">
        <v>20.808900000000001</v>
      </c>
      <c r="M466">
        <v>465</v>
      </c>
      <c r="N466">
        <v>55.805199999999999</v>
      </c>
      <c r="O466">
        <v>81.962299999999999</v>
      </c>
      <c r="Q466">
        <v>465</v>
      </c>
      <c r="R466">
        <v>128.6987</v>
      </c>
      <c r="S466">
        <v>163.57689999999999</v>
      </c>
      <c r="U466">
        <v>465</v>
      </c>
      <c r="V466">
        <v>209.43700000000001</v>
      </c>
      <c r="W466">
        <v>307.19970000000001</v>
      </c>
    </row>
    <row r="467" spans="1:23">
      <c r="A467">
        <v>466</v>
      </c>
      <c r="B467">
        <v>0.87629999999999997</v>
      </c>
      <c r="C467">
        <v>1.6561999999999999</v>
      </c>
      <c r="E467">
        <v>466</v>
      </c>
      <c r="F467">
        <v>3.1318000000000001</v>
      </c>
      <c r="G467">
        <v>4.0595999999999997</v>
      </c>
      <c r="I467">
        <v>466</v>
      </c>
      <c r="J467">
        <v>13.7714</v>
      </c>
      <c r="K467">
        <v>19.833100000000002</v>
      </c>
      <c r="M467">
        <v>466</v>
      </c>
      <c r="N467">
        <v>55.221600000000002</v>
      </c>
      <c r="O467">
        <v>79.333500000000001</v>
      </c>
      <c r="Q467">
        <v>466</v>
      </c>
      <c r="R467">
        <v>127.97969999999999</v>
      </c>
      <c r="S467">
        <v>163.18639999999999</v>
      </c>
      <c r="U467">
        <v>466</v>
      </c>
      <c r="V467">
        <v>208.3348</v>
      </c>
      <c r="W467">
        <v>308.09859999999998</v>
      </c>
    </row>
    <row r="468" spans="1:23">
      <c r="A468">
        <v>467</v>
      </c>
      <c r="B468">
        <v>1.4776</v>
      </c>
      <c r="C468">
        <v>2.1852</v>
      </c>
      <c r="E468">
        <v>467</v>
      </c>
      <c r="F468">
        <v>3.1349</v>
      </c>
      <c r="G468">
        <v>5.181</v>
      </c>
      <c r="I468">
        <v>467</v>
      </c>
      <c r="J468">
        <v>14.005800000000001</v>
      </c>
      <c r="K468">
        <v>19.860900000000001</v>
      </c>
      <c r="M468">
        <v>467</v>
      </c>
      <c r="N468">
        <v>55.108199999999997</v>
      </c>
      <c r="O468">
        <v>79.637</v>
      </c>
      <c r="Q468">
        <v>467</v>
      </c>
      <c r="R468">
        <v>132.62200000000001</v>
      </c>
      <c r="S468">
        <v>163.91040000000001</v>
      </c>
      <c r="U468">
        <v>467</v>
      </c>
      <c r="V468">
        <v>238.96109999999999</v>
      </c>
      <c r="W468">
        <v>320.72379999999998</v>
      </c>
    </row>
    <row r="469" spans="1:23">
      <c r="A469">
        <v>468</v>
      </c>
      <c r="B469">
        <v>1.4976</v>
      </c>
      <c r="C469">
        <v>2.0676999999999999</v>
      </c>
      <c r="E469">
        <v>468</v>
      </c>
      <c r="F469">
        <v>3.2319</v>
      </c>
      <c r="G469">
        <v>4.0475000000000003</v>
      </c>
      <c r="I469">
        <v>468</v>
      </c>
      <c r="J469">
        <v>13.7521</v>
      </c>
      <c r="K469">
        <v>20.976199999999999</v>
      </c>
      <c r="M469">
        <v>468</v>
      </c>
      <c r="N469">
        <v>54.999200000000002</v>
      </c>
      <c r="O469">
        <v>79.396299999999997</v>
      </c>
      <c r="Q469">
        <v>468</v>
      </c>
      <c r="R469">
        <v>129.70590000000001</v>
      </c>
      <c r="S469">
        <v>164.2319</v>
      </c>
      <c r="U469">
        <v>468</v>
      </c>
      <c r="V469">
        <v>242.42349999999999</v>
      </c>
      <c r="W469">
        <v>314.91899999999998</v>
      </c>
    </row>
    <row r="470" spans="1:23">
      <c r="A470">
        <v>469</v>
      </c>
      <c r="B470">
        <v>1.5415000000000001</v>
      </c>
      <c r="C470">
        <v>2.0703</v>
      </c>
      <c r="E470">
        <v>469</v>
      </c>
      <c r="F470">
        <v>3.1345000000000001</v>
      </c>
      <c r="G470">
        <v>4.0331999999999999</v>
      </c>
      <c r="I470">
        <v>469</v>
      </c>
      <c r="J470">
        <v>13.721399999999999</v>
      </c>
      <c r="K470">
        <v>19.6495</v>
      </c>
      <c r="M470">
        <v>469</v>
      </c>
      <c r="N470">
        <v>55.444600000000001</v>
      </c>
      <c r="O470">
        <v>79.280100000000004</v>
      </c>
      <c r="Q470">
        <v>469</v>
      </c>
      <c r="R470">
        <v>128.69720000000001</v>
      </c>
      <c r="S470">
        <v>161.59190000000001</v>
      </c>
      <c r="U470">
        <v>469</v>
      </c>
      <c r="V470">
        <v>209.16399999999999</v>
      </c>
      <c r="W470">
        <v>307.71159999999998</v>
      </c>
    </row>
    <row r="471" spans="1:23">
      <c r="A471">
        <v>470</v>
      </c>
      <c r="B471">
        <v>1.7144999999999999</v>
      </c>
      <c r="C471">
        <v>2.0156000000000001</v>
      </c>
      <c r="E471">
        <v>470</v>
      </c>
      <c r="F471">
        <v>3.1484999999999999</v>
      </c>
      <c r="G471">
        <v>4.0457000000000001</v>
      </c>
      <c r="I471">
        <v>470</v>
      </c>
      <c r="J471">
        <v>13.719900000000001</v>
      </c>
      <c r="K471">
        <v>19.6571</v>
      </c>
      <c r="M471">
        <v>470</v>
      </c>
      <c r="N471">
        <v>54.866300000000003</v>
      </c>
      <c r="O471">
        <v>79.263300000000001</v>
      </c>
      <c r="Q471">
        <v>470</v>
      </c>
      <c r="R471">
        <v>127.7351</v>
      </c>
      <c r="S471">
        <v>159.833</v>
      </c>
      <c r="U471">
        <v>470</v>
      </c>
      <c r="V471">
        <v>209.89940000000001</v>
      </c>
      <c r="W471">
        <v>313.21949999999998</v>
      </c>
    </row>
    <row r="472" spans="1:23">
      <c r="A472">
        <v>471</v>
      </c>
      <c r="B472">
        <v>1.4561999999999999</v>
      </c>
      <c r="C472">
        <v>1.9611000000000001</v>
      </c>
      <c r="E472">
        <v>471</v>
      </c>
      <c r="F472">
        <v>3.1339999999999999</v>
      </c>
      <c r="G472">
        <v>4.0579000000000001</v>
      </c>
      <c r="I472">
        <v>471</v>
      </c>
      <c r="J472">
        <v>15.298999999999999</v>
      </c>
      <c r="K472">
        <v>19.736899999999999</v>
      </c>
      <c r="M472">
        <v>471</v>
      </c>
      <c r="N472">
        <v>55.5077</v>
      </c>
      <c r="O472">
        <v>79.666499999999999</v>
      </c>
      <c r="Q472">
        <v>471</v>
      </c>
      <c r="R472">
        <v>127.2234</v>
      </c>
      <c r="S472">
        <v>160.59460000000001</v>
      </c>
      <c r="U472">
        <v>471</v>
      </c>
      <c r="V472">
        <v>210.71100000000001</v>
      </c>
      <c r="W472">
        <v>312.83879999999999</v>
      </c>
    </row>
    <row r="473" spans="1:23">
      <c r="A473">
        <v>472</v>
      </c>
      <c r="B473">
        <v>1.4946999999999999</v>
      </c>
      <c r="C473">
        <v>1.9659</v>
      </c>
      <c r="E473">
        <v>472</v>
      </c>
      <c r="F473">
        <v>3.1286</v>
      </c>
      <c r="G473">
        <v>4.0256999999999996</v>
      </c>
      <c r="I473">
        <v>472</v>
      </c>
      <c r="J473">
        <v>13.7036</v>
      </c>
      <c r="K473">
        <v>19.924700000000001</v>
      </c>
      <c r="M473">
        <v>472</v>
      </c>
      <c r="N473">
        <v>55.088000000000001</v>
      </c>
      <c r="O473">
        <v>79.506399999999999</v>
      </c>
      <c r="Q473">
        <v>472</v>
      </c>
      <c r="R473">
        <v>127.383</v>
      </c>
      <c r="S473">
        <v>160.12270000000001</v>
      </c>
      <c r="U473">
        <v>472</v>
      </c>
      <c r="V473">
        <v>210.9718</v>
      </c>
      <c r="W473">
        <v>312.16300000000001</v>
      </c>
    </row>
    <row r="474" spans="1:23">
      <c r="A474">
        <v>473</v>
      </c>
      <c r="B474">
        <v>1.5028999999999999</v>
      </c>
      <c r="C474">
        <v>1.9516</v>
      </c>
      <c r="E474">
        <v>473</v>
      </c>
      <c r="F474">
        <v>3.1349999999999998</v>
      </c>
      <c r="G474">
        <v>4.0407000000000002</v>
      </c>
      <c r="I474">
        <v>473</v>
      </c>
      <c r="J474">
        <v>13.876300000000001</v>
      </c>
      <c r="K474">
        <v>19.772099999999998</v>
      </c>
      <c r="M474">
        <v>473</v>
      </c>
      <c r="N474">
        <v>55.353900000000003</v>
      </c>
      <c r="O474">
        <v>79.422600000000003</v>
      </c>
      <c r="Q474">
        <v>473</v>
      </c>
      <c r="R474">
        <v>129.8878</v>
      </c>
      <c r="S474">
        <v>161.58930000000001</v>
      </c>
      <c r="U474">
        <v>473</v>
      </c>
      <c r="V474">
        <v>210.2484</v>
      </c>
      <c r="W474">
        <v>309.1542</v>
      </c>
    </row>
    <row r="475" spans="1:23">
      <c r="A475">
        <v>474</v>
      </c>
      <c r="B475">
        <v>0.90680000000000005</v>
      </c>
      <c r="C475">
        <v>1.1517999999999999</v>
      </c>
      <c r="E475">
        <v>474</v>
      </c>
      <c r="F475">
        <v>3.1655000000000002</v>
      </c>
      <c r="G475">
        <v>4.0770999999999997</v>
      </c>
      <c r="I475">
        <v>474</v>
      </c>
      <c r="J475">
        <v>15.042899999999999</v>
      </c>
      <c r="K475">
        <v>19.8355</v>
      </c>
      <c r="M475">
        <v>474</v>
      </c>
      <c r="N475">
        <v>54.989100000000001</v>
      </c>
      <c r="O475">
        <v>79.331400000000002</v>
      </c>
      <c r="Q475">
        <v>474</v>
      </c>
      <c r="R475">
        <v>127.5821</v>
      </c>
      <c r="S475">
        <v>163.8828</v>
      </c>
      <c r="U475">
        <v>474</v>
      </c>
      <c r="V475">
        <v>209.58799999999999</v>
      </c>
      <c r="W475">
        <v>313.0985</v>
      </c>
    </row>
    <row r="476" spans="1:23">
      <c r="A476">
        <v>475</v>
      </c>
      <c r="B476">
        <v>0.89970000000000006</v>
      </c>
      <c r="C476">
        <v>1.1489</v>
      </c>
      <c r="E476">
        <v>475</v>
      </c>
      <c r="F476">
        <v>3.1385000000000001</v>
      </c>
      <c r="G476">
        <v>4.0354000000000001</v>
      </c>
      <c r="I476">
        <v>475</v>
      </c>
      <c r="J476">
        <v>13.885999999999999</v>
      </c>
      <c r="K476">
        <v>19.938099999999999</v>
      </c>
      <c r="M476">
        <v>475</v>
      </c>
      <c r="N476">
        <v>54.914000000000001</v>
      </c>
      <c r="O476">
        <v>79.502499999999998</v>
      </c>
      <c r="Q476">
        <v>475</v>
      </c>
      <c r="R476">
        <v>129.75640000000001</v>
      </c>
      <c r="S476">
        <v>165.0865</v>
      </c>
      <c r="U476">
        <v>475</v>
      </c>
      <c r="V476">
        <v>211.63749999999999</v>
      </c>
      <c r="W476">
        <v>308.3109</v>
      </c>
    </row>
    <row r="477" spans="1:23">
      <c r="A477">
        <v>476</v>
      </c>
      <c r="B477">
        <v>0.88990000000000002</v>
      </c>
      <c r="C477">
        <v>1.3984000000000001</v>
      </c>
      <c r="E477">
        <v>476</v>
      </c>
      <c r="F477">
        <v>3.1313</v>
      </c>
      <c r="G477">
        <v>4.0259999999999998</v>
      </c>
      <c r="I477">
        <v>476</v>
      </c>
      <c r="J477">
        <v>13.7453</v>
      </c>
      <c r="K477">
        <v>19.755099999999999</v>
      </c>
      <c r="M477">
        <v>476</v>
      </c>
      <c r="N477">
        <v>54.902900000000002</v>
      </c>
      <c r="O477">
        <v>79.287599999999998</v>
      </c>
      <c r="Q477">
        <v>476</v>
      </c>
      <c r="R477">
        <v>128.85749999999999</v>
      </c>
      <c r="S477">
        <v>160.16759999999999</v>
      </c>
      <c r="U477">
        <v>476</v>
      </c>
      <c r="V477">
        <v>207.94399999999999</v>
      </c>
      <c r="W477">
        <v>307.21269999999998</v>
      </c>
    </row>
    <row r="478" spans="1:23">
      <c r="A478">
        <v>477</v>
      </c>
      <c r="B478">
        <v>0.89239999999999997</v>
      </c>
      <c r="C478">
        <v>1.1446000000000001</v>
      </c>
      <c r="E478">
        <v>477</v>
      </c>
      <c r="F478">
        <v>3.1337000000000002</v>
      </c>
      <c r="G478">
        <v>4.0431999999999997</v>
      </c>
      <c r="I478">
        <v>477</v>
      </c>
      <c r="J478">
        <v>13.9108</v>
      </c>
      <c r="K478">
        <v>19.995100000000001</v>
      </c>
      <c r="M478">
        <v>477</v>
      </c>
      <c r="N478">
        <v>55.122900000000001</v>
      </c>
      <c r="O478">
        <v>79.550200000000004</v>
      </c>
      <c r="Q478">
        <v>477</v>
      </c>
      <c r="R478">
        <v>127.4807</v>
      </c>
      <c r="S478">
        <v>160.08770000000001</v>
      </c>
      <c r="U478">
        <v>477</v>
      </c>
      <c r="V478">
        <v>208.1283</v>
      </c>
      <c r="W478">
        <v>308.16039999999998</v>
      </c>
    </row>
    <row r="479" spans="1:23">
      <c r="A479">
        <v>478</v>
      </c>
      <c r="B479">
        <v>0.88480000000000003</v>
      </c>
      <c r="C479">
        <v>1.1962999999999999</v>
      </c>
      <c r="E479">
        <v>478</v>
      </c>
      <c r="F479">
        <v>3.1351</v>
      </c>
      <c r="G479">
        <v>4.0452000000000004</v>
      </c>
      <c r="I479">
        <v>478</v>
      </c>
      <c r="J479">
        <v>13.7941</v>
      </c>
      <c r="K479">
        <v>21.095700000000001</v>
      </c>
      <c r="M479">
        <v>478</v>
      </c>
      <c r="N479">
        <v>57.506</v>
      </c>
      <c r="O479">
        <v>81.301100000000005</v>
      </c>
      <c r="Q479">
        <v>478</v>
      </c>
      <c r="R479">
        <v>127.58799999999999</v>
      </c>
      <c r="S479">
        <v>159.6156</v>
      </c>
      <c r="U479">
        <v>478</v>
      </c>
      <c r="V479">
        <v>208.5001</v>
      </c>
      <c r="W479">
        <v>307.47500000000002</v>
      </c>
    </row>
    <row r="480" spans="1:23">
      <c r="A480">
        <v>479</v>
      </c>
      <c r="B480">
        <v>0.90010000000000001</v>
      </c>
      <c r="C480">
        <v>1.1768000000000001</v>
      </c>
      <c r="E480">
        <v>479</v>
      </c>
      <c r="F480">
        <v>3.1322000000000001</v>
      </c>
      <c r="G480">
        <v>4.0400999999999998</v>
      </c>
      <c r="I480">
        <v>479</v>
      </c>
      <c r="J480">
        <v>13.790800000000001</v>
      </c>
      <c r="K480">
        <v>19.892600000000002</v>
      </c>
      <c r="M480">
        <v>479</v>
      </c>
      <c r="N480">
        <v>63.2866</v>
      </c>
      <c r="O480">
        <v>79.712699999999998</v>
      </c>
      <c r="Q480">
        <v>479</v>
      </c>
      <c r="R480">
        <v>127.2454</v>
      </c>
      <c r="S480">
        <v>161.11089999999999</v>
      </c>
      <c r="U480">
        <v>479</v>
      </c>
      <c r="V480">
        <v>209.04259999999999</v>
      </c>
      <c r="W480">
        <v>309.34410000000003</v>
      </c>
    </row>
    <row r="481" spans="1:23">
      <c r="A481">
        <v>480</v>
      </c>
      <c r="B481">
        <v>0.88859999999999995</v>
      </c>
      <c r="C481">
        <v>1.1504000000000001</v>
      </c>
      <c r="E481">
        <v>480</v>
      </c>
      <c r="F481">
        <v>3.1315</v>
      </c>
      <c r="G481">
        <v>4.0263999999999998</v>
      </c>
      <c r="I481">
        <v>480</v>
      </c>
      <c r="J481">
        <v>13.8399</v>
      </c>
      <c r="K481">
        <v>19.790299999999998</v>
      </c>
      <c r="M481">
        <v>480</v>
      </c>
      <c r="N481">
        <v>55.057099999999998</v>
      </c>
      <c r="O481">
        <v>79.213399999999993</v>
      </c>
      <c r="Q481">
        <v>480</v>
      </c>
      <c r="R481">
        <v>128.2731</v>
      </c>
      <c r="S481">
        <v>160.6046</v>
      </c>
      <c r="U481">
        <v>480</v>
      </c>
      <c r="V481">
        <v>208.36449999999999</v>
      </c>
      <c r="W481">
        <v>307.00700000000001</v>
      </c>
    </row>
    <row r="482" spans="1:23">
      <c r="A482">
        <v>481</v>
      </c>
      <c r="B482">
        <v>0.8871</v>
      </c>
      <c r="C482">
        <v>1.1364000000000001</v>
      </c>
      <c r="E482">
        <v>481</v>
      </c>
      <c r="F482">
        <v>3.1722999999999999</v>
      </c>
      <c r="G482">
        <v>4.8825000000000003</v>
      </c>
      <c r="I482">
        <v>481</v>
      </c>
      <c r="J482">
        <v>13.7256</v>
      </c>
      <c r="K482">
        <v>21.112100000000002</v>
      </c>
      <c r="M482">
        <v>481</v>
      </c>
      <c r="N482">
        <v>54.809600000000003</v>
      </c>
      <c r="O482">
        <v>79.362799999999993</v>
      </c>
      <c r="Q482">
        <v>481</v>
      </c>
      <c r="R482">
        <v>127.91070000000001</v>
      </c>
      <c r="S482">
        <v>161.39859999999999</v>
      </c>
      <c r="U482">
        <v>481</v>
      </c>
      <c r="V482">
        <v>208.11250000000001</v>
      </c>
      <c r="W482">
        <v>307.81389999999999</v>
      </c>
    </row>
    <row r="483" spans="1:23">
      <c r="A483">
        <v>482</v>
      </c>
      <c r="B483">
        <v>0.8871</v>
      </c>
      <c r="C483">
        <v>1.1429</v>
      </c>
      <c r="E483">
        <v>482</v>
      </c>
      <c r="F483">
        <v>3.1368999999999998</v>
      </c>
      <c r="G483">
        <v>4.0229999999999997</v>
      </c>
      <c r="I483">
        <v>482</v>
      </c>
      <c r="J483">
        <v>13.7758</v>
      </c>
      <c r="K483">
        <v>19.763100000000001</v>
      </c>
      <c r="M483">
        <v>482</v>
      </c>
      <c r="N483">
        <v>55.345599999999997</v>
      </c>
      <c r="O483">
        <v>79.716499999999996</v>
      </c>
      <c r="Q483">
        <v>482</v>
      </c>
      <c r="R483">
        <v>127.64</v>
      </c>
      <c r="S483">
        <v>160.34729999999999</v>
      </c>
      <c r="U483">
        <v>482</v>
      </c>
      <c r="V483">
        <v>208.3477</v>
      </c>
      <c r="W483">
        <v>307.536</v>
      </c>
    </row>
    <row r="484" spans="1:23">
      <c r="A484">
        <v>483</v>
      </c>
      <c r="B484">
        <v>0.88629999999999998</v>
      </c>
      <c r="C484">
        <v>1.1507000000000001</v>
      </c>
      <c r="E484">
        <v>483</v>
      </c>
      <c r="F484">
        <v>3.1288999999999998</v>
      </c>
      <c r="G484">
        <v>4.0408999999999997</v>
      </c>
      <c r="I484">
        <v>483</v>
      </c>
      <c r="J484">
        <v>13.7585</v>
      </c>
      <c r="K484">
        <v>19.829499999999999</v>
      </c>
      <c r="M484">
        <v>483</v>
      </c>
      <c r="N484">
        <v>54.931899999999999</v>
      </c>
      <c r="O484">
        <v>79.658699999999996</v>
      </c>
      <c r="Q484">
        <v>483</v>
      </c>
      <c r="R484">
        <v>128.31489999999999</v>
      </c>
      <c r="S484">
        <v>164.1694</v>
      </c>
      <c r="U484">
        <v>483</v>
      </c>
      <c r="V484">
        <v>208.70240000000001</v>
      </c>
      <c r="W484">
        <v>307.50790000000001</v>
      </c>
    </row>
    <row r="485" spans="1:23">
      <c r="A485">
        <v>484</v>
      </c>
      <c r="B485">
        <v>0.88300000000000001</v>
      </c>
      <c r="C485">
        <v>1.147</v>
      </c>
      <c r="E485">
        <v>484</v>
      </c>
      <c r="F485">
        <v>3.1478000000000002</v>
      </c>
      <c r="G485">
        <v>4.0270999999999999</v>
      </c>
      <c r="I485">
        <v>484</v>
      </c>
      <c r="J485">
        <v>13.7119</v>
      </c>
      <c r="K485">
        <v>20.776499999999999</v>
      </c>
      <c r="M485">
        <v>484</v>
      </c>
      <c r="N485">
        <v>55.476599999999998</v>
      </c>
      <c r="O485">
        <v>79.840400000000002</v>
      </c>
      <c r="Q485">
        <v>484</v>
      </c>
      <c r="R485">
        <v>129.02010000000001</v>
      </c>
      <c r="S485">
        <v>164.08</v>
      </c>
      <c r="U485">
        <v>484</v>
      </c>
      <c r="V485">
        <v>207.95679999999999</v>
      </c>
      <c r="W485">
        <v>306.99380000000002</v>
      </c>
    </row>
    <row r="486" spans="1:23">
      <c r="A486">
        <v>485</v>
      </c>
      <c r="B486">
        <v>0.87739999999999996</v>
      </c>
      <c r="C486">
        <v>1.1500999999999999</v>
      </c>
      <c r="E486">
        <v>485</v>
      </c>
      <c r="F486">
        <v>3.1334</v>
      </c>
      <c r="G486">
        <v>4.0347999999999997</v>
      </c>
      <c r="I486">
        <v>485</v>
      </c>
      <c r="J486">
        <v>13.846</v>
      </c>
      <c r="K486">
        <v>19.721900000000002</v>
      </c>
      <c r="M486">
        <v>485</v>
      </c>
      <c r="N486">
        <v>55.049500000000002</v>
      </c>
      <c r="O486">
        <v>79.054000000000002</v>
      </c>
      <c r="Q486">
        <v>485</v>
      </c>
      <c r="R486">
        <v>129.7859</v>
      </c>
      <c r="S486">
        <v>164.5951</v>
      </c>
      <c r="U486">
        <v>485</v>
      </c>
      <c r="V486">
        <v>243.59700000000001</v>
      </c>
      <c r="W486">
        <v>319.67149999999998</v>
      </c>
    </row>
    <row r="487" spans="1:23">
      <c r="A487">
        <v>486</v>
      </c>
      <c r="B487">
        <v>0.87609999999999999</v>
      </c>
      <c r="C487">
        <v>1.1546000000000001</v>
      </c>
      <c r="E487">
        <v>486</v>
      </c>
      <c r="F487">
        <v>3.1333000000000002</v>
      </c>
      <c r="G487">
        <v>4.0456000000000003</v>
      </c>
      <c r="I487">
        <v>486</v>
      </c>
      <c r="J487">
        <v>13.723800000000001</v>
      </c>
      <c r="K487">
        <v>19.739999999999998</v>
      </c>
      <c r="M487">
        <v>486</v>
      </c>
      <c r="N487">
        <v>55.263800000000003</v>
      </c>
      <c r="O487">
        <v>79.069800000000001</v>
      </c>
      <c r="Q487">
        <v>486</v>
      </c>
      <c r="R487">
        <v>130.4555</v>
      </c>
      <c r="S487">
        <v>163.9863</v>
      </c>
      <c r="U487">
        <v>486</v>
      </c>
      <c r="V487">
        <v>215.53739999999999</v>
      </c>
      <c r="W487">
        <v>313.5806</v>
      </c>
    </row>
    <row r="488" spans="1:23">
      <c r="A488">
        <v>487</v>
      </c>
      <c r="B488">
        <v>0.89390000000000003</v>
      </c>
      <c r="C488">
        <v>1.1399999999999999</v>
      </c>
      <c r="E488">
        <v>487</v>
      </c>
      <c r="F488">
        <v>3.1333000000000002</v>
      </c>
      <c r="G488">
        <v>4.1341000000000001</v>
      </c>
      <c r="I488">
        <v>487</v>
      </c>
      <c r="J488">
        <v>14.9892</v>
      </c>
      <c r="K488">
        <v>20.138400000000001</v>
      </c>
      <c r="M488">
        <v>487</v>
      </c>
      <c r="N488">
        <v>55.5852</v>
      </c>
      <c r="O488">
        <v>79.109399999999994</v>
      </c>
      <c r="Q488">
        <v>487</v>
      </c>
      <c r="R488">
        <v>129.46100000000001</v>
      </c>
      <c r="S488">
        <v>164.3604</v>
      </c>
      <c r="U488">
        <v>487</v>
      </c>
      <c r="V488">
        <v>219.4006</v>
      </c>
      <c r="W488">
        <v>308.06450000000001</v>
      </c>
    </row>
    <row r="489" spans="1:23">
      <c r="A489">
        <v>488</v>
      </c>
      <c r="B489">
        <v>0.88939999999999997</v>
      </c>
      <c r="C489">
        <v>1.4136</v>
      </c>
      <c r="E489">
        <v>488</v>
      </c>
      <c r="F489">
        <v>3.1347999999999998</v>
      </c>
      <c r="G489">
        <v>4.1961000000000004</v>
      </c>
      <c r="I489">
        <v>488</v>
      </c>
      <c r="J489">
        <v>13.7597</v>
      </c>
      <c r="K489">
        <v>19.988600000000002</v>
      </c>
      <c r="M489">
        <v>488</v>
      </c>
      <c r="N489">
        <v>55.462699999999998</v>
      </c>
      <c r="O489">
        <v>79.255799999999994</v>
      </c>
      <c r="Q489">
        <v>488</v>
      </c>
      <c r="R489">
        <v>129.59100000000001</v>
      </c>
      <c r="S489">
        <v>164.2098</v>
      </c>
      <c r="U489">
        <v>488</v>
      </c>
      <c r="V489">
        <v>207.89259999999999</v>
      </c>
      <c r="W489">
        <v>310.00659999999999</v>
      </c>
    </row>
    <row r="490" spans="1:23">
      <c r="A490">
        <v>489</v>
      </c>
      <c r="B490">
        <v>1.1154999999999999</v>
      </c>
      <c r="C490">
        <v>2.0076999999999998</v>
      </c>
      <c r="E490">
        <v>489</v>
      </c>
      <c r="F490">
        <v>3.1880000000000002</v>
      </c>
      <c r="G490">
        <v>4.0414000000000003</v>
      </c>
      <c r="I490">
        <v>489</v>
      </c>
      <c r="J490">
        <v>13.9559</v>
      </c>
      <c r="K490">
        <v>19.861599999999999</v>
      </c>
      <c r="M490">
        <v>489</v>
      </c>
      <c r="N490">
        <v>54.775500000000001</v>
      </c>
      <c r="O490">
        <v>79.426000000000002</v>
      </c>
      <c r="Q490">
        <v>489</v>
      </c>
      <c r="R490">
        <v>130.06059999999999</v>
      </c>
      <c r="S490">
        <v>163.7148</v>
      </c>
      <c r="U490">
        <v>489</v>
      </c>
      <c r="V490">
        <v>208.2456</v>
      </c>
      <c r="W490">
        <v>307.56959999999998</v>
      </c>
    </row>
    <row r="491" spans="1:23">
      <c r="A491">
        <v>490</v>
      </c>
      <c r="B491">
        <v>0.95899999999999996</v>
      </c>
      <c r="C491">
        <v>1.1639999999999999</v>
      </c>
      <c r="E491">
        <v>490</v>
      </c>
      <c r="F491">
        <v>3.1345000000000001</v>
      </c>
      <c r="G491">
        <v>4.0271999999999997</v>
      </c>
      <c r="I491">
        <v>490</v>
      </c>
      <c r="J491">
        <v>14.0487</v>
      </c>
      <c r="K491">
        <v>21.041</v>
      </c>
      <c r="M491">
        <v>490</v>
      </c>
      <c r="N491">
        <v>54.911999999999999</v>
      </c>
      <c r="O491">
        <v>79.503500000000003</v>
      </c>
      <c r="Q491">
        <v>490</v>
      </c>
      <c r="R491">
        <v>130.25059999999999</v>
      </c>
      <c r="S491">
        <v>164.02340000000001</v>
      </c>
      <c r="U491">
        <v>490</v>
      </c>
      <c r="V491">
        <v>208.0617</v>
      </c>
      <c r="W491">
        <v>307.45159999999998</v>
      </c>
    </row>
    <row r="492" spans="1:23">
      <c r="A492">
        <v>491</v>
      </c>
      <c r="B492">
        <v>0.88539999999999996</v>
      </c>
      <c r="C492">
        <v>1.1391</v>
      </c>
      <c r="E492">
        <v>491</v>
      </c>
      <c r="F492">
        <v>3.1337000000000002</v>
      </c>
      <c r="G492">
        <v>4.0385</v>
      </c>
      <c r="I492">
        <v>491</v>
      </c>
      <c r="J492">
        <v>13.9016</v>
      </c>
      <c r="K492">
        <v>19.910399999999999</v>
      </c>
      <c r="M492">
        <v>491</v>
      </c>
      <c r="N492">
        <v>55.4069</v>
      </c>
      <c r="O492">
        <v>79.306600000000003</v>
      </c>
      <c r="Q492">
        <v>491</v>
      </c>
      <c r="R492">
        <v>145.19120000000001</v>
      </c>
      <c r="S492">
        <v>188.11600000000001</v>
      </c>
      <c r="U492">
        <v>491</v>
      </c>
      <c r="V492">
        <v>208.01240000000001</v>
      </c>
      <c r="W492">
        <v>307.22590000000002</v>
      </c>
    </row>
    <row r="493" spans="1:23">
      <c r="A493">
        <v>492</v>
      </c>
      <c r="B493">
        <v>0.8911</v>
      </c>
      <c r="C493">
        <v>1.3809</v>
      </c>
      <c r="E493">
        <v>492</v>
      </c>
      <c r="F493">
        <v>3.1316999999999999</v>
      </c>
      <c r="G493">
        <v>4.0468000000000002</v>
      </c>
      <c r="I493">
        <v>492</v>
      </c>
      <c r="J493">
        <v>13.7742</v>
      </c>
      <c r="K493">
        <v>19.6937</v>
      </c>
      <c r="M493">
        <v>492</v>
      </c>
      <c r="N493">
        <v>55.1629</v>
      </c>
      <c r="O493">
        <v>79.570300000000003</v>
      </c>
      <c r="Q493">
        <v>492</v>
      </c>
      <c r="R493">
        <v>133.34719999999999</v>
      </c>
      <c r="S493">
        <v>161.23910000000001</v>
      </c>
      <c r="U493">
        <v>492</v>
      </c>
      <c r="V493">
        <v>208.15639999999999</v>
      </c>
      <c r="W493">
        <v>307.41390000000001</v>
      </c>
    </row>
    <row r="494" spans="1:23">
      <c r="A494">
        <v>493</v>
      </c>
      <c r="B494">
        <v>1.385</v>
      </c>
      <c r="C494">
        <v>1.2156</v>
      </c>
      <c r="E494">
        <v>493</v>
      </c>
      <c r="F494">
        <v>3.1711</v>
      </c>
      <c r="G494">
        <v>4.0368000000000004</v>
      </c>
      <c r="I494">
        <v>493</v>
      </c>
      <c r="J494">
        <v>15.0389</v>
      </c>
      <c r="K494">
        <v>20.1068</v>
      </c>
      <c r="M494">
        <v>493</v>
      </c>
      <c r="N494">
        <v>54.944899999999997</v>
      </c>
      <c r="O494">
        <v>79.257599999999996</v>
      </c>
      <c r="Q494">
        <v>493</v>
      </c>
      <c r="R494">
        <v>145.11859999999999</v>
      </c>
      <c r="S494">
        <v>187.43790000000001</v>
      </c>
      <c r="U494">
        <v>493</v>
      </c>
      <c r="V494">
        <v>208.23769999999999</v>
      </c>
      <c r="W494">
        <v>307.44450000000001</v>
      </c>
    </row>
    <row r="495" spans="1:23">
      <c r="A495">
        <v>494</v>
      </c>
      <c r="B495">
        <v>0.93669999999999998</v>
      </c>
      <c r="C495">
        <v>1.1418999999999999</v>
      </c>
      <c r="E495">
        <v>494</v>
      </c>
      <c r="F495">
        <v>3.1339999999999999</v>
      </c>
      <c r="G495">
        <v>4.0464000000000002</v>
      </c>
      <c r="I495">
        <v>494</v>
      </c>
      <c r="J495">
        <v>13.769</v>
      </c>
      <c r="K495">
        <v>19.8781</v>
      </c>
      <c r="M495">
        <v>494</v>
      </c>
      <c r="N495">
        <v>55.199599999999997</v>
      </c>
      <c r="O495">
        <v>79.474500000000006</v>
      </c>
      <c r="Q495">
        <v>494</v>
      </c>
      <c r="R495">
        <v>145.48480000000001</v>
      </c>
      <c r="S495">
        <v>163.78800000000001</v>
      </c>
      <c r="U495">
        <v>494</v>
      </c>
      <c r="V495">
        <v>208.26759999999999</v>
      </c>
      <c r="W495">
        <v>307.91969999999998</v>
      </c>
    </row>
    <row r="496" spans="1:23">
      <c r="A496">
        <v>495</v>
      </c>
      <c r="B496">
        <v>0.89559999999999995</v>
      </c>
      <c r="C496">
        <v>1.1718</v>
      </c>
      <c r="E496">
        <v>495</v>
      </c>
      <c r="F496">
        <v>3.1269</v>
      </c>
      <c r="G496">
        <v>4.2648999999999999</v>
      </c>
      <c r="I496">
        <v>495</v>
      </c>
      <c r="J496">
        <v>13.823600000000001</v>
      </c>
      <c r="K496">
        <v>19.684200000000001</v>
      </c>
      <c r="M496">
        <v>495</v>
      </c>
      <c r="N496">
        <v>55.061599999999999</v>
      </c>
      <c r="O496">
        <v>79.302499999999995</v>
      </c>
      <c r="Q496">
        <v>495</v>
      </c>
      <c r="R496">
        <v>139.62299999999999</v>
      </c>
      <c r="S496">
        <v>180.40360000000001</v>
      </c>
      <c r="U496">
        <v>495</v>
      </c>
      <c r="V496">
        <v>209.79499999999999</v>
      </c>
      <c r="W496">
        <v>310.2364</v>
      </c>
    </row>
    <row r="497" spans="1:23">
      <c r="A497">
        <v>496</v>
      </c>
      <c r="B497">
        <v>0.88600000000000001</v>
      </c>
      <c r="C497">
        <v>1.1445000000000001</v>
      </c>
      <c r="E497">
        <v>496</v>
      </c>
      <c r="F497">
        <v>3.7418999999999998</v>
      </c>
      <c r="G497">
        <v>4.0529999999999999</v>
      </c>
      <c r="I497">
        <v>496</v>
      </c>
      <c r="J497">
        <v>14.315799999999999</v>
      </c>
      <c r="K497">
        <v>20.350899999999999</v>
      </c>
      <c r="M497">
        <v>496</v>
      </c>
      <c r="N497">
        <v>55.781500000000001</v>
      </c>
      <c r="O497">
        <v>79.420900000000003</v>
      </c>
      <c r="Q497">
        <v>496</v>
      </c>
      <c r="R497">
        <v>136.4469</v>
      </c>
      <c r="S497">
        <v>166.30889999999999</v>
      </c>
      <c r="U497">
        <v>496</v>
      </c>
      <c r="V497">
        <v>208.0986</v>
      </c>
      <c r="W497">
        <v>307.18630000000002</v>
      </c>
    </row>
    <row r="498" spans="1:23">
      <c r="A498">
        <v>497</v>
      </c>
      <c r="B498">
        <v>0.89090000000000003</v>
      </c>
      <c r="C498">
        <v>1.1420999999999999</v>
      </c>
      <c r="E498">
        <v>497</v>
      </c>
      <c r="F498">
        <v>3.1768999999999998</v>
      </c>
      <c r="G498">
        <v>4.0323000000000002</v>
      </c>
      <c r="I498">
        <v>497</v>
      </c>
      <c r="J498">
        <v>13.7469</v>
      </c>
      <c r="K498">
        <v>19.741099999999999</v>
      </c>
      <c r="M498">
        <v>497</v>
      </c>
      <c r="N498">
        <v>55.448799999999999</v>
      </c>
      <c r="O498">
        <v>79.453900000000004</v>
      </c>
      <c r="Q498">
        <v>497</v>
      </c>
      <c r="R498">
        <v>145.54239999999999</v>
      </c>
      <c r="S498">
        <v>178.88890000000001</v>
      </c>
      <c r="U498">
        <v>497</v>
      </c>
      <c r="V498">
        <v>208.494</v>
      </c>
      <c r="W498">
        <v>307.45260000000002</v>
      </c>
    </row>
    <row r="499" spans="1:23">
      <c r="A499">
        <v>498</v>
      </c>
      <c r="B499">
        <v>0.88480000000000003</v>
      </c>
      <c r="C499">
        <v>1.1536</v>
      </c>
      <c r="E499">
        <v>498</v>
      </c>
      <c r="F499">
        <v>3.1393</v>
      </c>
      <c r="G499">
        <v>4.0419</v>
      </c>
      <c r="I499">
        <v>498</v>
      </c>
      <c r="J499">
        <v>13.7263</v>
      </c>
      <c r="K499">
        <v>19.840800000000002</v>
      </c>
      <c r="M499">
        <v>498</v>
      </c>
      <c r="N499">
        <v>54.973700000000001</v>
      </c>
      <c r="O499">
        <v>79.965299999999999</v>
      </c>
      <c r="Q499">
        <v>498</v>
      </c>
      <c r="R499">
        <v>144.10669999999999</v>
      </c>
      <c r="S499">
        <v>165.71350000000001</v>
      </c>
      <c r="U499">
        <v>498</v>
      </c>
      <c r="V499">
        <v>208.60130000000001</v>
      </c>
      <c r="W499">
        <v>307.98779999999999</v>
      </c>
    </row>
    <row r="500" spans="1:23">
      <c r="A500">
        <v>499</v>
      </c>
      <c r="B500">
        <v>0.89039999999999997</v>
      </c>
      <c r="C500">
        <v>1.1391</v>
      </c>
      <c r="E500">
        <v>499</v>
      </c>
      <c r="F500">
        <v>3.1324999999999998</v>
      </c>
      <c r="G500">
        <v>4.0286</v>
      </c>
      <c r="I500">
        <v>499</v>
      </c>
      <c r="J500">
        <v>14.038399999999999</v>
      </c>
      <c r="K500">
        <v>20.883700000000001</v>
      </c>
      <c r="M500">
        <v>499</v>
      </c>
      <c r="N500">
        <v>55.4833</v>
      </c>
      <c r="O500">
        <v>79.657200000000003</v>
      </c>
      <c r="Q500">
        <v>499</v>
      </c>
      <c r="R500">
        <v>139.8699</v>
      </c>
      <c r="S500">
        <v>189.54230000000001</v>
      </c>
      <c r="U500">
        <v>499</v>
      </c>
      <c r="V500">
        <v>208.09270000000001</v>
      </c>
      <c r="W500">
        <v>307.51459999999997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00"/>
  <sheetViews>
    <sheetView topLeftCell="Q1" zoomScaleNormal="100" workbookViewId="0">
      <selection activeCell="AC2" sqref="AC2:AD8"/>
    </sheetView>
  </sheetViews>
  <sheetFormatPr defaultColWidth="11.5703125" defaultRowHeight="12.75" customHeight="1"/>
  <sheetData>
    <row r="1" spans="1:30">
      <c r="A1" t="s">
        <v>0</v>
      </c>
      <c r="B1" t="s">
        <v>1</v>
      </c>
      <c r="C1" t="s">
        <v>2</v>
      </c>
      <c r="D1">
        <v>250</v>
      </c>
      <c r="E1" t="s">
        <v>0</v>
      </c>
      <c r="F1" t="s">
        <v>1</v>
      </c>
      <c r="G1" t="s">
        <v>2</v>
      </c>
      <c r="H1">
        <v>500</v>
      </c>
      <c r="I1" t="s">
        <v>0</v>
      </c>
      <c r="J1" t="s">
        <v>1</v>
      </c>
      <c r="K1" t="s">
        <v>2</v>
      </c>
      <c r="L1">
        <v>1000</v>
      </c>
      <c r="M1" t="s">
        <v>0</v>
      </c>
      <c r="N1" t="s">
        <v>1</v>
      </c>
      <c r="O1" t="s">
        <v>2</v>
      </c>
      <c r="P1">
        <v>2000</v>
      </c>
      <c r="Q1" t="s">
        <v>0</v>
      </c>
      <c r="R1" t="s">
        <v>1</v>
      </c>
      <c r="S1" t="s">
        <v>2</v>
      </c>
      <c r="T1">
        <v>3000</v>
      </c>
      <c r="U1" t="s">
        <v>0</v>
      </c>
      <c r="V1" t="s">
        <v>1</v>
      </c>
      <c r="W1" t="s">
        <v>2</v>
      </c>
      <c r="X1">
        <v>4000</v>
      </c>
    </row>
    <row r="2" spans="1:30">
      <c r="A2">
        <v>1</v>
      </c>
      <c r="B2">
        <v>0.49009999999999998</v>
      </c>
      <c r="C2">
        <v>0.46310000000000001</v>
      </c>
      <c r="D2">
        <f>AVERAGE(B2:B500)</f>
        <v>0.25930420841683366</v>
      </c>
      <c r="E2">
        <v>1</v>
      </c>
      <c r="F2">
        <v>1.609</v>
      </c>
      <c r="G2">
        <v>1.5307999999999999</v>
      </c>
      <c r="H2">
        <f>AVERAGE(F2:F500)</f>
        <v>0.80721042084168415</v>
      </c>
      <c r="I2">
        <v>1</v>
      </c>
      <c r="J2">
        <v>3.3694999999999999</v>
      </c>
      <c r="K2">
        <v>4.0162000000000004</v>
      </c>
      <c r="L2">
        <f>AVERAGE(J2:J500)</f>
        <v>3.4180002004008045</v>
      </c>
      <c r="M2">
        <v>1</v>
      </c>
      <c r="N2">
        <v>13.0267</v>
      </c>
      <c r="O2">
        <v>14.351000000000001</v>
      </c>
      <c r="P2">
        <f>AVERAGE(N2:N500)</f>
        <v>13.418517034068113</v>
      </c>
      <c r="Q2">
        <v>1</v>
      </c>
      <c r="R2">
        <v>30.1295</v>
      </c>
      <c r="S2">
        <v>31.7468</v>
      </c>
      <c r="U2">
        <v>1</v>
      </c>
      <c r="V2">
        <v>50.064900000000002</v>
      </c>
      <c r="W2">
        <v>55.152500000000003</v>
      </c>
      <c r="Y2" t="s">
        <v>3</v>
      </c>
      <c r="Z2" t="s">
        <v>4</v>
      </c>
      <c r="AA2" t="s">
        <v>5</v>
      </c>
      <c r="AB2" t="s">
        <v>11</v>
      </c>
      <c r="AC2" t="s">
        <v>7</v>
      </c>
      <c r="AD2" t="s">
        <v>8</v>
      </c>
    </row>
    <row r="3" spans="1:30">
      <c r="A3">
        <v>2</v>
      </c>
      <c r="B3">
        <v>0.47170000000000001</v>
      </c>
      <c r="C3">
        <v>0.50419999999999998</v>
      </c>
      <c r="D3">
        <f>AVERAGE(C2:C500)</f>
        <v>0.25891442885771482</v>
      </c>
      <c r="E3">
        <v>2</v>
      </c>
      <c r="F3">
        <v>1.4339</v>
      </c>
      <c r="G3">
        <v>1.4338</v>
      </c>
      <c r="H3">
        <f>AVERAGE(G2:G500)</f>
        <v>0.80743667334669389</v>
      </c>
      <c r="I3">
        <v>2</v>
      </c>
      <c r="J3">
        <v>3.3243999999999998</v>
      </c>
      <c r="K3">
        <v>3.5983000000000001</v>
      </c>
      <c r="L3">
        <f>AVERAGE(K2:K500)</f>
        <v>3.6958787575150316</v>
      </c>
      <c r="M3">
        <v>2</v>
      </c>
      <c r="N3">
        <v>13.794499999999999</v>
      </c>
      <c r="O3">
        <v>14.282999999999999</v>
      </c>
      <c r="P3">
        <f>AVERAGE(O2:O500)</f>
        <v>14.634320040080164</v>
      </c>
      <c r="Q3">
        <v>2</v>
      </c>
      <c r="R3">
        <v>29.710599999999999</v>
      </c>
      <c r="S3">
        <v>32.019599999999997</v>
      </c>
      <c r="U3">
        <v>2</v>
      </c>
      <c r="V3">
        <v>50.781399999999998</v>
      </c>
      <c r="W3">
        <v>54.596499999999999</v>
      </c>
      <c r="Y3">
        <v>250</v>
      </c>
      <c r="Z3">
        <f>AVERAGE(B$2:B$500)</f>
        <v>0.25930420841683366</v>
      </c>
      <c r="AA3">
        <f>AVERAGE(C$2:C$500)</f>
        <v>0.25891442885771482</v>
      </c>
      <c r="AB3" s="1">
        <f>AA3/Z3 - 1</f>
        <v>-1.5031748288953928E-3</v>
      </c>
      <c r="AC3">
        <f>STDEV($B$2:$B$500)</f>
        <v>9.9390076322590906E-2</v>
      </c>
      <c r="AD3">
        <f>STDEV($C$2:$C$500)</f>
        <v>9.69221537512229E-2</v>
      </c>
    </row>
    <row r="4" spans="1:30">
      <c r="A4">
        <v>3</v>
      </c>
      <c r="B4">
        <v>0.64770000000000005</v>
      </c>
      <c r="C4">
        <v>0.67959999999999998</v>
      </c>
      <c r="E4">
        <v>3</v>
      </c>
      <c r="F4">
        <v>1.4414</v>
      </c>
      <c r="G4">
        <v>1.4337</v>
      </c>
      <c r="I4">
        <v>3</v>
      </c>
      <c r="J4">
        <v>3.3208000000000002</v>
      </c>
      <c r="K4">
        <v>3.7414999999999998</v>
      </c>
      <c r="M4">
        <v>3</v>
      </c>
      <c r="N4">
        <v>12.9962</v>
      </c>
      <c r="O4">
        <v>15.088200000000001</v>
      </c>
      <c r="Q4">
        <v>3</v>
      </c>
      <c r="R4">
        <v>29.034600000000001</v>
      </c>
      <c r="S4">
        <v>32.857300000000002</v>
      </c>
      <c r="U4">
        <v>3</v>
      </c>
      <c r="V4">
        <v>51.313400000000001</v>
      </c>
      <c r="W4">
        <v>54.987400000000001</v>
      </c>
      <c r="Y4">
        <v>500</v>
      </c>
      <c r="Z4">
        <f>AVERAGE(F$2:F$500)</f>
        <v>0.80721042084168415</v>
      </c>
      <c r="AA4">
        <f>AVERAGE(G$2:G$500)</f>
        <v>0.80743667334669389</v>
      </c>
      <c r="AB4" s="1">
        <f t="shared" ref="AB4:AB8" si="0">AA4/Z4 - 1</f>
        <v>2.8028937581581204E-4</v>
      </c>
      <c r="AC4">
        <f>STDEV($F$2:$F$500)</f>
        <v>0.13329589594252908</v>
      </c>
      <c r="AD4">
        <f>STDEV($G$2:$G$500)</f>
        <v>0.13564596458644415</v>
      </c>
    </row>
    <row r="5" spans="1:30">
      <c r="A5">
        <v>4</v>
      </c>
      <c r="B5">
        <v>0.69479999999999997</v>
      </c>
      <c r="C5">
        <v>0.69779999999999998</v>
      </c>
      <c r="E5">
        <v>4</v>
      </c>
      <c r="F5">
        <v>1.3475999999999999</v>
      </c>
      <c r="G5">
        <v>1.4395</v>
      </c>
      <c r="I5">
        <v>4</v>
      </c>
      <c r="J5">
        <v>3.3591000000000002</v>
      </c>
      <c r="K5">
        <v>3.8557999999999999</v>
      </c>
      <c r="M5">
        <v>4</v>
      </c>
      <c r="N5">
        <v>13.028499999999999</v>
      </c>
      <c r="O5">
        <v>14.5252</v>
      </c>
      <c r="Q5">
        <v>4</v>
      </c>
      <c r="R5">
        <v>29.506799999999998</v>
      </c>
      <c r="S5">
        <v>32.1815</v>
      </c>
      <c r="U5">
        <v>4</v>
      </c>
      <c r="V5">
        <v>50.751600000000003</v>
      </c>
      <c r="W5">
        <v>54.739600000000003</v>
      </c>
      <c r="Y5">
        <v>1000</v>
      </c>
      <c r="Z5">
        <f>AVERAGE(J$2:J$500)</f>
        <v>3.4180002004008045</v>
      </c>
      <c r="AA5">
        <f>AVERAGE(K$2:K$500)</f>
        <v>3.6958787575150316</v>
      </c>
      <c r="AB5" s="1">
        <f t="shared" si="0"/>
        <v>8.1298578356327145E-2</v>
      </c>
      <c r="AC5">
        <f>STDEV($J$2:$J$500)</f>
        <v>0.29770923339823063</v>
      </c>
      <c r="AD5">
        <f>STDEV($K$2:$K$500)</f>
        <v>0.31039033229659724</v>
      </c>
    </row>
    <row r="6" spans="1:30">
      <c r="A6">
        <v>5</v>
      </c>
      <c r="B6">
        <v>0.67810000000000004</v>
      </c>
      <c r="C6">
        <v>0.66810000000000003</v>
      </c>
      <c r="E6">
        <v>5</v>
      </c>
      <c r="F6">
        <v>1.6093</v>
      </c>
      <c r="G6">
        <v>1.3405</v>
      </c>
      <c r="I6">
        <v>5</v>
      </c>
      <c r="J6">
        <v>3.6789999999999998</v>
      </c>
      <c r="K6">
        <v>4.7271000000000001</v>
      </c>
      <c r="M6">
        <v>5</v>
      </c>
      <c r="N6">
        <v>12.953099999999999</v>
      </c>
      <c r="O6">
        <v>15.0862</v>
      </c>
      <c r="Q6">
        <v>5</v>
      </c>
      <c r="R6">
        <v>31.048999999999999</v>
      </c>
      <c r="S6">
        <v>31.654499999999999</v>
      </c>
      <c r="U6">
        <v>5</v>
      </c>
      <c r="V6">
        <v>50.634900000000002</v>
      </c>
      <c r="W6">
        <v>54.55</v>
      </c>
      <c r="Y6">
        <v>2000</v>
      </c>
      <c r="Z6">
        <f>AVERAGE(N$2:N$500)</f>
        <v>13.418517034068113</v>
      </c>
      <c r="AA6">
        <f>AVERAGE(O$2:O$500)</f>
        <v>14.634320040080164</v>
      </c>
      <c r="AB6" s="1">
        <f t="shared" si="0"/>
        <v>9.0606361561807569E-2</v>
      </c>
      <c r="AC6">
        <f>STDEV($N$2:$N$500)</f>
        <v>0.93138108945026554</v>
      </c>
      <c r="AD6">
        <f>STDEV($O$2:$O$500)</f>
        <v>0.92924744792606573</v>
      </c>
    </row>
    <row r="7" spans="1:30">
      <c r="A7">
        <v>6</v>
      </c>
      <c r="B7">
        <v>0.67230000000000001</v>
      </c>
      <c r="C7">
        <v>0.67579999999999996</v>
      </c>
      <c r="E7">
        <v>6</v>
      </c>
      <c r="F7">
        <v>1.2822</v>
      </c>
      <c r="G7">
        <v>1.1396999999999999</v>
      </c>
      <c r="I7">
        <v>6</v>
      </c>
      <c r="J7">
        <v>5.3819999999999997</v>
      </c>
      <c r="K7">
        <v>4.7159000000000004</v>
      </c>
      <c r="M7">
        <v>6</v>
      </c>
      <c r="N7">
        <v>12.99</v>
      </c>
      <c r="O7">
        <v>14.176</v>
      </c>
      <c r="Q7">
        <v>6</v>
      </c>
      <c r="R7">
        <v>29.891200000000001</v>
      </c>
      <c r="S7">
        <v>32.038499999999999</v>
      </c>
      <c r="U7">
        <v>6</v>
      </c>
      <c r="V7">
        <v>50.906700000000001</v>
      </c>
      <c r="W7">
        <v>55.182000000000002</v>
      </c>
      <c r="Y7">
        <v>3000</v>
      </c>
      <c r="Z7">
        <f>AVERAGE(R$2:R$500)</f>
        <v>29.659124649298597</v>
      </c>
      <c r="AA7">
        <f>AVERAGE(S$2:S$500)</f>
        <v>32.440875350701397</v>
      </c>
      <c r="AB7" s="1">
        <f t="shared" si="0"/>
        <v>9.3790721550124578E-2</v>
      </c>
      <c r="AC7">
        <f>STDEV($R$2:$R$500)</f>
        <v>1.3351704270732445</v>
      </c>
      <c r="AD7">
        <f>STDEV($S$2:$S$500)</f>
        <v>1.4353907966299024</v>
      </c>
    </row>
    <row r="8" spans="1:30">
      <c r="A8">
        <v>7</v>
      </c>
      <c r="B8">
        <v>0.65400000000000003</v>
      </c>
      <c r="C8">
        <v>0.68600000000000005</v>
      </c>
      <c r="E8">
        <v>7</v>
      </c>
      <c r="F8">
        <v>0.9234</v>
      </c>
      <c r="G8">
        <v>0.92169999999999996</v>
      </c>
      <c r="I8">
        <v>7</v>
      </c>
      <c r="J8">
        <v>3.8174999999999999</v>
      </c>
      <c r="K8">
        <v>3.6049000000000002</v>
      </c>
      <c r="M8">
        <v>7</v>
      </c>
      <c r="N8">
        <v>13.823399999999999</v>
      </c>
      <c r="O8">
        <v>14.2972</v>
      </c>
      <c r="Q8">
        <v>7</v>
      </c>
      <c r="R8">
        <v>28.986699999999999</v>
      </c>
      <c r="S8">
        <v>32.343800000000002</v>
      </c>
      <c r="U8">
        <v>7</v>
      </c>
      <c r="V8">
        <v>50.814799999999998</v>
      </c>
      <c r="W8">
        <v>54.740900000000003</v>
      </c>
      <c r="Y8">
        <v>4000</v>
      </c>
      <c r="Z8">
        <f>AVERAGE(V$2:V$500)</f>
        <v>51.795068136272533</v>
      </c>
      <c r="AA8">
        <f>AVERAGE(W$2:W$500)</f>
        <v>56.025629458917848</v>
      </c>
      <c r="AB8" s="1">
        <f t="shared" si="0"/>
        <v>8.1678844625027391E-2</v>
      </c>
      <c r="AC8">
        <f>STDEV($V$2:$V$500)</f>
        <v>2.381750557569088</v>
      </c>
      <c r="AD8">
        <f>STDEV($W$2:$W$500)</f>
        <v>2.7555001965972901</v>
      </c>
    </row>
    <row r="9" spans="1:30">
      <c r="A9">
        <v>8</v>
      </c>
      <c r="B9">
        <v>0.64439999999999997</v>
      </c>
      <c r="C9">
        <v>0.69699999999999995</v>
      </c>
      <c r="E9">
        <v>8</v>
      </c>
      <c r="F9">
        <v>0.96419999999999995</v>
      </c>
      <c r="G9">
        <v>0.92149999999999999</v>
      </c>
      <c r="I9">
        <v>8</v>
      </c>
      <c r="J9">
        <v>3.3130000000000002</v>
      </c>
      <c r="K9">
        <v>3.5956000000000001</v>
      </c>
      <c r="M9">
        <v>8</v>
      </c>
      <c r="N9">
        <v>14.7263</v>
      </c>
      <c r="O9">
        <v>17.754300000000001</v>
      </c>
      <c r="Q9">
        <v>8</v>
      </c>
      <c r="R9">
        <v>29.071899999999999</v>
      </c>
      <c r="S9">
        <v>31.785900000000002</v>
      </c>
      <c r="U9">
        <v>8</v>
      </c>
      <c r="V9">
        <v>50.717799999999997</v>
      </c>
      <c r="W9">
        <v>54.501899999999999</v>
      </c>
    </row>
    <row r="10" spans="1:30">
      <c r="A10">
        <v>9</v>
      </c>
      <c r="B10">
        <v>0.66349999999999998</v>
      </c>
      <c r="C10">
        <v>0.69359999999999999</v>
      </c>
      <c r="E10">
        <v>9</v>
      </c>
      <c r="F10">
        <v>0.91779999999999995</v>
      </c>
      <c r="G10">
        <v>0.91739999999999999</v>
      </c>
      <c r="I10">
        <v>9</v>
      </c>
      <c r="J10">
        <v>3.3153000000000001</v>
      </c>
      <c r="K10">
        <v>3.6</v>
      </c>
      <c r="M10">
        <v>9</v>
      </c>
      <c r="N10">
        <v>13.085900000000001</v>
      </c>
      <c r="O10">
        <v>14.212300000000001</v>
      </c>
      <c r="Q10">
        <v>9</v>
      </c>
      <c r="R10">
        <v>30.279800000000002</v>
      </c>
      <c r="S10">
        <v>31.755199999999999</v>
      </c>
      <c r="U10">
        <v>9</v>
      </c>
      <c r="V10">
        <v>50.537199999999999</v>
      </c>
      <c r="W10">
        <v>54.465299999999999</v>
      </c>
    </row>
    <row r="11" spans="1:30">
      <c r="A11">
        <v>10</v>
      </c>
      <c r="B11">
        <v>0.7056</v>
      </c>
      <c r="C11">
        <v>0.70469999999999999</v>
      </c>
      <c r="E11">
        <v>10</v>
      </c>
      <c r="F11">
        <v>0.90859999999999996</v>
      </c>
      <c r="G11">
        <v>0.8024</v>
      </c>
      <c r="I11">
        <v>10</v>
      </c>
      <c r="J11">
        <v>3.4386000000000001</v>
      </c>
      <c r="K11">
        <v>3.6052</v>
      </c>
      <c r="M11">
        <v>10</v>
      </c>
      <c r="N11">
        <v>13.025399999999999</v>
      </c>
      <c r="O11">
        <v>14.237500000000001</v>
      </c>
      <c r="Q11">
        <v>10</v>
      </c>
      <c r="R11">
        <v>29.6663</v>
      </c>
      <c r="S11">
        <v>32.491</v>
      </c>
      <c r="U11">
        <v>10</v>
      </c>
      <c r="V11">
        <v>50.594299999999997</v>
      </c>
      <c r="W11">
        <v>54.588999999999999</v>
      </c>
    </row>
    <row r="12" spans="1:30">
      <c r="A12">
        <v>11</v>
      </c>
      <c r="B12">
        <v>0.68930000000000002</v>
      </c>
      <c r="C12">
        <v>0.71909999999999996</v>
      </c>
      <c r="E12">
        <v>11</v>
      </c>
      <c r="F12">
        <v>0.76339999999999997</v>
      </c>
      <c r="G12">
        <v>0.79600000000000004</v>
      </c>
      <c r="I12">
        <v>11</v>
      </c>
      <c r="J12">
        <v>3.3146</v>
      </c>
      <c r="K12">
        <v>3.7553999999999998</v>
      </c>
      <c r="M12">
        <v>11</v>
      </c>
      <c r="N12">
        <v>13.051500000000001</v>
      </c>
      <c r="O12">
        <v>14.1639</v>
      </c>
      <c r="Q12">
        <v>11</v>
      </c>
      <c r="R12">
        <v>28.9651</v>
      </c>
      <c r="S12">
        <v>31.607900000000001</v>
      </c>
      <c r="U12">
        <v>11</v>
      </c>
      <c r="V12">
        <v>50.878700000000002</v>
      </c>
      <c r="W12">
        <v>54.520800000000001</v>
      </c>
    </row>
    <row r="13" spans="1:30">
      <c r="A13">
        <v>12</v>
      </c>
      <c r="B13">
        <v>0.69450000000000001</v>
      </c>
      <c r="C13">
        <v>0.5857</v>
      </c>
      <c r="E13">
        <v>12</v>
      </c>
      <c r="F13">
        <v>0.80479999999999996</v>
      </c>
      <c r="G13">
        <v>0.74</v>
      </c>
      <c r="I13">
        <v>12</v>
      </c>
      <c r="J13">
        <v>4.5968999999999998</v>
      </c>
      <c r="K13">
        <v>5.37</v>
      </c>
      <c r="M13">
        <v>12</v>
      </c>
      <c r="N13">
        <v>12.959199999999999</v>
      </c>
      <c r="O13">
        <v>15.047700000000001</v>
      </c>
      <c r="Q13">
        <v>12</v>
      </c>
      <c r="R13">
        <v>28.9374</v>
      </c>
      <c r="S13">
        <v>32.564100000000003</v>
      </c>
      <c r="U13">
        <v>12</v>
      </c>
      <c r="V13">
        <v>50.512700000000002</v>
      </c>
      <c r="W13">
        <v>54.5212</v>
      </c>
    </row>
    <row r="14" spans="1:30">
      <c r="A14">
        <v>13</v>
      </c>
      <c r="B14">
        <v>0.61080000000000001</v>
      </c>
      <c r="C14">
        <v>0.59209999999999996</v>
      </c>
      <c r="E14">
        <v>13</v>
      </c>
      <c r="F14">
        <v>0.749</v>
      </c>
      <c r="G14">
        <v>0.73980000000000001</v>
      </c>
      <c r="I14">
        <v>13</v>
      </c>
      <c r="J14">
        <v>4.3269000000000002</v>
      </c>
      <c r="K14">
        <v>3.9352999999999998</v>
      </c>
      <c r="M14">
        <v>13</v>
      </c>
      <c r="N14">
        <v>13.1173</v>
      </c>
      <c r="O14">
        <v>14.2128</v>
      </c>
      <c r="Q14">
        <v>13</v>
      </c>
      <c r="R14">
        <v>29.041799999999999</v>
      </c>
      <c r="S14">
        <v>31.606300000000001</v>
      </c>
      <c r="U14">
        <v>13</v>
      </c>
      <c r="V14">
        <v>50.631399999999999</v>
      </c>
      <c r="W14">
        <v>54.543599999999998</v>
      </c>
    </row>
    <row r="15" spans="1:30">
      <c r="A15">
        <v>14</v>
      </c>
      <c r="B15">
        <v>0.58169999999999999</v>
      </c>
      <c r="C15">
        <v>0.58099999999999996</v>
      </c>
      <c r="E15">
        <v>14</v>
      </c>
      <c r="F15">
        <v>0.75749999999999995</v>
      </c>
      <c r="G15">
        <v>0.77159999999999995</v>
      </c>
      <c r="I15">
        <v>14</v>
      </c>
      <c r="J15">
        <v>3.3205</v>
      </c>
      <c r="K15">
        <v>3.6074999999999999</v>
      </c>
      <c r="M15">
        <v>14</v>
      </c>
      <c r="N15">
        <v>13.151199999999999</v>
      </c>
      <c r="O15">
        <v>14.289400000000001</v>
      </c>
      <c r="Q15">
        <v>14</v>
      </c>
      <c r="R15">
        <v>29.9955</v>
      </c>
      <c r="S15">
        <v>31.762499999999999</v>
      </c>
      <c r="U15">
        <v>14</v>
      </c>
      <c r="V15">
        <v>50.872799999999998</v>
      </c>
      <c r="W15">
        <v>54.537799999999997</v>
      </c>
    </row>
    <row r="16" spans="1:30">
      <c r="A16">
        <v>15</v>
      </c>
      <c r="B16">
        <v>0.57989999999999997</v>
      </c>
      <c r="C16">
        <v>0.59550000000000003</v>
      </c>
      <c r="E16">
        <v>15</v>
      </c>
      <c r="F16">
        <v>0.74419999999999997</v>
      </c>
      <c r="G16">
        <v>0.74</v>
      </c>
      <c r="I16">
        <v>15</v>
      </c>
      <c r="J16">
        <v>3.3599000000000001</v>
      </c>
      <c r="K16">
        <v>3.5979999999999999</v>
      </c>
      <c r="M16">
        <v>15</v>
      </c>
      <c r="N16">
        <v>13.0215</v>
      </c>
      <c r="O16">
        <v>14.179500000000001</v>
      </c>
      <c r="Q16">
        <v>15</v>
      </c>
      <c r="R16">
        <v>29.1434</v>
      </c>
      <c r="S16">
        <v>32.175600000000003</v>
      </c>
      <c r="U16">
        <v>15</v>
      </c>
      <c r="V16">
        <v>50.860100000000003</v>
      </c>
      <c r="W16">
        <v>54.744500000000002</v>
      </c>
    </row>
    <row r="17" spans="1:23">
      <c r="A17">
        <v>16</v>
      </c>
      <c r="B17">
        <v>0.84330000000000005</v>
      </c>
      <c r="C17">
        <v>0.58979999999999999</v>
      </c>
      <c r="E17">
        <v>16</v>
      </c>
      <c r="F17">
        <v>0.75539999999999996</v>
      </c>
      <c r="G17">
        <v>0.77090000000000003</v>
      </c>
      <c r="I17">
        <v>16</v>
      </c>
      <c r="J17">
        <v>3.3296999999999999</v>
      </c>
      <c r="K17">
        <v>3.7158000000000002</v>
      </c>
      <c r="M17">
        <v>16</v>
      </c>
      <c r="N17">
        <v>14.2217</v>
      </c>
      <c r="O17">
        <v>14.385400000000001</v>
      </c>
      <c r="Q17">
        <v>16</v>
      </c>
      <c r="R17">
        <v>29.033200000000001</v>
      </c>
      <c r="S17">
        <v>32.441299999999998</v>
      </c>
      <c r="U17">
        <v>16</v>
      </c>
      <c r="V17">
        <v>50.775199999999998</v>
      </c>
      <c r="W17">
        <v>54.636600000000001</v>
      </c>
    </row>
    <row r="18" spans="1:23">
      <c r="A18">
        <v>17</v>
      </c>
      <c r="B18">
        <v>0.5827</v>
      </c>
      <c r="C18">
        <v>0.58160000000000001</v>
      </c>
      <c r="E18">
        <v>17</v>
      </c>
      <c r="F18">
        <v>0.74270000000000003</v>
      </c>
      <c r="G18">
        <v>0.74260000000000004</v>
      </c>
      <c r="I18">
        <v>17</v>
      </c>
      <c r="J18">
        <v>3.4283000000000001</v>
      </c>
      <c r="K18">
        <v>3.6991000000000001</v>
      </c>
      <c r="M18">
        <v>17</v>
      </c>
      <c r="N18">
        <v>13.0167</v>
      </c>
      <c r="O18">
        <v>14.235300000000001</v>
      </c>
      <c r="Q18">
        <v>17</v>
      </c>
      <c r="R18">
        <v>28.9832</v>
      </c>
      <c r="S18">
        <v>31.662099999999999</v>
      </c>
      <c r="U18">
        <v>17</v>
      </c>
      <c r="V18">
        <v>50.629100000000001</v>
      </c>
      <c r="W18">
        <v>55.299900000000001</v>
      </c>
    </row>
    <row r="19" spans="1:23">
      <c r="A19">
        <v>18</v>
      </c>
      <c r="B19">
        <v>0.59960000000000002</v>
      </c>
      <c r="C19">
        <v>0.59079999999999999</v>
      </c>
      <c r="E19">
        <v>18</v>
      </c>
      <c r="F19">
        <v>0.75249999999999995</v>
      </c>
      <c r="G19">
        <v>0.745</v>
      </c>
      <c r="I19">
        <v>18</v>
      </c>
      <c r="J19">
        <v>5.0160999999999998</v>
      </c>
      <c r="K19">
        <v>5.5622999999999996</v>
      </c>
      <c r="M19">
        <v>18</v>
      </c>
      <c r="N19">
        <v>13.133800000000001</v>
      </c>
      <c r="O19">
        <v>14.1747</v>
      </c>
      <c r="Q19">
        <v>18</v>
      </c>
      <c r="R19">
        <v>30.1188</v>
      </c>
      <c r="S19">
        <v>32.152799999999999</v>
      </c>
      <c r="U19">
        <v>18</v>
      </c>
      <c r="V19">
        <v>50.664299999999997</v>
      </c>
      <c r="W19">
        <v>54.685000000000002</v>
      </c>
    </row>
    <row r="20" spans="1:23">
      <c r="A20">
        <v>19</v>
      </c>
      <c r="B20">
        <v>0.59919999999999995</v>
      </c>
      <c r="C20">
        <v>0.62009999999999998</v>
      </c>
      <c r="E20">
        <v>19</v>
      </c>
      <c r="F20">
        <v>0.79730000000000001</v>
      </c>
      <c r="G20">
        <v>0.7429</v>
      </c>
      <c r="I20">
        <v>19</v>
      </c>
      <c r="J20">
        <v>4.8025000000000002</v>
      </c>
      <c r="K20">
        <v>4.6227999999999998</v>
      </c>
      <c r="M20">
        <v>19</v>
      </c>
      <c r="N20">
        <v>12.979100000000001</v>
      </c>
      <c r="O20">
        <v>14.320399999999999</v>
      </c>
      <c r="Q20">
        <v>19</v>
      </c>
      <c r="R20">
        <v>29.704599999999999</v>
      </c>
      <c r="S20">
        <v>32.715899999999998</v>
      </c>
      <c r="U20">
        <v>19</v>
      </c>
      <c r="V20">
        <v>50.912300000000002</v>
      </c>
      <c r="W20">
        <v>54.533700000000003</v>
      </c>
    </row>
    <row r="21" spans="1:23">
      <c r="A21">
        <v>20</v>
      </c>
      <c r="B21">
        <v>0.623</v>
      </c>
      <c r="C21">
        <v>0.68379999999999996</v>
      </c>
      <c r="E21">
        <v>20</v>
      </c>
      <c r="F21">
        <v>0.74360000000000004</v>
      </c>
      <c r="G21">
        <v>0.75290000000000001</v>
      </c>
      <c r="I21">
        <v>20</v>
      </c>
      <c r="J21">
        <v>3.3540000000000001</v>
      </c>
      <c r="K21">
        <v>3.6012</v>
      </c>
      <c r="M21">
        <v>20</v>
      </c>
      <c r="N21">
        <v>13.0349</v>
      </c>
      <c r="O21">
        <v>14.196</v>
      </c>
      <c r="Q21">
        <v>20</v>
      </c>
      <c r="R21">
        <v>29.399799999999999</v>
      </c>
      <c r="S21">
        <v>32.337400000000002</v>
      </c>
      <c r="U21">
        <v>20</v>
      </c>
      <c r="V21">
        <v>50.639600000000002</v>
      </c>
      <c r="W21">
        <v>54.643099999999997</v>
      </c>
    </row>
    <row r="22" spans="1:23">
      <c r="A22">
        <v>21</v>
      </c>
      <c r="B22">
        <v>0.54249999999999998</v>
      </c>
      <c r="C22">
        <v>0.56859999999999999</v>
      </c>
      <c r="E22">
        <v>21</v>
      </c>
      <c r="F22">
        <v>0.74919999999999998</v>
      </c>
      <c r="G22">
        <v>0.7399</v>
      </c>
      <c r="I22">
        <v>21</v>
      </c>
      <c r="J22">
        <v>3.3111999999999999</v>
      </c>
      <c r="K22">
        <v>3.5973000000000002</v>
      </c>
      <c r="M22">
        <v>21</v>
      </c>
      <c r="N22">
        <v>13.329800000000001</v>
      </c>
      <c r="O22">
        <v>14.690300000000001</v>
      </c>
      <c r="Q22">
        <v>21</v>
      </c>
      <c r="R22">
        <v>29.170500000000001</v>
      </c>
      <c r="S22">
        <v>33.065199999999997</v>
      </c>
      <c r="U22">
        <v>21</v>
      </c>
      <c r="V22">
        <v>50.669400000000003</v>
      </c>
      <c r="W22">
        <v>54.642699999999998</v>
      </c>
    </row>
    <row r="23" spans="1:23">
      <c r="A23">
        <v>22</v>
      </c>
      <c r="B23">
        <v>0.59209999999999996</v>
      </c>
      <c r="C23">
        <v>0.57869999999999999</v>
      </c>
      <c r="E23">
        <v>22</v>
      </c>
      <c r="F23">
        <v>0.74819999999999998</v>
      </c>
      <c r="G23">
        <v>0.7399</v>
      </c>
      <c r="I23">
        <v>22</v>
      </c>
      <c r="J23">
        <v>3.3176000000000001</v>
      </c>
      <c r="K23">
        <v>3.5977000000000001</v>
      </c>
      <c r="M23">
        <v>22</v>
      </c>
      <c r="N23">
        <v>13.033300000000001</v>
      </c>
      <c r="O23">
        <v>14.5543</v>
      </c>
      <c r="Q23">
        <v>22</v>
      </c>
      <c r="R23">
        <v>29.3371</v>
      </c>
      <c r="S23">
        <v>32.046199999999999</v>
      </c>
      <c r="U23">
        <v>22</v>
      </c>
      <c r="V23">
        <v>50.713700000000003</v>
      </c>
      <c r="W23">
        <v>54.668500000000002</v>
      </c>
    </row>
    <row r="24" spans="1:23">
      <c r="A24">
        <v>23</v>
      </c>
      <c r="B24">
        <v>0.58169999999999999</v>
      </c>
      <c r="C24">
        <v>0.59860000000000002</v>
      </c>
      <c r="E24">
        <v>23</v>
      </c>
      <c r="F24">
        <v>0.75009999999999999</v>
      </c>
      <c r="G24">
        <v>0.73980000000000001</v>
      </c>
      <c r="I24">
        <v>23</v>
      </c>
      <c r="J24">
        <v>3.3115999999999999</v>
      </c>
      <c r="K24">
        <v>3.5964</v>
      </c>
      <c r="M24">
        <v>23</v>
      </c>
      <c r="N24">
        <v>13.099500000000001</v>
      </c>
      <c r="O24">
        <v>14.2067</v>
      </c>
      <c r="Q24">
        <v>23</v>
      </c>
      <c r="R24">
        <v>29.591100000000001</v>
      </c>
      <c r="S24">
        <v>31.839400000000001</v>
      </c>
      <c r="U24">
        <v>23</v>
      </c>
      <c r="V24">
        <v>55.3902</v>
      </c>
      <c r="W24">
        <v>60.634099999999997</v>
      </c>
    </row>
    <row r="25" spans="1:23">
      <c r="A25">
        <v>24</v>
      </c>
      <c r="B25">
        <v>0.58979999999999999</v>
      </c>
      <c r="C25">
        <v>0.56789999999999996</v>
      </c>
      <c r="E25">
        <v>24</v>
      </c>
      <c r="F25">
        <v>0.74980000000000002</v>
      </c>
      <c r="G25">
        <v>0.7399</v>
      </c>
      <c r="I25">
        <v>24</v>
      </c>
      <c r="J25">
        <v>3.5488</v>
      </c>
      <c r="K25">
        <v>5.2388000000000003</v>
      </c>
      <c r="M25">
        <v>24</v>
      </c>
      <c r="N25">
        <v>13.054399999999999</v>
      </c>
      <c r="O25">
        <v>14.595599999999999</v>
      </c>
      <c r="Q25">
        <v>24</v>
      </c>
      <c r="R25">
        <v>30.2194</v>
      </c>
      <c r="S25">
        <v>32.397300000000001</v>
      </c>
      <c r="U25">
        <v>24</v>
      </c>
      <c r="V25">
        <v>55.822899999999997</v>
      </c>
      <c r="W25">
        <v>65.322800000000001</v>
      </c>
    </row>
    <row r="26" spans="1:23">
      <c r="A26">
        <v>25</v>
      </c>
      <c r="B26">
        <v>0.57350000000000001</v>
      </c>
      <c r="C26">
        <v>0.54900000000000004</v>
      </c>
      <c r="E26">
        <v>25</v>
      </c>
      <c r="F26">
        <v>0.74860000000000004</v>
      </c>
      <c r="G26">
        <v>0.73980000000000001</v>
      </c>
      <c r="I26">
        <v>25</v>
      </c>
      <c r="J26">
        <v>4.7723000000000004</v>
      </c>
      <c r="K26">
        <v>4.7680999999999996</v>
      </c>
      <c r="M26">
        <v>25</v>
      </c>
      <c r="N26">
        <v>13.6967</v>
      </c>
      <c r="O26">
        <v>14.1898</v>
      </c>
      <c r="Q26">
        <v>25</v>
      </c>
      <c r="R26">
        <v>29.1187</v>
      </c>
      <c r="S26">
        <v>33.1128</v>
      </c>
      <c r="U26">
        <v>25</v>
      </c>
      <c r="V26">
        <v>54.971299999999999</v>
      </c>
      <c r="W26">
        <v>62.334600000000002</v>
      </c>
    </row>
    <row r="27" spans="1:23">
      <c r="A27">
        <v>26</v>
      </c>
      <c r="B27">
        <v>0.68859999999999999</v>
      </c>
      <c r="C27">
        <v>0.46050000000000002</v>
      </c>
      <c r="E27">
        <v>26</v>
      </c>
      <c r="F27">
        <v>0.74809999999999999</v>
      </c>
      <c r="G27">
        <v>0.73980000000000001</v>
      </c>
      <c r="I27">
        <v>26</v>
      </c>
      <c r="J27">
        <v>3.4083999999999999</v>
      </c>
      <c r="K27">
        <v>3.7138</v>
      </c>
      <c r="M27">
        <v>26</v>
      </c>
      <c r="N27">
        <v>13.064500000000001</v>
      </c>
      <c r="O27">
        <v>14.2723</v>
      </c>
      <c r="Q27">
        <v>26</v>
      </c>
      <c r="R27">
        <v>29.127700000000001</v>
      </c>
      <c r="S27">
        <v>31.704999999999998</v>
      </c>
      <c r="U27">
        <v>26</v>
      </c>
      <c r="V27">
        <v>56.830399999999997</v>
      </c>
      <c r="W27">
        <v>61.214500000000001</v>
      </c>
    </row>
    <row r="28" spans="1:23">
      <c r="A28">
        <v>27</v>
      </c>
      <c r="B28">
        <v>0.49709999999999999</v>
      </c>
      <c r="C28">
        <v>0.44790000000000002</v>
      </c>
      <c r="E28">
        <v>27</v>
      </c>
      <c r="F28">
        <v>0.74690000000000001</v>
      </c>
      <c r="G28">
        <v>0.74329999999999996</v>
      </c>
      <c r="I28">
        <v>27</v>
      </c>
      <c r="J28">
        <v>3.3319000000000001</v>
      </c>
      <c r="K28">
        <v>3.5958000000000001</v>
      </c>
      <c r="M28">
        <v>27</v>
      </c>
      <c r="N28">
        <v>13.024699999999999</v>
      </c>
      <c r="O28">
        <v>14.176399999999999</v>
      </c>
      <c r="Q28">
        <v>27</v>
      </c>
      <c r="R28">
        <v>29.7165</v>
      </c>
      <c r="S28">
        <v>31.769300000000001</v>
      </c>
      <c r="U28">
        <v>27</v>
      </c>
      <c r="V28">
        <v>50.871099999999998</v>
      </c>
      <c r="W28">
        <v>54.601399999999998</v>
      </c>
    </row>
    <row r="29" spans="1:23">
      <c r="A29">
        <v>28</v>
      </c>
      <c r="B29">
        <v>0.41389999999999999</v>
      </c>
      <c r="C29">
        <v>0.40310000000000001</v>
      </c>
      <c r="E29">
        <v>28</v>
      </c>
      <c r="F29">
        <v>0.74390000000000001</v>
      </c>
      <c r="G29">
        <v>0.73970000000000002</v>
      </c>
      <c r="I29">
        <v>28</v>
      </c>
      <c r="J29">
        <v>3.3616999999999999</v>
      </c>
      <c r="K29">
        <v>3.5994999999999999</v>
      </c>
      <c r="M29">
        <v>28</v>
      </c>
      <c r="N29">
        <v>13.011699999999999</v>
      </c>
      <c r="O29">
        <v>15.3467</v>
      </c>
      <c r="Q29">
        <v>28</v>
      </c>
      <c r="R29">
        <v>29.2256</v>
      </c>
      <c r="S29">
        <v>31.738900000000001</v>
      </c>
      <c r="U29">
        <v>28</v>
      </c>
      <c r="V29">
        <v>50.754600000000003</v>
      </c>
      <c r="W29">
        <v>54.5015</v>
      </c>
    </row>
    <row r="30" spans="1:23">
      <c r="A30">
        <v>29</v>
      </c>
      <c r="B30">
        <v>0.4032</v>
      </c>
      <c r="C30">
        <v>0.41399999999999998</v>
      </c>
      <c r="E30">
        <v>29</v>
      </c>
      <c r="F30">
        <v>0.74929999999999997</v>
      </c>
      <c r="G30">
        <v>0.74450000000000005</v>
      </c>
      <c r="I30">
        <v>29</v>
      </c>
      <c r="J30">
        <v>3.3144999999999998</v>
      </c>
      <c r="K30">
        <v>3.5949</v>
      </c>
      <c r="M30">
        <v>29</v>
      </c>
      <c r="N30">
        <v>13.050599999999999</v>
      </c>
      <c r="O30">
        <v>14.190899999999999</v>
      </c>
      <c r="Q30">
        <v>29</v>
      </c>
      <c r="R30">
        <v>29.833400000000001</v>
      </c>
      <c r="S30">
        <v>31.846299999999999</v>
      </c>
      <c r="U30">
        <v>29</v>
      </c>
      <c r="V30">
        <v>50.8309</v>
      </c>
      <c r="W30">
        <v>54.718400000000003</v>
      </c>
    </row>
    <row r="31" spans="1:23">
      <c r="A31">
        <v>30</v>
      </c>
      <c r="B31">
        <v>0.4032</v>
      </c>
      <c r="C31">
        <v>0.40329999999999999</v>
      </c>
      <c r="E31">
        <v>30</v>
      </c>
      <c r="F31">
        <v>0.74819999999999998</v>
      </c>
      <c r="G31">
        <v>0.73980000000000001</v>
      </c>
      <c r="I31">
        <v>30</v>
      </c>
      <c r="J31">
        <v>3.4110999999999998</v>
      </c>
      <c r="K31">
        <v>5.3216999999999999</v>
      </c>
      <c r="M31">
        <v>30</v>
      </c>
      <c r="N31">
        <v>13.073499999999999</v>
      </c>
      <c r="O31">
        <v>14.288500000000001</v>
      </c>
      <c r="Q31">
        <v>30</v>
      </c>
      <c r="R31">
        <v>29.041699999999999</v>
      </c>
      <c r="S31">
        <v>32.729999999999997</v>
      </c>
      <c r="U31">
        <v>30</v>
      </c>
      <c r="V31">
        <v>50.633600000000001</v>
      </c>
      <c r="W31">
        <v>54.547899999999998</v>
      </c>
    </row>
    <row r="32" spans="1:23">
      <c r="A32">
        <v>31</v>
      </c>
      <c r="B32">
        <v>0.40329999999999999</v>
      </c>
      <c r="C32">
        <v>0.40329999999999999</v>
      </c>
      <c r="E32">
        <v>31</v>
      </c>
      <c r="F32">
        <v>0.74750000000000005</v>
      </c>
      <c r="G32">
        <v>0.74560000000000004</v>
      </c>
      <c r="I32">
        <v>31</v>
      </c>
      <c r="J32">
        <v>5.1978999999999997</v>
      </c>
      <c r="K32">
        <v>4.8635999999999999</v>
      </c>
      <c r="M32">
        <v>31</v>
      </c>
      <c r="N32">
        <v>12.9567</v>
      </c>
      <c r="O32">
        <v>14.177199999999999</v>
      </c>
      <c r="Q32">
        <v>31</v>
      </c>
      <c r="R32">
        <v>29.0886</v>
      </c>
      <c r="S32">
        <v>31.8643</v>
      </c>
      <c r="U32">
        <v>31</v>
      </c>
      <c r="V32">
        <v>51.396099999999997</v>
      </c>
      <c r="W32">
        <v>54.932499999999997</v>
      </c>
    </row>
    <row r="33" spans="1:23">
      <c r="A33">
        <v>32</v>
      </c>
      <c r="B33">
        <v>0.4032</v>
      </c>
      <c r="C33">
        <v>0.4032</v>
      </c>
      <c r="E33">
        <v>32</v>
      </c>
      <c r="F33">
        <v>0.74009999999999998</v>
      </c>
      <c r="G33">
        <v>0.73970000000000002</v>
      </c>
      <c r="I33">
        <v>32</v>
      </c>
      <c r="J33">
        <v>4.0101000000000004</v>
      </c>
      <c r="K33">
        <v>3.6074000000000002</v>
      </c>
      <c r="M33">
        <v>32</v>
      </c>
      <c r="N33">
        <v>14.2334</v>
      </c>
      <c r="O33">
        <v>14.410299999999999</v>
      </c>
      <c r="Q33">
        <v>32</v>
      </c>
      <c r="R33">
        <v>29.246500000000001</v>
      </c>
      <c r="S33">
        <v>32.770099999999999</v>
      </c>
      <c r="U33">
        <v>32</v>
      </c>
      <c r="V33">
        <v>50.955300000000001</v>
      </c>
      <c r="W33">
        <v>55.1205</v>
      </c>
    </row>
    <row r="34" spans="1:23">
      <c r="A34">
        <v>33</v>
      </c>
      <c r="B34">
        <v>0.4032</v>
      </c>
      <c r="C34">
        <v>0.41070000000000001</v>
      </c>
      <c r="E34">
        <v>33</v>
      </c>
      <c r="F34">
        <v>0.74809999999999999</v>
      </c>
      <c r="G34">
        <v>0.73960000000000004</v>
      </c>
      <c r="I34">
        <v>33</v>
      </c>
      <c r="J34">
        <v>3.4340000000000002</v>
      </c>
      <c r="K34">
        <v>3.6341000000000001</v>
      </c>
      <c r="M34">
        <v>33</v>
      </c>
      <c r="N34">
        <v>13.0022</v>
      </c>
      <c r="O34">
        <v>14.1914</v>
      </c>
      <c r="Q34">
        <v>33</v>
      </c>
      <c r="R34">
        <v>29.642199999999999</v>
      </c>
      <c r="S34">
        <v>31.847000000000001</v>
      </c>
      <c r="U34">
        <v>33</v>
      </c>
      <c r="V34">
        <v>51.290500000000002</v>
      </c>
      <c r="W34">
        <v>55.4908</v>
      </c>
    </row>
    <row r="35" spans="1:23">
      <c r="A35">
        <v>34</v>
      </c>
      <c r="B35">
        <v>0.40300000000000002</v>
      </c>
      <c r="C35">
        <v>0.40329999999999999</v>
      </c>
      <c r="E35">
        <v>34</v>
      </c>
      <c r="F35">
        <v>0.75149999999999995</v>
      </c>
      <c r="G35">
        <v>0.83320000000000005</v>
      </c>
      <c r="I35">
        <v>34</v>
      </c>
      <c r="J35">
        <v>3.3210999999999999</v>
      </c>
      <c r="K35">
        <v>3.5979999999999999</v>
      </c>
      <c r="M35">
        <v>34</v>
      </c>
      <c r="N35">
        <v>13.1822</v>
      </c>
      <c r="O35">
        <v>14.2149</v>
      </c>
      <c r="Q35">
        <v>34</v>
      </c>
      <c r="R35">
        <v>29.895099999999999</v>
      </c>
      <c r="S35">
        <v>31.758400000000002</v>
      </c>
      <c r="U35">
        <v>34</v>
      </c>
      <c r="V35">
        <v>51.207900000000002</v>
      </c>
      <c r="W35">
        <v>54.545900000000003</v>
      </c>
    </row>
    <row r="36" spans="1:23">
      <c r="A36">
        <v>35</v>
      </c>
      <c r="B36">
        <v>0.40310000000000001</v>
      </c>
      <c r="C36">
        <v>0.40310000000000001</v>
      </c>
      <c r="E36">
        <v>35</v>
      </c>
      <c r="F36">
        <v>1.0688</v>
      </c>
      <c r="G36">
        <v>1.1304000000000001</v>
      </c>
      <c r="I36">
        <v>35</v>
      </c>
      <c r="J36">
        <v>3.3184</v>
      </c>
      <c r="K36">
        <v>3.5937000000000001</v>
      </c>
      <c r="M36">
        <v>35</v>
      </c>
      <c r="N36">
        <v>12.975</v>
      </c>
      <c r="O36">
        <v>14.9145</v>
      </c>
      <c r="Q36">
        <v>35</v>
      </c>
      <c r="R36">
        <v>29.105799999999999</v>
      </c>
      <c r="S36">
        <v>31.829000000000001</v>
      </c>
      <c r="U36">
        <v>35</v>
      </c>
      <c r="V36">
        <v>51.340800000000002</v>
      </c>
      <c r="W36">
        <v>54.717599999999997</v>
      </c>
    </row>
    <row r="37" spans="1:23">
      <c r="A37">
        <v>36</v>
      </c>
      <c r="B37">
        <v>0.36299999999999999</v>
      </c>
      <c r="C37">
        <v>0.3226</v>
      </c>
      <c r="E37">
        <v>36</v>
      </c>
      <c r="F37">
        <v>1.0213000000000001</v>
      </c>
      <c r="G37">
        <v>0.79120000000000001</v>
      </c>
      <c r="I37">
        <v>36</v>
      </c>
      <c r="J37">
        <v>3.3186</v>
      </c>
      <c r="K37">
        <v>4.1054000000000004</v>
      </c>
      <c r="M37">
        <v>36</v>
      </c>
      <c r="N37">
        <v>13.268800000000001</v>
      </c>
      <c r="O37">
        <v>14.231999999999999</v>
      </c>
      <c r="Q37">
        <v>36</v>
      </c>
      <c r="R37">
        <v>28.983799999999999</v>
      </c>
      <c r="S37">
        <v>36.960299999999997</v>
      </c>
      <c r="U37">
        <v>36</v>
      </c>
      <c r="V37">
        <v>50.724499999999999</v>
      </c>
      <c r="W37">
        <v>54.741199999999999</v>
      </c>
    </row>
    <row r="38" spans="1:23">
      <c r="A38">
        <v>37</v>
      </c>
      <c r="B38">
        <v>0.32250000000000001</v>
      </c>
      <c r="C38">
        <v>0.32919999999999999</v>
      </c>
      <c r="E38">
        <v>37</v>
      </c>
      <c r="F38">
        <v>0.76629999999999998</v>
      </c>
      <c r="G38">
        <v>0.76239999999999997</v>
      </c>
      <c r="I38">
        <v>37</v>
      </c>
      <c r="J38">
        <v>3.5851999999999999</v>
      </c>
      <c r="K38">
        <v>3.6488</v>
      </c>
      <c r="M38">
        <v>37</v>
      </c>
      <c r="N38">
        <v>12.9793</v>
      </c>
      <c r="O38">
        <v>14.3018</v>
      </c>
      <c r="Q38">
        <v>37</v>
      </c>
      <c r="R38">
        <v>34.295299999999997</v>
      </c>
      <c r="S38">
        <v>32.246099999999998</v>
      </c>
      <c r="U38">
        <v>37</v>
      </c>
      <c r="V38">
        <v>55.923299999999998</v>
      </c>
      <c r="W38">
        <v>66.446100000000001</v>
      </c>
    </row>
    <row r="39" spans="1:23">
      <c r="A39">
        <v>38</v>
      </c>
      <c r="B39">
        <v>0.32119999999999999</v>
      </c>
      <c r="C39">
        <v>0.32140000000000002</v>
      </c>
      <c r="E39">
        <v>38</v>
      </c>
      <c r="F39">
        <v>0.7399</v>
      </c>
      <c r="G39">
        <v>0.73980000000000001</v>
      </c>
      <c r="I39">
        <v>38</v>
      </c>
      <c r="J39">
        <v>3.5872999999999999</v>
      </c>
      <c r="K39">
        <v>3.6337000000000002</v>
      </c>
      <c r="M39">
        <v>38</v>
      </c>
      <c r="N39">
        <v>13.134499999999999</v>
      </c>
      <c r="O39">
        <v>14.282</v>
      </c>
      <c r="Q39">
        <v>38</v>
      </c>
      <c r="R39">
        <v>34.999699999999997</v>
      </c>
      <c r="S39">
        <v>37.053199999999997</v>
      </c>
      <c r="U39">
        <v>38</v>
      </c>
      <c r="V39">
        <v>56.759700000000002</v>
      </c>
      <c r="W39">
        <v>60.749499999999998</v>
      </c>
    </row>
    <row r="40" spans="1:23">
      <c r="A40">
        <v>39</v>
      </c>
      <c r="B40">
        <v>0.32119999999999999</v>
      </c>
      <c r="C40">
        <v>0.3211</v>
      </c>
      <c r="E40">
        <v>39</v>
      </c>
      <c r="F40">
        <v>0.74009999999999998</v>
      </c>
      <c r="G40">
        <v>0.73960000000000004</v>
      </c>
      <c r="I40">
        <v>39</v>
      </c>
      <c r="J40">
        <v>3.3561999999999999</v>
      </c>
      <c r="K40">
        <v>3.5960999999999999</v>
      </c>
      <c r="M40">
        <v>39</v>
      </c>
      <c r="N40">
        <v>12.9825</v>
      </c>
      <c r="O40">
        <v>15.3127</v>
      </c>
      <c r="Q40">
        <v>39</v>
      </c>
      <c r="R40">
        <v>28.9482</v>
      </c>
      <c r="S40">
        <v>37.610799999999998</v>
      </c>
      <c r="U40">
        <v>39</v>
      </c>
      <c r="V40">
        <v>57.175899999999999</v>
      </c>
      <c r="W40">
        <v>59.577300000000001</v>
      </c>
    </row>
    <row r="41" spans="1:23">
      <c r="A41">
        <v>40</v>
      </c>
      <c r="B41">
        <v>0.32119999999999999</v>
      </c>
      <c r="C41">
        <v>0.3211</v>
      </c>
      <c r="E41">
        <v>40</v>
      </c>
      <c r="F41">
        <v>0.73970000000000002</v>
      </c>
      <c r="G41">
        <v>0.73960000000000004</v>
      </c>
      <c r="I41">
        <v>40</v>
      </c>
      <c r="J41">
        <v>3.3662999999999998</v>
      </c>
      <c r="K41">
        <v>3.6025999999999998</v>
      </c>
      <c r="M41">
        <v>40</v>
      </c>
      <c r="N41">
        <v>13.0252</v>
      </c>
      <c r="O41">
        <v>14.5</v>
      </c>
      <c r="Q41">
        <v>40</v>
      </c>
      <c r="R41">
        <v>34.522399999999998</v>
      </c>
      <c r="S41">
        <v>32.307600000000001</v>
      </c>
      <c r="U41">
        <v>40</v>
      </c>
      <c r="V41">
        <v>57.779200000000003</v>
      </c>
      <c r="W41">
        <v>61.984499999999997</v>
      </c>
    </row>
    <row r="42" spans="1:23">
      <c r="A42">
        <v>41</v>
      </c>
      <c r="B42">
        <v>0.3211</v>
      </c>
      <c r="C42">
        <v>0.32119999999999999</v>
      </c>
      <c r="E42">
        <v>41</v>
      </c>
      <c r="F42">
        <v>0.74629999999999996</v>
      </c>
      <c r="G42">
        <v>0.73980000000000001</v>
      </c>
      <c r="I42">
        <v>41</v>
      </c>
      <c r="J42">
        <v>3.3365999999999998</v>
      </c>
      <c r="K42">
        <v>3.6246</v>
      </c>
      <c r="M42">
        <v>41</v>
      </c>
      <c r="N42">
        <v>16.901900000000001</v>
      </c>
      <c r="O42">
        <v>16.640899999999998</v>
      </c>
      <c r="Q42">
        <v>41</v>
      </c>
      <c r="R42">
        <v>35.241500000000002</v>
      </c>
      <c r="S42">
        <v>37.3598</v>
      </c>
      <c r="U42">
        <v>41</v>
      </c>
      <c r="V42">
        <v>59.092700000000001</v>
      </c>
      <c r="W42">
        <v>63.549700000000001</v>
      </c>
    </row>
    <row r="43" spans="1:23">
      <c r="A43">
        <v>42</v>
      </c>
      <c r="B43">
        <v>0.3211</v>
      </c>
      <c r="C43">
        <v>0.3211</v>
      </c>
      <c r="E43">
        <v>42</v>
      </c>
      <c r="F43">
        <v>0.75719999999999998</v>
      </c>
      <c r="G43">
        <v>0.83789999999999998</v>
      </c>
      <c r="I43">
        <v>42</v>
      </c>
      <c r="J43">
        <v>3.3403999999999998</v>
      </c>
      <c r="K43">
        <v>3.5945999999999998</v>
      </c>
      <c r="M43">
        <v>42</v>
      </c>
      <c r="N43">
        <v>12.9762</v>
      </c>
      <c r="O43">
        <v>15.1729</v>
      </c>
      <c r="Q43">
        <v>42</v>
      </c>
      <c r="R43">
        <v>28.988</v>
      </c>
      <c r="S43">
        <v>32.494900000000001</v>
      </c>
      <c r="U43">
        <v>42</v>
      </c>
      <c r="V43">
        <v>56.662100000000002</v>
      </c>
      <c r="W43">
        <v>62.1387</v>
      </c>
    </row>
    <row r="44" spans="1:23">
      <c r="A44">
        <v>43</v>
      </c>
      <c r="B44">
        <v>0.3211</v>
      </c>
      <c r="C44">
        <v>0.3211</v>
      </c>
      <c r="E44">
        <v>43</v>
      </c>
      <c r="F44">
        <v>0.89749999999999996</v>
      </c>
      <c r="G44">
        <v>0.77480000000000004</v>
      </c>
      <c r="I44">
        <v>43</v>
      </c>
      <c r="J44">
        <v>3.3595999999999999</v>
      </c>
      <c r="K44">
        <v>3.6535000000000002</v>
      </c>
      <c r="M44">
        <v>43</v>
      </c>
      <c r="N44">
        <v>13.099600000000001</v>
      </c>
      <c r="O44">
        <v>14.220499999999999</v>
      </c>
      <c r="Q44">
        <v>43</v>
      </c>
      <c r="R44">
        <v>28.9846</v>
      </c>
      <c r="S44">
        <v>31.589099999999998</v>
      </c>
      <c r="U44">
        <v>43</v>
      </c>
      <c r="V44">
        <v>55.301200000000001</v>
      </c>
      <c r="W44">
        <v>61.704700000000003</v>
      </c>
    </row>
    <row r="45" spans="1:23">
      <c r="A45">
        <v>44</v>
      </c>
      <c r="B45">
        <v>0.32119999999999999</v>
      </c>
      <c r="C45">
        <v>0.32100000000000001</v>
      </c>
      <c r="E45">
        <v>44</v>
      </c>
      <c r="F45">
        <v>0.77139999999999997</v>
      </c>
      <c r="G45">
        <v>0.73980000000000001</v>
      </c>
      <c r="I45">
        <v>44</v>
      </c>
      <c r="J45">
        <v>3.3902999999999999</v>
      </c>
      <c r="K45">
        <v>3.6038999999999999</v>
      </c>
      <c r="M45">
        <v>44</v>
      </c>
      <c r="N45">
        <v>16.715299999999999</v>
      </c>
      <c r="O45">
        <v>15.6715</v>
      </c>
      <c r="Q45">
        <v>44</v>
      </c>
      <c r="R45">
        <v>29.7239</v>
      </c>
      <c r="S45">
        <v>31.7242</v>
      </c>
      <c r="U45">
        <v>44</v>
      </c>
      <c r="V45">
        <v>56.3504</v>
      </c>
      <c r="W45">
        <v>60.6036</v>
      </c>
    </row>
    <row r="46" spans="1:23">
      <c r="A46">
        <v>45</v>
      </c>
      <c r="B46">
        <v>0.32129999999999997</v>
      </c>
      <c r="C46">
        <v>0.3211</v>
      </c>
      <c r="E46">
        <v>45</v>
      </c>
      <c r="F46">
        <v>0.73939999999999995</v>
      </c>
      <c r="G46">
        <v>0.73980000000000001</v>
      </c>
      <c r="I46">
        <v>45</v>
      </c>
      <c r="J46">
        <v>3.3957999999999999</v>
      </c>
      <c r="K46">
        <v>3.5985999999999998</v>
      </c>
      <c r="M46">
        <v>45</v>
      </c>
      <c r="N46">
        <v>12.964</v>
      </c>
      <c r="O46">
        <v>14.1738</v>
      </c>
      <c r="Q46">
        <v>45</v>
      </c>
      <c r="R46">
        <v>28.971900000000002</v>
      </c>
      <c r="S46">
        <v>32.834600000000002</v>
      </c>
      <c r="U46">
        <v>45</v>
      </c>
      <c r="V46">
        <v>50.669400000000003</v>
      </c>
      <c r="W46">
        <v>54.662500000000001</v>
      </c>
    </row>
    <row r="47" spans="1:23">
      <c r="A47">
        <v>46</v>
      </c>
      <c r="B47">
        <v>0.3211</v>
      </c>
      <c r="C47">
        <v>0.29970000000000002</v>
      </c>
      <c r="E47">
        <v>46</v>
      </c>
      <c r="F47">
        <v>0.77100000000000002</v>
      </c>
      <c r="G47">
        <v>0.73980000000000001</v>
      </c>
      <c r="I47">
        <v>46</v>
      </c>
      <c r="J47">
        <v>3.3397999999999999</v>
      </c>
      <c r="K47">
        <v>3.5972</v>
      </c>
      <c r="M47">
        <v>46</v>
      </c>
      <c r="N47">
        <v>13.0306</v>
      </c>
      <c r="O47">
        <v>14.2622</v>
      </c>
      <c r="Q47">
        <v>46</v>
      </c>
      <c r="R47">
        <v>29.624700000000001</v>
      </c>
      <c r="S47">
        <v>31.907399999999999</v>
      </c>
      <c r="U47">
        <v>46</v>
      </c>
      <c r="V47">
        <v>50.629899999999999</v>
      </c>
      <c r="W47">
        <v>54.7256</v>
      </c>
    </row>
    <row r="48" spans="1:23">
      <c r="A48">
        <v>47</v>
      </c>
      <c r="B48">
        <v>0.24709999999999999</v>
      </c>
      <c r="C48">
        <v>0.24690000000000001</v>
      </c>
      <c r="E48">
        <v>47</v>
      </c>
      <c r="F48">
        <v>0.77459999999999996</v>
      </c>
      <c r="G48">
        <v>0.73980000000000001</v>
      </c>
      <c r="I48">
        <v>47</v>
      </c>
      <c r="J48">
        <v>3.3502000000000001</v>
      </c>
      <c r="K48">
        <v>3.5977999999999999</v>
      </c>
      <c r="M48">
        <v>47</v>
      </c>
      <c r="N48">
        <v>12.995100000000001</v>
      </c>
      <c r="O48">
        <v>14.1439</v>
      </c>
      <c r="Q48">
        <v>47</v>
      </c>
      <c r="R48">
        <v>29.795300000000001</v>
      </c>
      <c r="S48">
        <v>31.9846</v>
      </c>
      <c r="U48">
        <v>47</v>
      </c>
      <c r="V48">
        <v>50.715699999999998</v>
      </c>
      <c r="W48">
        <v>54.523499999999999</v>
      </c>
    </row>
    <row r="49" spans="1:23">
      <c r="A49">
        <v>48</v>
      </c>
      <c r="B49">
        <v>0.25090000000000001</v>
      </c>
      <c r="C49">
        <v>0.24690000000000001</v>
      </c>
      <c r="E49">
        <v>48</v>
      </c>
      <c r="F49">
        <v>0.81579999999999997</v>
      </c>
      <c r="G49">
        <v>0.77159999999999995</v>
      </c>
      <c r="I49">
        <v>48</v>
      </c>
      <c r="J49">
        <v>3.3359000000000001</v>
      </c>
      <c r="K49">
        <v>3.6326000000000001</v>
      </c>
      <c r="M49">
        <v>48</v>
      </c>
      <c r="N49">
        <v>13.852600000000001</v>
      </c>
      <c r="O49">
        <v>14.239800000000001</v>
      </c>
      <c r="Q49">
        <v>48</v>
      </c>
      <c r="R49">
        <v>29.124300000000002</v>
      </c>
      <c r="S49">
        <v>31.617899999999999</v>
      </c>
      <c r="U49">
        <v>48</v>
      </c>
      <c r="V49">
        <v>50.7956</v>
      </c>
      <c r="W49">
        <v>54.542400000000001</v>
      </c>
    </row>
    <row r="50" spans="1:23">
      <c r="A50">
        <v>49</v>
      </c>
      <c r="B50">
        <v>0.24709999999999999</v>
      </c>
      <c r="C50">
        <v>0.247</v>
      </c>
      <c r="E50">
        <v>49</v>
      </c>
      <c r="F50">
        <v>0.78410000000000002</v>
      </c>
      <c r="G50">
        <v>0.74270000000000003</v>
      </c>
      <c r="I50">
        <v>49</v>
      </c>
      <c r="J50">
        <v>3.3371</v>
      </c>
      <c r="K50">
        <v>3.5979000000000001</v>
      </c>
      <c r="M50">
        <v>49</v>
      </c>
      <c r="N50">
        <v>13.0297</v>
      </c>
      <c r="O50">
        <v>14.2669</v>
      </c>
      <c r="Q50">
        <v>49</v>
      </c>
      <c r="R50">
        <v>30.255800000000001</v>
      </c>
      <c r="S50">
        <v>31.709099999999999</v>
      </c>
      <c r="U50">
        <v>49</v>
      </c>
      <c r="V50">
        <v>50.7866</v>
      </c>
      <c r="W50">
        <v>54.768900000000002</v>
      </c>
    </row>
    <row r="51" spans="1:23">
      <c r="A51">
        <v>50</v>
      </c>
      <c r="B51">
        <v>0.247</v>
      </c>
      <c r="C51">
        <v>0.24690000000000001</v>
      </c>
      <c r="E51">
        <v>50</v>
      </c>
      <c r="F51">
        <v>0.77559999999999996</v>
      </c>
      <c r="G51">
        <v>0.74709999999999999</v>
      </c>
      <c r="I51">
        <v>50</v>
      </c>
      <c r="J51">
        <v>3.5005999999999999</v>
      </c>
      <c r="K51">
        <v>4.1097000000000001</v>
      </c>
      <c r="M51">
        <v>50</v>
      </c>
      <c r="N51">
        <v>13.008599999999999</v>
      </c>
      <c r="O51">
        <v>14.1615</v>
      </c>
      <c r="Q51">
        <v>50</v>
      </c>
      <c r="R51">
        <v>29.0076</v>
      </c>
      <c r="S51">
        <v>39.045000000000002</v>
      </c>
      <c r="U51">
        <v>50</v>
      </c>
      <c r="V51">
        <v>56.711799999999997</v>
      </c>
      <c r="W51">
        <v>61.386499999999998</v>
      </c>
    </row>
    <row r="52" spans="1:23">
      <c r="A52">
        <v>51</v>
      </c>
      <c r="B52">
        <v>0.247</v>
      </c>
      <c r="C52">
        <v>0.24690000000000001</v>
      </c>
      <c r="E52">
        <v>51</v>
      </c>
      <c r="F52">
        <v>0.76700000000000002</v>
      </c>
      <c r="G52">
        <v>0.73970000000000002</v>
      </c>
      <c r="I52">
        <v>51</v>
      </c>
      <c r="J52">
        <v>3.3784000000000001</v>
      </c>
      <c r="K52">
        <v>3.6158999999999999</v>
      </c>
      <c r="M52">
        <v>51</v>
      </c>
      <c r="N52">
        <v>12.945499999999999</v>
      </c>
      <c r="O52">
        <v>15.356199999999999</v>
      </c>
      <c r="Q52">
        <v>51</v>
      </c>
      <c r="R52">
        <v>29.006499999999999</v>
      </c>
      <c r="S52">
        <v>37.405700000000003</v>
      </c>
      <c r="U52">
        <v>51</v>
      </c>
      <c r="V52">
        <v>50.998199999999997</v>
      </c>
      <c r="W52">
        <v>54.641399999999997</v>
      </c>
    </row>
    <row r="53" spans="1:23">
      <c r="A53">
        <v>52</v>
      </c>
      <c r="B53">
        <v>0.247</v>
      </c>
      <c r="C53">
        <v>0.247</v>
      </c>
      <c r="E53">
        <v>52</v>
      </c>
      <c r="F53">
        <v>0.74270000000000003</v>
      </c>
      <c r="G53">
        <v>0.7661</v>
      </c>
      <c r="I53">
        <v>52</v>
      </c>
      <c r="J53">
        <v>3.3651</v>
      </c>
      <c r="K53">
        <v>3.6103000000000001</v>
      </c>
      <c r="M53">
        <v>52</v>
      </c>
      <c r="N53">
        <v>12.962</v>
      </c>
      <c r="O53">
        <v>14.1846</v>
      </c>
      <c r="Q53">
        <v>52</v>
      </c>
      <c r="R53">
        <v>34.127499999999998</v>
      </c>
      <c r="S53">
        <v>32.833199999999998</v>
      </c>
      <c r="U53">
        <v>52</v>
      </c>
      <c r="V53">
        <v>50.743099999999998</v>
      </c>
      <c r="W53">
        <v>54.4499</v>
      </c>
    </row>
    <row r="54" spans="1:23">
      <c r="A54">
        <v>53</v>
      </c>
      <c r="B54">
        <v>0.247</v>
      </c>
      <c r="C54">
        <v>0.247</v>
      </c>
      <c r="E54">
        <v>53</v>
      </c>
      <c r="F54">
        <v>0.74099999999999999</v>
      </c>
      <c r="G54">
        <v>0.73970000000000002</v>
      </c>
      <c r="I54">
        <v>53</v>
      </c>
      <c r="J54">
        <v>3.3853</v>
      </c>
      <c r="K54">
        <v>3.6002000000000001</v>
      </c>
      <c r="M54">
        <v>53</v>
      </c>
      <c r="N54">
        <v>13.059699999999999</v>
      </c>
      <c r="O54">
        <v>14.2056</v>
      </c>
      <c r="Q54">
        <v>53</v>
      </c>
      <c r="R54">
        <v>33.960500000000003</v>
      </c>
      <c r="S54">
        <v>37.518099999999997</v>
      </c>
      <c r="U54">
        <v>53</v>
      </c>
      <c r="V54">
        <v>50.812199999999997</v>
      </c>
      <c r="W54">
        <v>54.838099999999997</v>
      </c>
    </row>
    <row r="55" spans="1:23">
      <c r="A55">
        <v>54</v>
      </c>
      <c r="B55">
        <v>0.24709999999999999</v>
      </c>
      <c r="C55">
        <v>0.25</v>
      </c>
      <c r="E55">
        <v>54</v>
      </c>
      <c r="F55">
        <v>0.73960000000000004</v>
      </c>
      <c r="G55">
        <v>0.73960000000000004</v>
      </c>
      <c r="I55">
        <v>54</v>
      </c>
      <c r="J55">
        <v>3.3831000000000002</v>
      </c>
      <c r="K55">
        <v>3.6073</v>
      </c>
      <c r="M55">
        <v>54</v>
      </c>
      <c r="N55">
        <v>13.005000000000001</v>
      </c>
      <c r="O55">
        <v>14.155200000000001</v>
      </c>
      <c r="Q55">
        <v>54</v>
      </c>
      <c r="R55">
        <v>29.404599999999999</v>
      </c>
      <c r="S55">
        <v>37.042200000000001</v>
      </c>
      <c r="U55">
        <v>54</v>
      </c>
      <c r="V55">
        <v>50.723100000000002</v>
      </c>
      <c r="W55">
        <v>54.641399999999997</v>
      </c>
    </row>
    <row r="56" spans="1:23">
      <c r="A56">
        <v>55</v>
      </c>
      <c r="B56">
        <v>0.247</v>
      </c>
      <c r="C56">
        <v>0.24690000000000001</v>
      </c>
      <c r="E56">
        <v>55</v>
      </c>
      <c r="F56">
        <v>0.74880000000000002</v>
      </c>
      <c r="G56">
        <v>0.73970000000000002</v>
      </c>
      <c r="I56">
        <v>55</v>
      </c>
      <c r="J56">
        <v>3.4689000000000001</v>
      </c>
      <c r="K56">
        <v>3.6076000000000001</v>
      </c>
      <c r="M56">
        <v>55</v>
      </c>
      <c r="N56">
        <v>13.794</v>
      </c>
      <c r="O56">
        <v>14.252000000000001</v>
      </c>
      <c r="Q56">
        <v>55</v>
      </c>
      <c r="R56">
        <v>35.916600000000003</v>
      </c>
      <c r="S56">
        <v>31.993200000000002</v>
      </c>
      <c r="U56">
        <v>55</v>
      </c>
      <c r="V56">
        <v>50.764400000000002</v>
      </c>
      <c r="W56">
        <v>54.523099999999999</v>
      </c>
    </row>
    <row r="57" spans="1:23">
      <c r="A57">
        <v>56</v>
      </c>
      <c r="B57">
        <v>0.247</v>
      </c>
      <c r="C57">
        <v>0.247</v>
      </c>
      <c r="E57">
        <v>56</v>
      </c>
      <c r="F57">
        <v>0.73960000000000004</v>
      </c>
      <c r="G57">
        <v>0.7399</v>
      </c>
      <c r="I57">
        <v>56</v>
      </c>
      <c r="J57">
        <v>3.3536000000000001</v>
      </c>
      <c r="K57">
        <v>3.6145999999999998</v>
      </c>
      <c r="M57">
        <v>56</v>
      </c>
      <c r="N57">
        <v>13.033899999999999</v>
      </c>
      <c r="O57">
        <v>14.2979</v>
      </c>
      <c r="Q57">
        <v>56</v>
      </c>
      <c r="R57">
        <v>34.563699999999997</v>
      </c>
      <c r="S57">
        <v>31.848199999999999</v>
      </c>
      <c r="U57">
        <v>56</v>
      </c>
      <c r="V57">
        <v>50.659799999999997</v>
      </c>
      <c r="W57">
        <v>54.543399999999998</v>
      </c>
    </row>
    <row r="58" spans="1:23">
      <c r="A58">
        <v>57</v>
      </c>
      <c r="B58">
        <v>0.24709999999999999</v>
      </c>
      <c r="C58">
        <v>0.24690000000000001</v>
      </c>
      <c r="E58">
        <v>57</v>
      </c>
      <c r="F58">
        <v>0.74580000000000002</v>
      </c>
      <c r="G58">
        <v>0.73980000000000001</v>
      </c>
      <c r="I58">
        <v>57</v>
      </c>
      <c r="J58">
        <v>3.3614000000000002</v>
      </c>
      <c r="K58">
        <v>3.5988000000000002</v>
      </c>
      <c r="M58">
        <v>57</v>
      </c>
      <c r="N58">
        <v>13.077199999999999</v>
      </c>
      <c r="O58">
        <v>14.164999999999999</v>
      </c>
      <c r="Q58">
        <v>57</v>
      </c>
      <c r="R58">
        <v>29.0184</v>
      </c>
      <c r="S58">
        <v>32.475999999999999</v>
      </c>
      <c r="U58">
        <v>57</v>
      </c>
      <c r="V58">
        <v>50.563600000000001</v>
      </c>
      <c r="W58">
        <v>54.507599999999996</v>
      </c>
    </row>
    <row r="59" spans="1:23">
      <c r="A59">
        <v>58</v>
      </c>
      <c r="B59">
        <v>0.247</v>
      </c>
      <c r="C59">
        <v>0.247</v>
      </c>
      <c r="E59">
        <v>58</v>
      </c>
      <c r="F59">
        <v>0.73980000000000001</v>
      </c>
      <c r="G59">
        <v>0.73960000000000004</v>
      </c>
      <c r="I59">
        <v>58</v>
      </c>
      <c r="J59">
        <v>3.3466</v>
      </c>
      <c r="K59">
        <v>3.5975999999999999</v>
      </c>
      <c r="M59">
        <v>58</v>
      </c>
      <c r="N59">
        <v>13.2582</v>
      </c>
      <c r="O59">
        <v>15.015599999999999</v>
      </c>
      <c r="Q59">
        <v>58</v>
      </c>
      <c r="R59">
        <v>28.988600000000002</v>
      </c>
      <c r="S59">
        <v>31.679400000000001</v>
      </c>
      <c r="U59">
        <v>58</v>
      </c>
      <c r="V59">
        <v>51.111400000000003</v>
      </c>
      <c r="W59">
        <v>54.814399999999999</v>
      </c>
    </row>
    <row r="60" spans="1:23">
      <c r="A60">
        <v>59</v>
      </c>
      <c r="B60">
        <v>0.247</v>
      </c>
      <c r="C60">
        <v>0.24690000000000001</v>
      </c>
      <c r="E60">
        <v>59</v>
      </c>
      <c r="F60">
        <v>0.73970000000000002</v>
      </c>
      <c r="G60">
        <v>0.81059999999999999</v>
      </c>
      <c r="I60">
        <v>59</v>
      </c>
      <c r="J60">
        <v>3.3372000000000002</v>
      </c>
      <c r="K60">
        <v>3.5966</v>
      </c>
      <c r="M60">
        <v>59</v>
      </c>
      <c r="N60">
        <v>13.0236</v>
      </c>
      <c r="O60">
        <v>14.1774</v>
      </c>
      <c r="Q60">
        <v>59</v>
      </c>
      <c r="R60">
        <v>29.7256</v>
      </c>
      <c r="S60">
        <v>31.683900000000001</v>
      </c>
      <c r="U60">
        <v>59</v>
      </c>
      <c r="V60">
        <v>49.910200000000003</v>
      </c>
      <c r="W60">
        <v>55.917900000000003</v>
      </c>
    </row>
    <row r="61" spans="1:23">
      <c r="A61">
        <v>60</v>
      </c>
      <c r="B61">
        <v>0.247</v>
      </c>
      <c r="C61">
        <v>0.2359</v>
      </c>
      <c r="E61">
        <v>60</v>
      </c>
      <c r="F61">
        <v>0.77510000000000001</v>
      </c>
      <c r="G61">
        <v>0.7429</v>
      </c>
      <c r="I61">
        <v>60</v>
      </c>
      <c r="J61">
        <v>3.3448000000000002</v>
      </c>
      <c r="K61">
        <v>3.6739000000000002</v>
      </c>
      <c r="M61">
        <v>60</v>
      </c>
      <c r="N61">
        <v>12.957000000000001</v>
      </c>
      <c r="O61">
        <v>14.4169</v>
      </c>
      <c r="Q61">
        <v>60</v>
      </c>
      <c r="R61">
        <v>28.945</v>
      </c>
      <c r="S61">
        <v>32.778199999999998</v>
      </c>
      <c r="U61">
        <v>60</v>
      </c>
      <c r="V61">
        <v>50.1235</v>
      </c>
      <c r="W61">
        <v>55.857799999999997</v>
      </c>
    </row>
    <row r="62" spans="1:23">
      <c r="A62">
        <v>61</v>
      </c>
      <c r="B62">
        <v>0.20710000000000001</v>
      </c>
      <c r="C62">
        <v>0.2099</v>
      </c>
      <c r="E62">
        <v>61</v>
      </c>
      <c r="F62">
        <v>0.77429999999999999</v>
      </c>
      <c r="G62">
        <v>0.74980000000000002</v>
      </c>
      <c r="I62">
        <v>61</v>
      </c>
      <c r="J62">
        <v>3.7818000000000001</v>
      </c>
      <c r="K62">
        <v>3.98</v>
      </c>
      <c r="M62">
        <v>61</v>
      </c>
      <c r="N62">
        <v>12.9612</v>
      </c>
      <c r="O62">
        <v>14.235900000000001</v>
      </c>
      <c r="Q62">
        <v>61</v>
      </c>
      <c r="R62">
        <v>28.979299999999999</v>
      </c>
      <c r="S62">
        <v>31.795100000000001</v>
      </c>
      <c r="U62">
        <v>61</v>
      </c>
      <c r="V62">
        <v>50.673900000000003</v>
      </c>
      <c r="W62">
        <v>55.003399999999999</v>
      </c>
    </row>
    <row r="63" spans="1:23">
      <c r="A63">
        <v>62</v>
      </c>
      <c r="B63">
        <v>0.2072</v>
      </c>
      <c r="C63">
        <v>0.2072</v>
      </c>
      <c r="E63">
        <v>62</v>
      </c>
      <c r="F63">
        <v>0.74299999999999999</v>
      </c>
      <c r="G63">
        <v>0.74250000000000005</v>
      </c>
      <c r="I63">
        <v>62</v>
      </c>
      <c r="J63">
        <v>3.3645999999999998</v>
      </c>
      <c r="K63">
        <v>3.5979000000000001</v>
      </c>
      <c r="M63">
        <v>62</v>
      </c>
      <c r="N63">
        <v>14.2928</v>
      </c>
      <c r="O63">
        <v>14.683999999999999</v>
      </c>
      <c r="Q63">
        <v>62</v>
      </c>
      <c r="R63">
        <v>28.957599999999999</v>
      </c>
      <c r="S63">
        <v>32.593000000000004</v>
      </c>
      <c r="U63">
        <v>62</v>
      </c>
      <c r="V63">
        <v>50.707799999999999</v>
      </c>
      <c r="W63">
        <v>55.694200000000002</v>
      </c>
    </row>
    <row r="64" spans="1:23">
      <c r="A64">
        <v>63</v>
      </c>
      <c r="B64">
        <v>0.2072</v>
      </c>
      <c r="C64">
        <v>0.20730000000000001</v>
      </c>
      <c r="E64">
        <v>63</v>
      </c>
      <c r="F64">
        <v>0.74250000000000005</v>
      </c>
      <c r="G64">
        <v>0.74729999999999996</v>
      </c>
      <c r="I64">
        <v>63</v>
      </c>
      <c r="J64">
        <v>3.3433000000000002</v>
      </c>
      <c r="K64">
        <v>3.7139000000000002</v>
      </c>
      <c r="M64">
        <v>63</v>
      </c>
      <c r="N64">
        <v>12.960100000000001</v>
      </c>
      <c r="O64">
        <v>14.164999999999999</v>
      </c>
      <c r="Q64">
        <v>63</v>
      </c>
      <c r="R64">
        <v>29.323599999999999</v>
      </c>
      <c r="S64">
        <v>31.626899999999999</v>
      </c>
      <c r="U64">
        <v>63</v>
      </c>
      <c r="V64">
        <v>50.892600000000002</v>
      </c>
      <c r="W64">
        <v>54.625599999999999</v>
      </c>
    </row>
    <row r="65" spans="1:23">
      <c r="A65">
        <v>64</v>
      </c>
      <c r="B65">
        <v>0.2072</v>
      </c>
      <c r="C65">
        <v>0.2072</v>
      </c>
      <c r="E65">
        <v>64</v>
      </c>
      <c r="F65">
        <v>0.73960000000000004</v>
      </c>
      <c r="G65">
        <v>0.7399</v>
      </c>
      <c r="I65">
        <v>64</v>
      </c>
      <c r="J65">
        <v>3.3881000000000001</v>
      </c>
      <c r="K65">
        <v>3.6124000000000001</v>
      </c>
      <c r="M65">
        <v>64</v>
      </c>
      <c r="N65">
        <v>13.650399999999999</v>
      </c>
      <c r="O65">
        <v>14.389200000000001</v>
      </c>
      <c r="Q65">
        <v>64</v>
      </c>
      <c r="R65">
        <v>29.677900000000001</v>
      </c>
      <c r="S65">
        <v>31.656600000000001</v>
      </c>
      <c r="U65">
        <v>64</v>
      </c>
      <c r="V65">
        <v>50.683599999999998</v>
      </c>
      <c r="W65">
        <v>54.605200000000004</v>
      </c>
    </row>
    <row r="66" spans="1:23">
      <c r="A66">
        <v>65</v>
      </c>
      <c r="B66">
        <v>0.20710000000000001</v>
      </c>
      <c r="C66">
        <v>0.20710000000000001</v>
      </c>
      <c r="E66">
        <v>65</v>
      </c>
      <c r="F66">
        <v>0.73970000000000002</v>
      </c>
      <c r="G66">
        <v>0.73970000000000002</v>
      </c>
      <c r="I66">
        <v>65</v>
      </c>
      <c r="J66">
        <v>3.3494000000000002</v>
      </c>
      <c r="K66">
        <v>3.5981000000000001</v>
      </c>
      <c r="M66">
        <v>65</v>
      </c>
      <c r="N66">
        <v>12.984500000000001</v>
      </c>
      <c r="O66">
        <v>14.5557</v>
      </c>
      <c r="Q66">
        <v>65</v>
      </c>
      <c r="R66">
        <v>29.0685</v>
      </c>
      <c r="S66">
        <v>32.546100000000003</v>
      </c>
      <c r="U66">
        <v>65</v>
      </c>
      <c r="V66">
        <v>51.080599999999997</v>
      </c>
      <c r="W66">
        <v>54.7166</v>
      </c>
    </row>
    <row r="67" spans="1:23">
      <c r="A67">
        <v>66</v>
      </c>
      <c r="B67">
        <v>0.20710000000000001</v>
      </c>
      <c r="C67">
        <v>0.20710000000000001</v>
      </c>
      <c r="E67">
        <v>66</v>
      </c>
      <c r="F67">
        <v>0.74380000000000002</v>
      </c>
      <c r="G67">
        <v>0.73970000000000002</v>
      </c>
      <c r="I67">
        <v>66</v>
      </c>
      <c r="J67">
        <v>3.3683999999999998</v>
      </c>
      <c r="K67">
        <v>3.5988000000000002</v>
      </c>
      <c r="M67">
        <v>66</v>
      </c>
      <c r="N67">
        <v>13.6717</v>
      </c>
      <c r="O67">
        <v>14.228199999999999</v>
      </c>
      <c r="Q67">
        <v>66</v>
      </c>
      <c r="R67">
        <v>29.023599999999998</v>
      </c>
      <c r="S67">
        <v>31.756</v>
      </c>
      <c r="U67">
        <v>66</v>
      </c>
      <c r="V67">
        <v>50.570799999999998</v>
      </c>
      <c r="W67">
        <v>54.530700000000003</v>
      </c>
    </row>
    <row r="68" spans="1:23">
      <c r="A68">
        <v>67</v>
      </c>
      <c r="B68">
        <v>0.2072</v>
      </c>
      <c r="C68">
        <v>0.2072</v>
      </c>
      <c r="E68">
        <v>67</v>
      </c>
      <c r="F68">
        <v>0.77710000000000001</v>
      </c>
      <c r="G68">
        <v>0.74209999999999998</v>
      </c>
      <c r="I68">
        <v>67</v>
      </c>
      <c r="J68">
        <v>3.343</v>
      </c>
      <c r="K68">
        <v>3.597</v>
      </c>
      <c r="M68">
        <v>67</v>
      </c>
      <c r="N68">
        <v>13.0459</v>
      </c>
      <c r="O68">
        <v>14.662000000000001</v>
      </c>
      <c r="Q68">
        <v>67</v>
      </c>
      <c r="R68">
        <v>28.9907</v>
      </c>
      <c r="S68">
        <v>31.6036</v>
      </c>
      <c r="U68">
        <v>67</v>
      </c>
      <c r="V68">
        <v>50.854900000000001</v>
      </c>
      <c r="W68">
        <v>54.545000000000002</v>
      </c>
    </row>
    <row r="69" spans="1:23">
      <c r="A69">
        <v>68</v>
      </c>
      <c r="B69">
        <v>0.2072</v>
      </c>
      <c r="C69">
        <v>0.20699999999999999</v>
      </c>
      <c r="E69">
        <v>68</v>
      </c>
      <c r="F69">
        <v>0.77729999999999999</v>
      </c>
      <c r="G69">
        <v>0.73970000000000002</v>
      </c>
      <c r="I69">
        <v>68</v>
      </c>
      <c r="J69">
        <v>3.3820000000000001</v>
      </c>
      <c r="K69">
        <v>3.5972</v>
      </c>
      <c r="M69">
        <v>68</v>
      </c>
      <c r="N69">
        <v>13.2393</v>
      </c>
      <c r="O69">
        <v>14.3545</v>
      </c>
      <c r="Q69">
        <v>68</v>
      </c>
      <c r="R69">
        <v>30.104299999999999</v>
      </c>
      <c r="S69">
        <v>31.709</v>
      </c>
      <c r="U69">
        <v>68</v>
      </c>
      <c r="V69">
        <v>50.615299999999998</v>
      </c>
      <c r="W69">
        <v>55.000399999999999</v>
      </c>
    </row>
    <row r="70" spans="1:23">
      <c r="A70">
        <v>69</v>
      </c>
      <c r="B70">
        <v>0.2094</v>
      </c>
      <c r="C70">
        <v>0.2072</v>
      </c>
      <c r="E70">
        <v>69</v>
      </c>
      <c r="F70">
        <v>0.76749999999999996</v>
      </c>
      <c r="G70">
        <v>0.76349999999999996</v>
      </c>
      <c r="I70">
        <v>69</v>
      </c>
      <c r="J70">
        <v>3.4340999999999999</v>
      </c>
      <c r="K70">
        <v>3.5973000000000002</v>
      </c>
      <c r="M70">
        <v>69</v>
      </c>
      <c r="N70">
        <v>12.950799999999999</v>
      </c>
      <c r="O70">
        <v>20.043700000000001</v>
      </c>
      <c r="Q70">
        <v>69</v>
      </c>
      <c r="R70">
        <v>29.185400000000001</v>
      </c>
      <c r="S70">
        <v>32.578099999999999</v>
      </c>
      <c r="U70">
        <v>69</v>
      </c>
      <c r="V70">
        <v>50.811100000000003</v>
      </c>
      <c r="W70">
        <v>54.616700000000002</v>
      </c>
    </row>
    <row r="71" spans="1:23">
      <c r="A71">
        <v>70</v>
      </c>
      <c r="B71">
        <v>0.2072</v>
      </c>
      <c r="C71">
        <v>0.2072</v>
      </c>
      <c r="E71">
        <v>70</v>
      </c>
      <c r="F71">
        <v>0.80330000000000001</v>
      </c>
      <c r="G71">
        <v>0.86319999999999997</v>
      </c>
      <c r="I71">
        <v>70</v>
      </c>
      <c r="J71">
        <v>4.6475999999999997</v>
      </c>
      <c r="K71">
        <v>3.6894999999999998</v>
      </c>
      <c r="M71">
        <v>70</v>
      </c>
      <c r="N71">
        <v>14.548</v>
      </c>
      <c r="O71">
        <v>14.260300000000001</v>
      </c>
      <c r="Q71">
        <v>70</v>
      </c>
      <c r="R71">
        <v>29.174399999999999</v>
      </c>
      <c r="S71">
        <v>32.094999999999999</v>
      </c>
      <c r="U71">
        <v>70</v>
      </c>
      <c r="V71">
        <v>51.215899999999998</v>
      </c>
      <c r="W71">
        <v>55.135899999999999</v>
      </c>
    </row>
    <row r="72" spans="1:23">
      <c r="A72">
        <v>71</v>
      </c>
      <c r="B72">
        <v>0.2072</v>
      </c>
      <c r="C72">
        <v>0.2072</v>
      </c>
      <c r="E72">
        <v>71</v>
      </c>
      <c r="F72">
        <v>1.0304</v>
      </c>
      <c r="G72">
        <v>1.0035000000000001</v>
      </c>
      <c r="I72">
        <v>71</v>
      </c>
      <c r="J72">
        <v>3.4112</v>
      </c>
      <c r="K72">
        <v>3.6084999999999998</v>
      </c>
      <c r="M72">
        <v>71</v>
      </c>
      <c r="N72">
        <v>15.168900000000001</v>
      </c>
      <c r="O72">
        <v>17.5181</v>
      </c>
      <c r="Q72">
        <v>71</v>
      </c>
      <c r="R72">
        <v>28.942699999999999</v>
      </c>
      <c r="S72">
        <v>31.658899999999999</v>
      </c>
      <c r="U72">
        <v>71</v>
      </c>
      <c r="V72">
        <v>49.940800000000003</v>
      </c>
      <c r="W72">
        <v>55.4773</v>
      </c>
    </row>
    <row r="73" spans="1:23">
      <c r="A73">
        <v>72</v>
      </c>
      <c r="B73">
        <v>0.2072</v>
      </c>
      <c r="C73">
        <v>0.20710000000000001</v>
      </c>
      <c r="E73">
        <v>72</v>
      </c>
      <c r="F73">
        <v>0.8256</v>
      </c>
      <c r="G73">
        <v>0.85099999999999998</v>
      </c>
      <c r="I73">
        <v>72</v>
      </c>
      <c r="J73">
        <v>3.3679999999999999</v>
      </c>
      <c r="K73">
        <v>3.5968</v>
      </c>
      <c r="M73">
        <v>72</v>
      </c>
      <c r="N73">
        <v>13.081300000000001</v>
      </c>
      <c r="O73">
        <v>14.9885</v>
      </c>
      <c r="Q73">
        <v>72</v>
      </c>
      <c r="R73">
        <v>30.0459</v>
      </c>
      <c r="S73">
        <v>31.690999999999999</v>
      </c>
      <c r="U73">
        <v>72</v>
      </c>
      <c r="V73">
        <v>49.937899999999999</v>
      </c>
      <c r="W73">
        <v>56.146999999999998</v>
      </c>
    </row>
    <row r="74" spans="1:23">
      <c r="A74">
        <v>73</v>
      </c>
      <c r="B74">
        <v>0.20710000000000001</v>
      </c>
      <c r="C74">
        <v>0.2072</v>
      </c>
      <c r="E74">
        <v>73</v>
      </c>
      <c r="F74">
        <v>0.81710000000000005</v>
      </c>
      <c r="G74">
        <v>0.78280000000000005</v>
      </c>
      <c r="I74">
        <v>73</v>
      </c>
      <c r="J74">
        <v>3.3542000000000001</v>
      </c>
      <c r="K74">
        <v>3.6006999999999998</v>
      </c>
      <c r="M74">
        <v>73</v>
      </c>
      <c r="N74">
        <v>18.718499999999999</v>
      </c>
      <c r="O74">
        <v>14.744899999999999</v>
      </c>
      <c r="Q74">
        <v>73</v>
      </c>
      <c r="R74">
        <v>29.049700000000001</v>
      </c>
      <c r="S74">
        <v>31.697099999999999</v>
      </c>
      <c r="U74">
        <v>73</v>
      </c>
      <c r="V74">
        <v>49.793799999999997</v>
      </c>
      <c r="W74">
        <v>55.441699999999997</v>
      </c>
    </row>
    <row r="75" spans="1:23">
      <c r="A75">
        <v>74</v>
      </c>
      <c r="B75">
        <v>0.20710000000000001</v>
      </c>
      <c r="C75">
        <v>0.20710000000000001</v>
      </c>
      <c r="E75">
        <v>74</v>
      </c>
      <c r="F75">
        <v>0.94069999999999998</v>
      </c>
      <c r="G75">
        <v>1.0673999999999999</v>
      </c>
      <c r="I75">
        <v>74</v>
      </c>
      <c r="J75">
        <v>3.3492000000000002</v>
      </c>
      <c r="K75">
        <v>3.5979999999999999</v>
      </c>
      <c r="M75">
        <v>74</v>
      </c>
      <c r="N75">
        <v>12.9468</v>
      </c>
      <c r="O75">
        <v>18.6904</v>
      </c>
      <c r="Q75">
        <v>74</v>
      </c>
      <c r="R75">
        <v>29.687799999999999</v>
      </c>
      <c r="S75">
        <v>32.292999999999999</v>
      </c>
      <c r="U75">
        <v>74</v>
      </c>
      <c r="V75">
        <v>50.652900000000002</v>
      </c>
      <c r="W75">
        <v>56.066699999999997</v>
      </c>
    </row>
    <row r="76" spans="1:23">
      <c r="A76">
        <v>75</v>
      </c>
      <c r="B76">
        <v>0.2072</v>
      </c>
      <c r="C76">
        <v>0.20710000000000001</v>
      </c>
      <c r="E76">
        <v>75</v>
      </c>
      <c r="F76">
        <v>0.8538</v>
      </c>
      <c r="G76">
        <v>0.83499999999999996</v>
      </c>
      <c r="I76">
        <v>75</v>
      </c>
      <c r="J76">
        <v>3.3447</v>
      </c>
      <c r="K76">
        <v>3.5962000000000001</v>
      </c>
      <c r="M76">
        <v>75</v>
      </c>
      <c r="N76">
        <v>14.547000000000001</v>
      </c>
      <c r="O76">
        <v>14.259600000000001</v>
      </c>
      <c r="Q76">
        <v>75</v>
      </c>
      <c r="R76">
        <v>29.077500000000001</v>
      </c>
      <c r="S76">
        <v>32.281799999999997</v>
      </c>
      <c r="U76">
        <v>75</v>
      </c>
      <c r="V76">
        <v>50.414099999999998</v>
      </c>
      <c r="W76">
        <v>55.8444</v>
      </c>
    </row>
    <row r="77" spans="1:23">
      <c r="A77">
        <v>76</v>
      </c>
      <c r="B77">
        <v>0.20710000000000001</v>
      </c>
      <c r="C77">
        <v>0.20710000000000001</v>
      </c>
      <c r="E77">
        <v>76</v>
      </c>
      <c r="F77">
        <v>0.81210000000000004</v>
      </c>
      <c r="G77">
        <v>0.79820000000000002</v>
      </c>
      <c r="I77">
        <v>76</v>
      </c>
      <c r="J77">
        <v>3.3595000000000002</v>
      </c>
      <c r="K77">
        <v>3.5973000000000002</v>
      </c>
      <c r="M77">
        <v>76</v>
      </c>
      <c r="N77">
        <v>15.1899</v>
      </c>
      <c r="O77">
        <v>19.227599999999999</v>
      </c>
      <c r="Q77">
        <v>76</v>
      </c>
      <c r="R77">
        <v>28.986599999999999</v>
      </c>
      <c r="S77">
        <v>31.629300000000001</v>
      </c>
      <c r="U77">
        <v>76</v>
      </c>
      <c r="V77">
        <v>50.660499999999999</v>
      </c>
      <c r="W77">
        <v>55.663899999999998</v>
      </c>
    </row>
    <row r="78" spans="1:23">
      <c r="A78">
        <v>77</v>
      </c>
      <c r="B78">
        <v>0.20880000000000001</v>
      </c>
      <c r="C78">
        <v>0.20710000000000001</v>
      </c>
      <c r="E78">
        <v>77</v>
      </c>
      <c r="F78">
        <v>0.90359999999999996</v>
      </c>
      <c r="G78">
        <v>0.98580000000000001</v>
      </c>
      <c r="I78">
        <v>77</v>
      </c>
      <c r="J78">
        <v>3.3891</v>
      </c>
      <c r="K78">
        <v>3.6282000000000001</v>
      </c>
      <c r="M78">
        <v>77</v>
      </c>
      <c r="N78">
        <v>13.039899999999999</v>
      </c>
      <c r="O78">
        <v>14.1594</v>
      </c>
      <c r="Q78">
        <v>77</v>
      </c>
      <c r="R78">
        <v>29.7026</v>
      </c>
      <c r="S78">
        <v>31.6252</v>
      </c>
      <c r="U78">
        <v>77</v>
      </c>
      <c r="V78">
        <v>50.527500000000003</v>
      </c>
      <c r="W78">
        <v>54.793500000000002</v>
      </c>
    </row>
    <row r="79" spans="1:23">
      <c r="A79">
        <v>78</v>
      </c>
      <c r="B79">
        <v>0.2072</v>
      </c>
      <c r="C79">
        <v>0.20710000000000001</v>
      </c>
      <c r="E79">
        <v>78</v>
      </c>
      <c r="F79">
        <v>0.77239999999999998</v>
      </c>
      <c r="G79">
        <v>0.91539999999999999</v>
      </c>
      <c r="I79">
        <v>78</v>
      </c>
      <c r="J79">
        <v>3.355</v>
      </c>
      <c r="K79">
        <v>3.5964</v>
      </c>
      <c r="M79">
        <v>78</v>
      </c>
      <c r="N79">
        <v>18.2498</v>
      </c>
      <c r="O79">
        <v>15.013400000000001</v>
      </c>
      <c r="Q79">
        <v>78</v>
      </c>
      <c r="R79">
        <v>29.342300000000002</v>
      </c>
      <c r="S79">
        <v>32.658099999999997</v>
      </c>
      <c r="U79">
        <v>78</v>
      </c>
      <c r="V79">
        <v>50.924300000000002</v>
      </c>
      <c r="W79">
        <v>54.715899999999998</v>
      </c>
    </row>
    <row r="80" spans="1:23">
      <c r="A80">
        <v>79</v>
      </c>
      <c r="B80">
        <v>0.20710000000000001</v>
      </c>
      <c r="C80">
        <v>0.20699999999999999</v>
      </c>
      <c r="E80">
        <v>79</v>
      </c>
      <c r="F80">
        <v>0.86760000000000004</v>
      </c>
      <c r="G80">
        <v>0.77839999999999998</v>
      </c>
      <c r="I80">
        <v>79</v>
      </c>
      <c r="J80">
        <v>3.3618000000000001</v>
      </c>
      <c r="K80">
        <v>3.597</v>
      </c>
      <c r="M80">
        <v>79</v>
      </c>
      <c r="N80">
        <v>13.041600000000001</v>
      </c>
      <c r="O80">
        <v>15.223100000000001</v>
      </c>
      <c r="Q80">
        <v>79</v>
      </c>
      <c r="R80">
        <v>28.976800000000001</v>
      </c>
      <c r="S80">
        <v>31.761199999999999</v>
      </c>
      <c r="U80">
        <v>79</v>
      </c>
      <c r="V80">
        <v>50.882899999999999</v>
      </c>
      <c r="W80">
        <v>55.244500000000002</v>
      </c>
    </row>
    <row r="81" spans="1:23">
      <c r="A81">
        <v>80</v>
      </c>
      <c r="B81">
        <v>0.2072</v>
      </c>
      <c r="C81">
        <v>0.24160000000000001</v>
      </c>
      <c r="E81">
        <v>80</v>
      </c>
      <c r="F81">
        <v>0.80759999999999998</v>
      </c>
      <c r="G81">
        <v>0.74250000000000005</v>
      </c>
      <c r="I81">
        <v>80</v>
      </c>
      <c r="J81">
        <v>3.3454999999999999</v>
      </c>
      <c r="K81">
        <v>3.5994000000000002</v>
      </c>
      <c r="M81">
        <v>80</v>
      </c>
      <c r="N81">
        <v>13.002000000000001</v>
      </c>
      <c r="O81">
        <v>14.2378</v>
      </c>
      <c r="Q81">
        <v>80</v>
      </c>
      <c r="R81">
        <v>28.9194</v>
      </c>
      <c r="S81">
        <v>32.775199999999998</v>
      </c>
      <c r="U81">
        <v>80</v>
      </c>
      <c r="V81">
        <v>51.525199999999998</v>
      </c>
      <c r="W81">
        <v>54.778799999999997</v>
      </c>
    </row>
    <row r="82" spans="1:23">
      <c r="A82">
        <v>81</v>
      </c>
      <c r="B82">
        <v>0.30740000000000001</v>
      </c>
      <c r="C82">
        <v>0.2072</v>
      </c>
      <c r="E82">
        <v>81</v>
      </c>
      <c r="F82">
        <v>0.7631</v>
      </c>
      <c r="G82">
        <v>0.752</v>
      </c>
      <c r="I82">
        <v>81</v>
      </c>
      <c r="J82">
        <v>3.3401000000000001</v>
      </c>
      <c r="K82">
        <v>3.6027</v>
      </c>
      <c r="M82">
        <v>81</v>
      </c>
      <c r="N82">
        <v>13.089600000000001</v>
      </c>
      <c r="O82">
        <v>14.1912</v>
      </c>
      <c r="Q82">
        <v>81</v>
      </c>
      <c r="R82">
        <v>29.107399999999998</v>
      </c>
      <c r="S82">
        <v>31.608699999999999</v>
      </c>
      <c r="U82">
        <v>81</v>
      </c>
      <c r="V82">
        <v>50.686399999999999</v>
      </c>
      <c r="W82">
        <v>55.426200000000001</v>
      </c>
    </row>
    <row r="83" spans="1:23">
      <c r="A83">
        <v>82</v>
      </c>
      <c r="B83">
        <v>0.24160000000000001</v>
      </c>
      <c r="C83">
        <v>0.29809999999999998</v>
      </c>
      <c r="E83">
        <v>82</v>
      </c>
      <c r="F83">
        <v>0.77239999999999998</v>
      </c>
      <c r="G83">
        <v>0.75129999999999997</v>
      </c>
      <c r="I83">
        <v>82</v>
      </c>
      <c r="J83">
        <v>3.3424</v>
      </c>
      <c r="K83">
        <v>3.5964</v>
      </c>
      <c r="M83">
        <v>82</v>
      </c>
      <c r="N83">
        <v>12.957599999999999</v>
      </c>
      <c r="O83">
        <v>14.1805</v>
      </c>
      <c r="Q83">
        <v>82</v>
      </c>
      <c r="R83">
        <v>29.7056</v>
      </c>
      <c r="S83">
        <v>32.081400000000002</v>
      </c>
      <c r="U83">
        <v>82</v>
      </c>
      <c r="V83">
        <v>50.722000000000001</v>
      </c>
      <c r="W83">
        <v>54.638399999999997</v>
      </c>
    </row>
    <row r="84" spans="1:23">
      <c r="A84">
        <v>83</v>
      </c>
      <c r="B84">
        <v>0.29930000000000001</v>
      </c>
      <c r="C84">
        <v>0.30649999999999999</v>
      </c>
      <c r="E84">
        <v>83</v>
      </c>
      <c r="F84">
        <v>0.76319999999999999</v>
      </c>
      <c r="G84">
        <v>0.74180000000000001</v>
      </c>
      <c r="I84">
        <v>83</v>
      </c>
      <c r="J84">
        <v>3.3807</v>
      </c>
      <c r="K84">
        <v>3.7347999999999999</v>
      </c>
      <c r="M84">
        <v>83</v>
      </c>
      <c r="N84">
        <v>13.8035</v>
      </c>
      <c r="O84">
        <v>14.2118</v>
      </c>
      <c r="Q84">
        <v>83</v>
      </c>
      <c r="R84">
        <v>28.957599999999999</v>
      </c>
      <c r="S84">
        <v>32.530900000000003</v>
      </c>
      <c r="U84">
        <v>83</v>
      </c>
      <c r="V84">
        <v>50.718000000000004</v>
      </c>
      <c r="W84">
        <v>54.798000000000002</v>
      </c>
    </row>
    <row r="85" spans="1:23">
      <c r="A85">
        <v>84</v>
      </c>
      <c r="B85">
        <v>0.29849999999999999</v>
      </c>
      <c r="C85">
        <v>0.30020000000000002</v>
      </c>
      <c r="E85">
        <v>84</v>
      </c>
      <c r="F85">
        <v>0.82750000000000001</v>
      </c>
      <c r="G85">
        <v>0.75829999999999997</v>
      </c>
      <c r="I85">
        <v>84</v>
      </c>
      <c r="J85">
        <v>4.1976000000000004</v>
      </c>
      <c r="K85">
        <v>3.6993999999999998</v>
      </c>
      <c r="M85">
        <v>84</v>
      </c>
      <c r="N85">
        <v>13.0238</v>
      </c>
      <c r="O85">
        <v>14.3096</v>
      </c>
      <c r="Q85">
        <v>84</v>
      </c>
      <c r="R85">
        <v>29.068000000000001</v>
      </c>
      <c r="S85">
        <v>31.8537</v>
      </c>
      <c r="U85">
        <v>84</v>
      </c>
      <c r="V85">
        <v>50.818600000000004</v>
      </c>
      <c r="W85">
        <v>54.911700000000003</v>
      </c>
    </row>
    <row r="86" spans="1:23">
      <c r="A86">
        <v>85</v>
      </c>
      <c r="B86">
        <v>0.29399999999999998</v>
      </c>
      <c r="C86">
        <v>0.28739999999999999</v>
      </c>
      <c r="E86">
        <v>85</v>
      </c>
      <c r="F86">
        <v>0.80100000000000005</v>
      </c>
      <c r="G86">
        <v>0.74260000000000004</v>
      </c>
      <c r="I86">
        <v>85</v>
      </c>
      <c r="J86">
        <v>3.3887</v>
      </c>
      <c r="K86">
        <v>3.5964</v>
      </c>
      <c r="M86">
        <v>85</v>
      </c>
      <c r="N86">
        <v>13.1273</v>
      </c>
      <c r="O86">
        <v>14.1698</v>
      </c>
      <c r="Q86">
        <v>85</v>
      </c>
      <c r="R86">
        <v>29.844100000000001</v>
      </c>
      <c r="S86">
        <v>31.752199999999998</v>
      </c>
      <c r="U86">
        <v>85</v>
      </c>
      <c r="V86">
        <v>50.706600000000002</v>
      </c>
      <c r="W86">
        <v>54.741199999999999</v>
      </c>
    </row>
    <row r="87" spans="1:23">
      <c r="A87">
        <v>86</v>
      </c>
      <c r="B87">
        <v>0.29449999999999998</v>
      </c>
      <c r="C87">
        <v>0.2959</v>
      </c>
      <c r="E87">
        <v>86</v>
      </c>
      <c r="F87">
        <v>0.77859999999999996</v>
      </c>
      <c r="G87">
        <v>0.74280000000000002</v>
      </c>
      <c r="I87">
        <v>86</v>
      </c>
      <c r="J87">
        <v>3.3483999999999998</v>
      </c>
      <c r="K87">
        <v>3.5960000000000001</v>
      </c>
      <c r="M87">
        <v>86</v>
      </c>
      <c r="N87">
        <v>12.979799999999999</v>
      </c>
      <c r="O87">
        <v>14.272</v>
      </c>
      <c r="Q87">
        <v>86</v>
      </c>
      <c r="R87">
        <v>29.133500000000002</v>
      </c>
      <c r="S87">
        <v>31.666599999999999</v>
      </c>
      <c r="U87">
        <v>86</v>
      </c>
      <c r="V87">
        <v>50.886800000000001</v>
      </c>
      <c r="W87">
        <v>54.633099999999999</v>
      </c>
    </row>
    <row r="88" spans="1:23">
      <c r="A88">
        <v>87</v>
      </c>
      <c r="B88">
        <v>0.31840000000000002</v>
      </c>
      <c r="C88">
        <v>0.32190000000000002</v>
      </c>
      <c r="E88">
        <v>87</v>
      </c>
      <c r="F88">
        <v>0.78120000000000001</v>
      </c>
      <c r="G88">
        <v>0.74280000000000002</v>
      </c>
      <c r="I88">
        <v>87</v>
      </c>
      <c r="J88">
        <v>3.3532999999999999</v>
      </c>
      <c r="K88">
        <v>3.5973000000000002</v>
      </c>
      <c r="M88">
        <v>87</v>
      </c>
      <c r="N88">
        <v>13.016500000000001</v>
      </c>
      <c r="O88">
        <v>14.209</v>
      </c>
      <c r="Q88">
        <v>87</v>
      </c>
      <c r="R88">
        <v>35.876399999999997</v>
      </c>
      <c r="S88">
        <v>35.793500000000002</v>
      </c>
      <c r="U88">
        <v>87</v>
      </c>
      <c r="V88">
        <v>51.317700000000002</v>
      </c>
      <c r="W88">
        <v>54.7849</v>
      </c>
    </row>
    <row r="89" spans="1:23">
      <c r="A89">
        <v>88</v>
      </c>
      <c r="B89">
        <v>0.2984</v>
      </c>
      <c r="C89">
        <v>0.318</v>
      </c>
      <c r="E89">
        <v>88</v>
      </c>
      <c r="F89">
        <v>0.78549999999999998</v>
      </c>
      <c r="G89">
        <v>0.7399</v>
      </c>
      <c r="I89">
        <v>88</v>
      </c>
      <c r="J89">
        <v>3.3411</v>
      </c>
      <c r="K89">
        <v>3.5947</v>
      </c>
      <c r="M89">
        <v>88</v>
      </c>
      <c r="N89">
        <v>12.950200000000001</v>
      </c>
      <c r="O89">
        <v>14.959199999999999</v>
      </c>
      <c r="Q89">
        <v>88</v>
      </c>
      <c r="R89">
        <v>30.8536</v>
      </c>
      <c r="S89">
        <v>32.653300000000002</v>
      </c>
      <c r="U89">
        <v>88</v>
      </c>
      <c r="V89">
        <v>50.7607</v>
      </c>
      <c r="W89">
        <v>54.6693</v>
      </c>
    </row>
    <row r="90" spans="1:23">
      <c r="A90">
        <v>89</v>
      </c>
      <c r="B90">
        <v>0.30740000000000001</v>
      </c>
      <c r="C90">
        <v>0.31280000000000002</v>
      </c>
      <c r="E90">
        <v>89</v>
      </c>
      <c r="F90">
        <v>0.78539999999999999</v>
      </c>
      <c r="G90">
        <v>0.75319999999999998</v>
      </c>
      <c r="I90">
        <v>89</v>
      </c>
      <c r="J90">
        <v>3.3439000000000001</v>
      </c>
      <c r="K90">
        <v>3.5975999999999999</v>
      </c>
      <c r="M90">
        <v>89</v>
      </c>
      <c r="N90">
        <v>13.0128</v>
      </c>
      <c r="O90">
        <v>14.1699</v>
      </c>
      <c r="Q90">
        <v>89</v>
      </c>
      <c r="R90">
        <v>29.270299999999999</v>
      </c>
      <c r="S90">
        <v>32.0974</v>
      </c>
      <c r="U90">
        <v>89</v>
      </c>
      <c r="V90">
        <v>51.6706</v>
      </c>
      <c r="W90">
        <v>54.773899999999998</v>
      </c>
    </row>
    <row r="91" spans="1:23">
      <c r="A91">
        <v>90</v>
      </c>
      <c r="B91">
        <v>0.31169999999999998</v>
      </c>
      <c r="C91">
        <v>0.3165</v>
      </c>
      <c r="E91">
        <v>90</v>
      </c>
      <c r="F91">
        <v>0.75470000000000004</v>
      </c>
      <c r="G91">
        <v>0.73970000000000002</v>
      </c>
      <c r="I91">
        <v>90</v>
      </c>
      <c r="J91">
        <v>3.3490000000000002</v>
      </c>
      <c r="K91">
        <v>3.6160000000000001</v>
      </c>
      <c r="M91">
        <v>90</v>
      </c>
      <c r="N91">
        <v>12.9892</v>
      </c>
      <c r="O91">
        <v>14.2202</v>
      </c>
      <c r="Q91">
        <v>90</v>
      </c>
      <c r="R91">
        <v>30.149100000000001</v>
      </c>
      <c r="S91">
        <v>31.7331</v>
      </c>
      <c r="U91">
        <v>90</v>
      </c>
      <c r="V91">
        <v>51.502800000000001</v>
      </c>
      <c r="W91">
        <v>54.6248</v>
      </c>
    </row>
    <row r="92" spans="1:23">
      <c r="A92">
        <v>91</v>
      </c>
      <c r="B92">
        <v>0.32779999999999998</v>
      </c>
      <c r="C92">
        <v>0.34520000000000001</v>
      </c>
      <c r="E92">
        <v>91</v>
      </c>
      <c r="F92">
        <v>0.77449999999999997</v>
      </c>
      <c r="G92">
        <v>0.7399</v>
      </c>
      <c r="I92">
        <v>91</v>
      </c>
      <c r="J92">
        <v>3.4239999999999999</v>
      </c>
      <c r="K92">
        <v>3.6076000000000001</v>
      </c>
      <c r="M92">
        <v>91</v>
      </c>
      <c r="N92">
        <v>12.944000000000001</v>
      </c>
      <c r="O92">
        <v>14.1685</v>
      </c>
      <c r="Q92">
        <v>91</v>
      </c>
      <c r="R92">
        <v>29.604199999999999</v>
      </c>
      <c r="S92">
        <v>32.349699999999999</v>
      </c>
      <c r="U92">
        <v>91</v>
      </c>
      <c r="V92">
        <v>50.723500000000001</v>
      </c>
      <c r="W92">
        <v>54.618499999999997</v>
      </c>
    </row>
    <row r="93" spans="1:23">
      <c r="A93">
        <v>92</v>
      </c>
      <c r="B93">
        <v>0.30349999999999999</v>
      </c>
      <c r="C93">
        <v>0.33</v>
      </c>
      <c r="E93">
        <v>92</v>
      </c>
      <c r="F93">
        <v>0.7802</v>
      </c>
      <c r="G93">
        <v>0.74750000000000005</v>
      </c>
      <c r="I93">
        <v>92</v>
      </c>
      <c r="J93">
        <v>3.3645</v>
      </c>
      <c r="K93">
        <v>3.5956999999999999</v>
      </c>
      <c r="M93">
        <v>92</v>
      </c>
      <c r="N93">
        <v>13.753500000000001</v>
      </c>
      <c r="O93">
        <v>14.2845</v>
      </c>
      <c r="Q93">
        <v>92</v>
      </c>
      <c r="R93">
        <v>28.938600000000001</v>
      </c>
      <c r="S93">
        <v>32.556199999999997</v>
      </c>
      <c r="U93">
        <v>92</v>
      </c>
      <c r="V93">
        <v>50.8568</v>
      </c>
      <c r="W93">
        <v>54.469299999999997</v>
      </c>
    </row>
    <row r="94" spans="1:23">
      <c r="A94">
        <v>93</v>
      </c>
      <c r="B94">
        <v>0.34739999999999999</v>
      </c>
      <c r="C94">
        <v>0.41420000000000001</v>
      </c>
      <c r="E94">
        <v>93</v>
      </c>
      <c r="F94">
        <v>0.76619999999999999</v>
      </c>
      <c r="G94">
        <v>0.73970000000000002</v>
      </c>
      <c r="I94">
        <v>93</v>
      </c>
      <c r="J94">
        <v>3.3466999999999998</v>
      </c>
      <c r="K94">
        <v>3.5972</v>
      </c>
      <c r="M94">
        <v>93</v>
      </c>
      <c r="N94">
        <v>12.9924</v>
      </c>
      <c r="O94">
        <v>14.1455</v>
      </c>
      <c r="Q94">
        <v>93</v>
      </c>
      <c r="R94">
        <v>28.937200000000001</v>
      </c>
      <c r="S94">
        <v>31.5807</v>
      </c>
      <c r="U94">
        <v>93</v>
      </c>
      <c r="V94">
        <v>50.47</v>
      </c>
      <c r="W94">
        <v>54.985100000000003</v>
      </c>
    </row>
    <row r="95" spans="1:23">
      <c r="A95">
        <v>94</v>
      </c>
      <c r="B95">
        <v>0.2727</v>
      </c>
      <c r="C95">
        <v>0.2712</v>
      </c>
      <c r="E95">
        <v>94</v>
      </c>
      <c r="F95">
        <v>0.77329999999999999</v>
      </c>
      <c r="G95">
        <v>0.74390000000000001</v>
      </c>
      <c r="I95">
        <v>94</v>
      </c>
      <c r="J95">
        <v>3.3469000000000002</v>
      </c>
      <c r="K95">
        <v>3.5987</v>
      </c>
      <c r="M95">
        <v>94</v>
      </c>
      <c r="N95">
        <v>13.041600000000001</v>
      </c>
      <c r="O95">
        <v>14.1928</v>
      </c>
      <c r="Q95">
        <v>94</v>
      </c>
      <c r="R95">
        <v>29.929400000000001</v>
      </c>
      <c r="S95">
        <v>31.7181</v>
      </c>
      <c r="U95">
        <v>94</v>
      </c>
      <c r="V95">
        <v>51.194200000000002</v>
      </c>
      <c r="W95">
        <v>54.863100000000003</v>
      </c>
    </row>
    <row r="96" spans="1:23">
      <c r="A96">
        <v>95</v>
      </c>
      <c r="B96">
        <v>0.27050000000000002</v>
      </c>
      <c r="C96">
        <v>0.2722</v>
      </c>
      <c r="E96">
        <v>95</v>
      </c>
      <c r="F96">
        <v>0.77410000000000001</v>
      </c>
      <c r="G96">
        <v>0.7399</v>
      </c>
      <c r="I96">
        <v>95</v>
      </c>
      <c r="J96">
        <v>3.3494000000000002</v>
      </c>
      <c r="K96">
        <v>3.6097999999999999</v>
      </c>
      <c r="M96">
        <v>95</v>
      </c>
      <c r="N96">
        <v>12.9579</v>
      </c>
      <c r="O96">
        <v>14.765700000000001</v>
      </c>
      <c r="Q96">
        <v>95</v>
      </c>
      <c r="R96">
        <v>29.306999999999999</v>
      </c>
      <c r="S96">
        <v>31.837299999999999</v>
      </c>
      <c r="U96">
        <v>95</v>
      </c>
      <c r="V96">
        <v>51.4589</v>
      </c>
      <c r="W96">
        <v>55.9114</v>
      </c>
    </row>
    <row r="97" spans="1:23">
      <c r="A97">
        <v>96</v>
      </c>
      <c r="B97">
        <v>0.2702</v>
      </c>
      <c r="C97">
        <v>0.2621</v>
      </c>
      <c r="E97">
        <v>96</v>
      </c>
      <c r="F97">
        <v>0.78090000000000004</v>
      </c>
      <c r="G97">
        <v>0.74909999999999999</v>
      </c>
      <c r="I97">
        <v>96</v>
      </c>
      <c r="J97">
        <v>3.3593000000000002</v>
      </c>
      <c r="K97">
        <v>3.8603000000000001</v>
      </c>
      <c r="M97">
        <v>96</v>
      </c>
      <c r="N97">
        <v>13.282400000000001</v>
      </c>
      <c r="O97">
        <v>14.2392</v>
      </c>
      <c r="Q97">
        <v>96</v>
      </c>
      <c r="R97">
        <v>28.969200000000001</v>
      </c>
      <c r="S97">
        <v>32.410899999999998</v>
      </c>
      <c r="U97">
        <v>96</v>
      </c>
      <c r="V97">
        <v>57.081499999999998</v>
      </c>
      <c r="W97">
        <v>60.045699999999997</v>
      </c>
    </row>
    <row r="98" spans="1:23">
      <c r="A98">
        <v>97</v>
      </c>
      <c r="B98">
        <v>0.2641</v>
      </c>
      <c r="C98">
        <v>0.26250000000000001</v>
      </c>
      <c r="E98">
        <v>97</v>
      </c>
      <c r="F98">
        <v>0.75160000000000005</v>
      </c>
      <c r="G98">
        <v>0.73960000000000004</v>
      </c>
      <c r="I98">
        <v>97</v>
      </c>
      <c r="J98">
        <v>3.3868</v>
      </c>
      <c r="K98">
        <v>4.1256000000000004</v>
      </c>
      <c r="M98">
        <v>97</v>
      </c>
      <c r="N98">
        <v>12.9734</v>
      </c>
      <c r="O98">
        <v>14.2323</v>
      </c>
      <c r="Q98">
        <v>97</v>
      </c>
      <c r="R98">
        <v>28.988499999999998</v>
      </c>
      <c r="S98">
        <v>31.729399999999998</v>
      </c>
      <c r="U98">
        <v>97</v>
      </c>
      <c r="V98">
        <v>50.655099999999997</v>
      </c>
      <c r="W98">
        <v>54.573300000000003</v>
      </c>
    </row>
    <row r="99" spans="1:23">
      <c r="A99">
        <v>98</v>
      </c>
      <c r="B99">
        <v>0.26979999999999998</v>
      </c>
      <c r="C99">
        <v>0.2621</v>
      </c>
      <c r="E99">
        <v>98</v>
      </c>
      <c r="F99">
        <v>0.77790000000000004</v>
      </c>
      <c r="G99">
        <v>0.73980000000000001</v>
      </c>
      <c r="I99">
        <v>98</v>
      </c>
      <c r="J99">
        <v>3.4638</v>
      </c>
      <c r="K99">
        <v>3.6023999999999998</v>
      </c>
      <c r="M99">
        <v>98</v>
      </c>
      <c r="N99">
        <v>12.9849</v>
      </c>
      <c r="O99">
        <v>14.157500000000001</v>
      </c>
      <c r="Q99">
        <v>98</v>
      </c>
      <c r="R99">
        <v>29.763400000000001</v>
      </c>
      <c r="S99">
        <v>31.666599999999999</v>
      </c>
      <c r="U99">
        <v>98</v>
      </c>
      <c r="V99">
        <v>49.858800000000002</v>
      </c>
      <c r="W99">
        <v>56.096899999999998</v>
      </c>
    </row>
    <row r="100" spans="1:23">
      <c r="A100">
        <v>99</v>
      </c>
      <c r="B100">
        <v>0.26179999999999998</v>
      </c>
      <c r="C100">
        <v>0.27029999999999998</v>
      </c>
      <c r="E100">
        <v>99</v>
      </c>
      <c r="F100">
        <v>0.77900000000000003</v>
      </c>
      <c r="G100">
        <v>1.0144</v>
      </c>
      <c r="I100">
        <v>99</v>
      </c>
      <c r="J100">
        <v>3.323</v>
      </c>
      <c r="K100">
        <v>3.5977999999999999</v>
      </c>
      <c r="M100">
        <v>99</v>
      </c>
      <c r="N100">
        <v>12.9437</v>
      </c>
      <c r="O100">
        <v>14.2797</v>
      </c>
      <c r="Q100">
        <v>99</v>
      </c>
      <c r="R100">
        <v>28.951000000000001</v>
      </c>
      <c r="S100">
        <v>31.566099999999999</v>
      </c>
      <c r="U100">
        <v>99</v>
      </c>
      <c r="V100">
        <v>49.915199999999999</v>
      </c>
      <c r="W100">
        <v>63.867400000000004</v>
      </c>
    </row>
    <row r="101" spans="1:23">
      <c r="A101">
        <v>100</v>
      </c>
      <c r="B101">
        <v>0.26769999999999999</v>
      </c>
      <c r="C101">
        <v>0.26279999999999998</v>
      </c>
      <c r="E101">
        <v>100</v>
      </c>
      <c r="F101">
        <v>1.0494000000000001</v>
      </c>
      <c r="G101">
        <v>1.0907</v>
      </c>
      <c r="I101">
        <v>100</v>
      </c>
      <c r="J101">
        <v>3.3668999999999998</v>
      </c>
      <c r="K101">
        <v>3.5972</v>
      </c>
      <c r="M101">
        <v>100</v>
      </c>
      <c r="N101">
        <v>12.9511</v>
      </c>
      <c r="O101">
        <v>14.212400000000001</v>
      </c>
      <c r="Q101">
        <v>100</v>
      </c>
      <c r="R101">
        <v>28.93</v>
      </c>
      <c r="S101">
        <v>32.6526</v>
      </c>
      <c r="U101">
        <v>100</v>
      </c>
      <c r="V101">
        <v>72.506799999999998</v>
      </c>
      <c r="W101">
        <v>61.2074</v>
      </c>
    </row>
    <row r="102" spans="1:23">
      <c r="A102">
        <v>101</v>
      </c>
      <c r="B102">
        <v>0.26379999999999998</v>
      </c>
      <c r="C102">
        <v>0.2646</v>
      </c>
      <c r="E102">
        <v>101</v>
      </c>
      <c r="F102">
        <v>0.79820000000000002</v>
      </c>
      <c r="G102">
        <v>0.76390000000000002</v>
      </c>
      <c r="I102">
        <v>101</v>
      </c>
      <c r="J102">
        <v>3.3279999999999998</v>
      </c>
      <c r="K102">
        <v>3.6103999999999998</v>
      </c>
      <c r="M102">
        <v>101</v>
      </c>
      <c r="N102">
        <v>13.773300000000001</v>
      </c>
      <c r="O102">
        <v>14.375299999999999</v>
      </c>
      <c r="Q102">
        <v>101</v>
      </c>
      <c r="R102">
        <v>28.944700000000001</v>
      </c>
      <c r="S102">
        <v>31.589200000000002</v>
      </c>
      <c r="U102">
        <v>101</v>
      </c>
      <c r="V102">
        <v>57.325899999999997</v>
      </c>
      <c r="W102">
        <v>60.48</v>
      </c>
    </row>
    <row r="103" spans="1:23">
      <c r="A103">
        <v>102</v>
      </c>
      <c r="B103">
        <v>0.2641</v>
      </c>
      <c r="C103">
        <v>0.26269999999999999</v>
      </c>
      <c r="E103">
        <v>102</v>
      </c>
      <c r="F103">
        <v>0.7399</v>
      </c>
      <c r="G103">
        <v>0.74960000000000004</v>
      </c>
      <c r="I103">
        <v>102</v>
      </c>
      <c r="J103">
        <v>3.3140000000000001</v>
      </c>
      <c r="K103">
        <v>3.5977000000000001</v>
      </c>
      <c r="M103">
        <v>102</v>
      </c>
      <c r="N103">
        <v>13.037100000000001</v>
      </c>
      <c r="O103">
        <v>14.2133</v>
      </c>
      <c r="Q103">
        <v>102</v>
      </c>
      <c r="R103">
        <v>30.054500000000001</v>
      </c>
      <c r="S103">
        <v>31.723800000000001</v>
      </c>
      <c r="U103">
        <v>102</v>
      </c>
      <c r="V103">
        <v>57.072200000000002</v>
      </c>
      <c r="W103">
        <v>64.4512</v>
      </c>
    </row>
    <row r="104" spans="1:23">
      <c r="A104">
        <v>103</v>
      </c>
      <c r="B104">
        <v>0.2646</v>
      </c>
      <c r="C104">
        <v>0.26550000000000001</v>
      </c>
      <c r="E104">
        <v>103</v>
      </c>
      <c r="F104">
        <v>0.73980000000000001</v>
      </c>
      <c r="G104">
        <v>0.74</v>
      </c>
      <c r="I104">
        <v>103</v>
      </c>
      <c r="J104">
        <v>3.3117999999999999</v>
      </c>
      <c r="K104">
        <v>3.6</v>
      </c>
      <c r="M104">
        <v>103</v>
      </c>
      <c r="N104">
        <v>13.082700000000001</v>
      </c>
      <c r="O104">
        <v>14.1479</v>
      </c>
      <c r="Q104">
        <v>103</v>
      </c>
      <c r="R104">
        <v>28.986699999999999</v>
      </c>
      <c r="S104">
        <v>31.7227</v>
      </c>
      <c r="U104">
        <v>103</v>
      </c>
      <c r="V104">
        <v>56.652099999999997</v>
      </c>
      <c r="W104">
        <v>60.656300000000002</v>
      </c>
    </row>
    <row r="105" spans="1:23">
      <c r="A105">
        <v>104</v>
      </c>
      <c r="B105">
        <v>0.27910000000000001</v>
      </c>
      <c r="C105">
        <v>0.27929999999999999</v>
      </c>
      <c r="E105">
        <v>104</v>
      </c>
      <c r="F105">
        <v>0.74009999999999998</v>
      </c>
      <c r="G105">
        <v>0.73980000000000001</v>
      </c>
      <c r="I105">
        <v>104</v>
      </c>
      <c r="J105">
        <v>3.3555999999999999</v>
      </c>
      <c r="K105">
        <v>3.6225000000000001</v>
      </c>
      <c r="M105">
        <v>104</v>
      </c>
      <c r="N105">
        <v>12.9618</v>
      </c>
      <c r="O105">
        <v>14.9626</v>
      </c>
      <c r="Q105">
        <v>104</v>
      </c>
      <c r="R105">
        <v>29.064699999999998</v>
      </c>
      <c r="S105">
        <v>32.558999999999997</v>
      </c>
      <c r="U105">
        <v>104</v>
      </c>
      <c r="V105">
        <v>56.784999999999997</v>
      </c>
      <c r="W105">
        <v>59.558</v>
      </c>
    </row>
    <row r="106" spans="1:23">
      <c r="A106">
        <v>105</v>
      </c>
      <c r="B106">
        <v>0.28339999999999999</v>
      </c>
      <c r="C106">
        <v>0.2828</v>
      </c>
      <c r="E106">
        <v>105</v>
      </c>
      <c r="F106">
        <v>0.746</v>
      </c>
      <c r="G106">
        <v>0.8609</v>
      </c>
      <c r="I106">
        <v>105</v>
      </c>
      <c r="J106">
        <v>3.3298999999999999</v>
      </c>
      <c r="K106">
        <v>3.5994999999999999</v>
      </c>
      <c r="M106">
        <v>105</v>
      </c>
      <c r="N106">
        <v>13.0548</v>
      </c>
      <c r="O106">
        <v>14.1868</v>
      </c>
      <c r="Q106">
        <v>105</v>
      </c>
      <c r="R106">
        <v>28.973800000000001</v>
      </c>
      <c r="S106">
        <v>31.6221</v>
      </c>
      <c r="U106">
        <v>105</v>
      </c>
      <c r="V106">
        <v>56.706699999999998</v>
      </c>
      <c r="W106">
        <v>55.4086</v>
      </c>
    </row>
    <row r="107" spans="1:23">
      <c r="A107">
        <v>106</v>
      </c>
      <c r="B107">
        <v>0.28560000000000002</v>
      </c>
      <c r="C107">
        <v>0.28089999999999998</v>
      </c>
      <c r="E107">
        <v>106</v>
      </c>
      <c r="F107">
        <v>0.82369999999999999</v>
      </c>
      <c r="G107">
        <v>0.76739999999999997</v>
      </c>
      <c r="I107">
        <v>106</v>
      </c>
      <c r="J107">
        <v>3.3188</v>
      </c>
      <c r="K107">
        <v>3.5958999999999999</v>
      </c>
      <c r="M107">
        <v>106</v>
      </c>
      <c r="N107">
        <v>12.952299999999999</v>
      </c>
      <c r="O107">
        <v>14.3965</v>
      </c>
      <c r="Q107">
        <v>106</v>
      </c>
      <c r="R107">
        <v>29.719000000000001</v>
      </c>
      <c r="S107">
        <v>31.731100000000001</v>
      </c>
      <c r="U107">
        <v>106</v>
      </c>
      <c r="V107">
        <v>51.362099999999998</v>
      </c>
      <c r="W107">
        <v>55.610399999999998</v>
      </c>
    </row>
    <row r="108" spans="1:23">
      <c r="A108">
        <v>107</v>
      </c>
      <c r="B108">
        <v>0.28039999999999998</v>
      </c>
      <c r="C108">
        <v>0.28000000000000003</v>
      </c>
      <c r="E108">
        <v>107</v>
      </c>
      <c r="F108">
        <v>0.76790000000000003</v>
      </c>
      <c r="G108">
        <v>0.74</v>
      </c>
      <c r="I108">
        <v>107</v>
      </c>
      <c r="J108">
        <v>3.3121</v>
      </c>
      <c r="K108">
        <v>3.5969000000000002</v>
      </c>
      <c r="M108">
        <v>107</v>
      </c>
      <c r="N108">
        <v>13.0306</v>
      </c>
      <c r="O108">
        <v>14.206799999999999</v>
      </c>
      <c r="Q108">
        <v>107</v>
      </c>
      <c r="R108">
        <v>29.110399999999998</v>
      </c>
      <c r="S108">
        <v>32.535299999999999</v>
      </c>
      <c r="U108">
        <v>107</v>
      </c>
      <c r="V108">
        <v>51.000700000000002</v>
      </c>
      <c r="W108">
        <v>54.509500000000003</v>
      </c>
    </row>
    <row r="109" spans="1:23">
      <c r="A109">
        <v>108</v>
      </c>
      <c r="B109">
        <v>0.28799999999999998</v>
      </c>
      <c r="C109">
        <v>0.29199999999999998</v>
      </c>
      <c r="E109">
        <v>108</v>
      </c>
      <c r="F109">
        <v>0.73980000000000001</v>
      </c>
      <c r="G109">
        <v>0.73970000000000002</v>
      </c>
      <c r="I109">
        <v>108</v>
      </c>
      <c r="J109">
        <v>3.3105000000000002</v>
      </c>
      <c r="K109">
        <v>3.6061000000000001</v>
      </c>
      <c r="M109">
        <v>108</v>
      </c>
      <c r="N109">
        <v>14.0427</v>
      </c>
      <c r="O109">
        <v>14.7651</v>
      </c>
      <c r="Q109">
        <v>108</v>
      </c>
      <c r="R109">
        <v>29.235900000000001</v>
      </c>
      <c r="S109">
        <v>31.639900000000001</v>
      </c>
      <c r="U109">
        <v>108</v>
      </c>
      <c r="V109">
        <v>51.025399999999998</v>
      </c>
      <c r="W109">
        <v>55.828200000000002</v>
      </c>
    </row>
    <row r="110" spans="1:23">
      <c r="A110">
        <v>109</v>
      </c>
      <c r="B110">
        <v>0.2878</v>
      </c>
      <c r="C110">
        <v>0.28039999999999998</v>
      </c>
      <c r="E110">
        <v>109</v>
      </c>
      <c r="F110">
        <v>0.74460000000000004</v>
      </c>
      <c r="G110">
        <v>0.73970000000000002</v>
      </c>
      <c r="I110">
        <v>109</v>
      </c>
      <c r="J110">
        <v>3.3166000000000002</v>
      </c>
      <c r="K110">
        <v>3.5973000000000002</v>
      </c>
      <c r="M110">
        <v>109</v>
      </c>
      <c r="N110">
        <v>13.000400000000001</v>
      </c>
      <c r="O110">
        <v>14.178599999999999</v>
      </c>
      <c r="Q110">
        <v>109</v>
      </c>
      <c r="R110">
        <v>28.994299999999999</v>
      </c>
      <c r="S110">
        <v>32.533700000000003</v>
      </c>
      <c r="U110">
        <v>109</v>
      </c>
      <c r="V110">
        <v>51.2776</v>
      </c>
      <c r="W110">
        <v>55.308599999999998</v>
      </c>
    </row>
    <row r="111" spans="1:23">
      <c r="A111">
        <v>110</v>
      </c>
      <c r="B111">
        <v>0.29199999999999998</v>
      </c>
      <c r="C111">
        <v>0.34839999999999999</v>
      </c>
      <c r="E111">
        <v>110</v>
      </c>
      <c r="F111">
        <v>0.73980000000000001</v>
      </c>
      <c r="G111">
        <v>0.73970000000000002</v>
      </c>
      <c r="I111">
        <v>110</v>
      </c>
      <c r="J111">
        <v>3.3155000000000001</v>
      </c>
      <c r="K111">
        <v>3.5979999999999999</v>
      </c>
      <c r="M111">
        <v>110</v>
      </c>
      <c r="N111">
        <v>13.1066</v>
      </c>
      <c r="O111">
        <v>14.2424</v>
      </c>
      <c r="Q111">
        <v>110</v>
      </c>
      <c r="R111">
        <v>28.9923</v>
      </c>
      <c r="S111">
        <v>31.9071</v>
      </c>
      <c r="U111">
        <v>110</v>
      </c>
      <c r="V111">
        <v>51.648499999999999</v>
      </c>
      <c r="W111">
        <v>55.308700000000002</v>
      </c>
    </row>
    <row r="112" spans="1:23">
      <c r="A112">
        <v>111</v>
      </c>
      <c r="B112">
        <v>0.26469999999999999</v>
      </c>
      <c r="C112">
        <v>0.2082</v>
      </c>
      <c r="E112">
        <v>111</v>
      </c>
      <c r="F112">
        <v>0.78839999999999999</v>
      </c>
      <c r="G112">
        <v>0.76719999999999999</v>
      </c>
      <c r="I112">
        <v>111</v>
      </c>
      <c r="J112">
        <v>3.3647999999999998</v>
      </c>
      <c r="K112">
        <v>3.6271</v>
      </c>
      <c r="M112">
        <v>111</v>
      </c>
      <c r="N112">
        <v>13.008599999999999</v>
      </c>
      <c r="O112">
        <v>15.409800000000001</v>
      </c>
      <c r="Q112">
        <v>111</v>
      </c>
      <c r="R112">
        <v>29.765699999999999</v>
      </c>
      <c r="S112">
        <v>31.6493</v>
      </c>
      <c r="U112">
        <v>111</v>
      </c>
      <c r="V112">
        <v>51.335999999999999</v>
      </c>
      <c r="W112">
        <v>55.618099999999998</v>
      </c>
    </row>
    <row r="113" spans="1:23">
      <c r="A113">
        <v>112</v>
      </c>
      <c r="B113">
        <v>0.2082</v>
      </c>
      <c r="C113">
        <v>0.20810000000000001</v>
      </c>
      <c r="E113">
        <v>112</v>
      </c>
      <c r="F113">
        <v>0.75180000000000002</v>
      </c>
      <c r="G113">
        <v>0.73970000000000002</v>
      </c>
      <c r="I113">
        <v>112</v>
      </c>
      <c r="J113">
        <v>3.319</v>
      </c>
      <c r="K113">
        <v>3.6059999999999999</v>
      </c>
      <c r="M113">
        <v>112</v>
      </c>
      <c r="N113">
        <v>13.12</v>
      </c>
      <c r="O113">
        <v>14.317</v>
      </c>
      <c r="Q113">
        <v>112</v>
      </c>
      <c r="R113">
        <v>29.5077</v>
      </c>
      <c r="S113">
        <v>32.4985</v>
      </c>
      <c r="U113">
        <v>112</v>
      </c>
      <c r="V113">
        <v>51.054400000000001</v>
      </c>
      <c r="W113">
        <v>55.444699999999997</v>
      </c>
    </row>
    <row r="114" spans="1:23">
      <c r="A114">
        <v>113</v>
      </c>
      <c r="B114">
        <v>0.21560000000000001</v>
      </c>
      <c r="C114">
        <v>0.215</v>
      </c>
      <c r="E114">
        <v>113</v>
      </c>
      <c r="F114">
        <v>0.73970000000000002</v>
      </c>
      <c r="G114">
        <v>0.77459999999999996</v>
      </c>
      <c r="I114">
        <v>113</v>
      </c>
      <c r="J114">
        <v>3.3344</v>
      </c>
      <c r="K114">
        <v>3.5983000000000001</v>
      </c>
      <c r="M114">
        <v>113</v>
      </c>
      <c r="N114">
        <v>12.998900000000001</v>
      </c>
      <c r="O114">
        <v>14.3148</v>
      </c>
      <c r="Q114">
        <v>113</v>
      </c>
      <c r="R114">
        <v>29.018899999999999</v>
      </c>
      <c r="S114">
        <v>31.8322</v>
      </c>
      <c r="U114">
        <v>113</v>
      </c>
      <c r="V114">
        <v>50.889000000000003</v>
      </c>
      <c r="W114">
        <v>54.457099999999997</v>
      </c>
    </row>
    <row r="115" spans="1:23">
      <c r="A115">
        <v>114</v>
      </c>
      <c r="B115">
        <v>0.215</v>
      </c>
      <c r="C115">
        <v>0.21510000000000001</v>
      </c>
      <c r="E115">
        <v>114</v>
      </c>
      <c r="F115">
        <v>0.73950000000000005</v>
      </c>
      <c r="G115">
        <v>0.73970000000000002</v>
      </c>
      <c r="I115">
        <v>114</v>
      </c>
      <c r="J115">
        <v>3.3148</v>
      </c>
      <c r="K115">
        <v>3.6086</v>
      </c>
      <c r="M115">
        <v>114</v>
      </c>
      <c r="N115">
        <v>13.0245</v>
      </c>
      <c r="O115">
        <v>14.188499999999999</v>
      </c>
      <c r="Q115">
        <v>114</v>
      </c>
      <c r="R115">
        <v>28.9846</v>
      </c>
      <c r="S115">
        <v>32.674500000000002</v>
      </c>
      <c r="U115">
        <v>114</v>
      </c>
      <c r="V115">
        <v>50.558799999999998</v>
      </c>
      <c r="W115">
        <v>54.52</v>
      </c>
    </row>
    <row r="116" spans="1:23">
      <c r="A116">
        <v>115</v>
      </c>
      <c r="B116">
        <v>0.21129999999999999</v>
      </c>
      <c r="C116">
        <v>0.20799999999999999</v>
      </c>
      <c r="E116">
        <v>115</v>
      </c>
      <c r="F116">
        <v>0.73970000000000002</v>
      </c>
      <c r="G116">
        <v>0.7399</v>
      </c>
      <c r="I116">
        <v>115</v>
      </c>
      <c r="J116">
        <v>3.3418000000000001</v>
      </c>
      <c r="K116">
        <v>3.6564999999999999</v>
      </c>
      <c r="M116">
        <v>115</v>
      </c>
      <c r="N116">
        <v>15.200100000000001</v>
      </c>
      <c r="O116">
        <v>17.019300000000001</v>
      </c>
      <c r="Q116">
        <v>115</v>
      </c>
      <c r="R116">
        <v>29.056100000000001</v>
      </c>
      <c r="S116">
        <v>31.7319</v>
      </c>
      <c r="U116">
        <v>115</v>
      </c>
      <c r="V116">
        <v>50.758600000000001</v>
      </c>
      <c r="W116">
        <v>55.322299999999998</v>
      </c>
    </row>
    <row r="117" spans="1:23">
      <c r="A117">
        <v>116</v>
      </c>
      <c r="B117">
        <v>0.20810000000000001</v>
      </c>
      <c r="C117">
        <v>0.20810000000000001</v>
      </c>
      <c r="E117">
        <v>116</v>
      </c>
      <c r="F117">
        <v>0.75009999999999999</v>
      </c>
      <c r="G117">
        <v>0.74170000000000003</v>
      </c>
      <c r="I117">
        <v>116</v>
      </c>
      <c r="J117">
        <v>3.327</v>
      </c>
      <c r="K117">
        <v>3.5964999999999998</v>
      </c>
      <c r="M117">
        <v>116</v>
      </c>
      <c r="N117">
        <v>12.981299999999999</v>
      </c>
      <c r="O117">
        <v>14.1976</v>
      </c>
      <c r="Q117">
        <v>116</v>
      </c>
      <c r="R117">
        <v>30.1159</v>
      </c>
      <c r="S117">
        <v>31.6708</v>
      </c>
      <c r="U117">
        <v>116</v>
      </c>
      <c r="V117">
        <v>51.291200000000003</v>
      </c>
      <c r="W117">
        <v>55.0747</v>
      </c>
    </row>
    <row r="118" spans="1:23">
      <c r="A118">
        <v>117</v>
      </c>
      <c r="B118">
        <v>0.21440000000000001</v>
      </c>
      <c r="C118">
        <v>0.20730000000000001</v>
      </c>
      <c r="E118">
        <v>117</v>
      </c>
      <c r="F118">
        <v>0.75660000000000005</v>
      </c>
      <c r="G118">
        <v>0.73980000000000001</v>
      </c>
      <c r="I118">
        <v>117</v>
      </c>
      <c r="J118">
        <v>3.3140999999999998</v>
      </c>
      <c r="K118">
        <v>4.3159999999999998</v>
      </c>
      <c r="M118">
        <v>117</v>
      </c>
      <c r="N118">
        <v>13.739800000000001</v>
      </c>
      <c r="O118">
        <v>14.3002</v>
      </c>
      <c r="Q118">
        <v>117</v>
      </c>
      <c r="R118">
        <v>28.976400000000002</v>
      </c>
      <c r="S118">
        <v>32.409999999999997</v>
      </c>
      <c r="U118">
        <v>117</v>
      </c>
      <c r="V118">
        <v>50.797199999999997</v>
      </c>
      <c r="W118">
        <v>54.760800000000003</v>
      </c>
    </row>
    <row r="119" spans="1:23">
      <c r="A119">
        <v>118</v>
      </c>
      <c r="B119">
        <v>0.21</v>
      </c>
      <c r="C119">
        <v>0.2072</v>
      </c>
      <c r="E119">
        <v>118</v>
      </c>
      <c r="F119">
        <v>0.74380000000000002</v>
      </c>
      <c r="G119">
        <v>0.73970000000000002</v>
      </c>
      <c r="I119">
        <v>118</v>
      </c>
      <c r="J119">
        <v>3.8323999999999998</v>
      </c>
      <c r="K119">
        <v>3.6069</v>
      </c>
      <c r="M119">
        <v>118</v>
      </c>
      <c r="N119">
        <v>12.970700000000001</v>
      </c>
      <c r="O119">
        <v>15.3277</v>
      </c>
      <c r="Q119">
        <v>118</v>
      </c>
      <c r="R119">
        <v>29.0335</v>
      </c>
      <c r="S119">
        <v>31.659300000000002</v>
      </c>
      <c r="U119">
        <v>118</v>
      </c>
      <c r="V119">
        <v>50.0869</v>
      </c>
      <c r="W119">
        <v>55.844200000000001</v>
      </c>
    </row>
    <row r="120" spans="1:23">
      <c r="A120">
        <v>119</v>
      </c>
      <c r="B120">
        <v>0.20880000000000001</v>
      </c>
      <c r="C120">
        <v>0.20810000000000001</v>
      </c>
      <c r="E120">
        <v>119</v>
      </c>
      <c r="F120">
        <v>0.73960000000000004</v>
      </c>
      <c r="G120">
        <v>0.73980000000000001</v>
      </c>
      <c r="I120">
        <v>119</v>
      </c>
      <c r="J120">
        <v>3.3298000000000001</v>
      </c>
      <c r="K120">
        <v>3.6057999999999999</v>
      </c>
      <c r="M120">
        <v>119</v>
      </c>
      <c r="N120">
        <v>13.385999999999999</v>
      </c>
      <c r="O120">
        <v>14.396100000000001</v>
      </c>
      <c r="Q120">
        <v>119</v>
      </c>
      <c r="R120">
        <v>29.032599999999999</v>
      </c>
      <c r="S120">
        <v>32.748800000000003</v>
      </c>
      <c r="U120">
        <v>119</v>
      </c>
      <c r="V120">
        <v>51.348300000000002</v>
      </c>
      <c r="W120">
        <v>55.764600000000002</v>
      </c>
    </row>
    <row r="121" spans="1:23">
      <c r="A121">
        <v>120</v>
      </c>
      <c r="B121">
        <v>0.2082</v>
      </c>
      <c r="C121">
        <v>0.20810000000000001</v>
      </c>
      <c r="E121">
        <v>120</v>
      </c>
      <c r="F121">
        <v>0.74460000000000004</v>
      </c>
      <c r="G121">
        <v>0.73980000000000001</v>
      </c>
      <c r="I121">
        <v>120</v>
      </c>
      <c r="J121">
        <v>3.3231999999999999</v>
      </c>
      <c r="K121">
        <v>3.5971000000000002</v>
      </c>
      <c r="M121">
        <v>120</v>
      </c>
      <c r="N121">
        <v>12.9681</v>
      </c>
      <c r="O121">
        <v>14.3093</v>
      </c>
      <c r="Q121">
        <v>120</v>
      </c>
      <c r="R121">
        <v>29.1326</v>
      </c>
      <c r="S121">
        <v>31.714300000000001</v>
      </c>
      <c r="U121">
        <v>120</v>
      </c>
      <c r="V121">
        <v>51.555500000000002</v>
      </c>
      <c r="W121">
        <v>55.204300000000003</v>
      </c>
    </row>
    <row r="122" spans="1:23">
      <c r="A122">
        <v>121</v>
      </c>
      <c r="B122">
        <v>0.20810000000000001</v>
      </c>
      <c r="C122">
        <v>0.20799999999999999</v>
      </c>
      <c r="E122">
        <v>121</v>
      </c>
      <c r="F122">
        <v>0.73980000000000001</v>
      </c>
      <c r="G122">
        <v>0.73980000000000001</v>
      </c>
      <c r="I122">
        <v>121</v>
      </c>
      <c r="J122">
        <v>3.3157000000000001</v>
      </c>
      <c r="K122">
        <v>3.6021000000000001</v>
      </c>
      <c r="M122">
        <v>121</v>
      </c>
      <c r="N122">
        <v>12.972099999999999</v>
      </c>
      <c r="O122">
        <v>14.196099999999999</v>
      </c>
      <c r="Q122">
        <v>121</v>
      </c>
      <c r="R122">
        <v>29.9575</v>
      </c>
      <c r="S122">
        <v>31.635300000000001</v>
      </c>
      <c r="U122">
        <v>121</v>
      </c>
      <c r="V122">
        <v>51.177</v>
      </c>
      <c r="W122">
        <v>55.260300000000001</v>
      </c>
    </row>
    <row r="123" spans="1:23">
      <c r="A123">
        <v>122</v>
      </c>
      <c r="B123">
        <v>0.20799999999999999</v>
      </c>
      <c r="C123">
        <v>0.20810000000000001</v>
      </c>
      <c r="E123">
        <v>122</v>
      </c>
      <c r="F123">
        <v>0.73950000000000005</v>
      </c>
      <c r="G123">
        <v>0.74429999999999996</v>
      </c>
      <c r="I123">
        <v>122</v>
      </c>
      <c r="J123">
        <v>3.3178000000000001</v>
      </c>
      <c r="K123">
        <v>3.6261000000000001</v>
      </c>
      <c r="M123">
        <v>122</v>
      </c>
      <c r="N123">
        <v>13.699400000000001</v>
      </c>
      <c r="O123">
        <v>14.2712</v>
      </c>
      <c r="Q123">
        <v>122</v>
      </c>
      <c r="R123">
        <v>29.1435</v>
      </c>
      <c r="S123">
        <v>32.608699999999999</v>
      </c>
      <c r="U123">
        <v>122</v>
      </c>
      <c r="V123">
        <v>50.861600000000003</v>
      </c>
      <c r="W123">
        <v>55.251300000000001</v>
      </c>
    </row>
    <row r="124" spans="1:23">
      <c r="A124">
        <v>123</v>
      </c>
      <c r="B124">
        <v>0.20810000000000001</v>
      </c>
      <c r="C124">
        <v>0.2079</v>
      </c>
      <c r="E124">
        <v>123</v>
      </c>
      <c r="F124">
        <v>0.754</v>
      </c>
      <c r="G124">
        <v>0.76459999999999995</v>
      </c>
      <c r="I124">
        <v>123</v>
      </c>
      <c r="J124">
        <v>3.3220000000000001</v>
      </c>
      <c r="K124">
        <v>3.5973999999999999</v>
      </c>
      <c r="M124">
        <v>123</v>
      </c>
      <c r="N124">
        <v>12.9533</v>
      </c>
      <c r="O124">
        <v>14.226699999999999</v>
      </c>
      <c r="Q124">
        <v>123</v>
      </c>
      <c r="R124">
        <v>29.001999999999999</v>
      </c>
      <c r="S124">
        <v>31.7134</v>
      </c>
      <c r="U124">
        <v>123</v>
      </c>
      <c r="V124">
        <v>51.339799999999997</v>
      </c>
      <c r="W124">
        <v>55.315399999999997</v>
      </c>
    </row>
    <row r="125" spans="1:23">
      <c r="A125">
        <v>124</v>
      </c>
      <c r="B125">
        <v>0.2082</v>
      </c>
      <c r="C125">
        <v>0.2079</v>
      </c>
      <c r="E125">
        <v>124</v>
      </c>
      <c r="F125">
        <v>0.74609999999999999</v>
      </c>
      <c r="G125">
        <v>0.75109999999999999</v>
      </c>
      <c r="I125">
        <v>124</v>
      </c>
      <c r="J125">
        <v>3.3212000000000002</v>
      </c>
      <c r="K125">
        <v>3.6213000000000002</v>
      </c>
      <c r="M125">
        <v>124</v>
      </c>
      <c r="N125">
        <v>13.1008</v>
      </c>
      <c r="O125">
        <v>14.751099999999999</v>
      </c>
      <c r="Q125">
        <v>124</v>
      </c>
      <c r="R125">
        <v>28.9512</v>
      </c>
      <c r="S125">
        <v>32.961300000000001</v>
      </c>
      <c r="U125">
        <v>124</v>
      </c>
      <c r="V125">
        <v>51.385800000000003</v>
      </c>
      <c r="W125">
        <v>55.151899999999998</v>
      </c>
    </row>
    <row r="126" spans="1:23">
      <c r="A126">
        <v>125</v>
      </c>
      <c r="B126">
        <v>0.21310000000000001</v>
      </c>
      <c r="C126">
        <v>0.20710000000000001</v>
      </c>
      <c r="E126">
        <v>125</v>
      </c>
      <c r="F126">
        <v>0.74250000000000005</v>
      </c>
      <c r="G126">
        <v>0.74219999999999997</v>
      </c>
      <c r="I126">
        <v>125</v>
      </c>
      <c r="J126">
        <v>3.3153999999999999</v>
      </c>
      <c r="K126">
        <v>3.6013000000000002</v>
      </c>
      <c r="M126">
        <v>125</v>
      </c>
      <c r="N126">
        <v>13.0962</v>
      </c>
      <c r="O126">
        <v>14.964700000000001</v>
      </c>
      <c r="Q126">
        <v>125</v>
      </c>
      <c r="R126">
        <v>28.968499999999999</v>
      </c>
      <c r="S126">
        <v>31.608599999999999</v>
      </c>
      <c r="U126">
        <v>125</v>
      </c>
      <c r="V126">
        <v>51.357300000000002</v>
      </c>
      <c r="W126">
        <v>55.205100000000002</v>
      </c>
    </row>
    <row r="127" spans="1:23">
      <c r="A127">
        <v>126</v>
      </c>
      <c r="B127">
        <v>0.20730000000000001</v>
      </c>
      <c r="C127">
        <v>0.2072</v>
      </c>
      <c r="E127">
        <v>126</v>
      </c>
      <c r="F127">
        <v>0.74270000000000003</v>
      </c>
      <c r="G127">
        <v>0.74270000000000003</v>
      </c>
      <c r="I127">
        <v>126</v>
      </c>
      <c r="J127">
        <v>3.3264</v>
      </c>
      <c r="K127">
        <v>3.5973999999999999</v>
      </c>
      <c r="M127">
        <v>126</v>
      </c>
      <c r="N127">
        <v>16.887</v>
      </c>
      <c r="O127">
        <v>14.2995</v>
      </c>
      <c r="Q127">
        <v>126</v>
      </c>
      <c r="R127">
        <v>28.9603</v>
      </c>
      <c r="S127">
        <v>32.804600000000001</v>
      </c>
      <c r="U127">
        <v>126</v>
      </c>
      <c r="V127">
        <v>51.378100000000003</v>
      </c>
      <c r="W127">
        <v>55.670099999999998</v>
      </c>
    </row>
    <row r="128" spans="1:23">
      <c r="A128">
        <v>127</v>
      </c>
      <c r="B128">
        <v>0.20710000000000001</v>
      </c>
      <c r="C128">
        <v>0.2072</v>
      </c>
      <c r="E128">
        <v>127</v>
      </c>
      <c r="F128">
        <v>0.748</v>
      </c>
      <c r="G128">
        <v>0.74280000000000002</v>
      </c>
      <c r="I128">
        <v>127</v>
      </c>
      <c r="J128">
        <v>3.3540999999999999</v>
      </c>
      <c r="K128">
        <v>3.6356000000000002</v>
      </c>
      <c r="M128">
        <v>127</v>
      </c>
      <c r="N128">
        <v>13.106999999999999</v>
      </c>
      <c r="O128">
        <v>14.684100000000001</v>
      </c>
      <c r="Q128">
        <v>127</v>
      </c>
      <c r="R128">
        <v>29.069600000000001</v>
      </c>
      <c r="S128">
        <v>31.595500000000001</v>
      </c>
      <c r="U128">
        <v>127</v>
      </c>
      <c r="V128">
        <v>51.245899999999999</v>
      </c>
      <c r="W128">
        <v>55.690899999999999</v>
      </c>
    </row>
    <row r="129" spans="1:23">
      <c r="A129">
        <v>128</v>
      </c>
      <c r="B129">
        <v>0.2072</v>
      </c>
      <c r="C129">
        <v>0.20710000000000001</v>
      </c>
      <c r="E129">
        <v>128</v>
      </c>
      <c r="F129">
        <v>0.74270000000000003</v>
      </c>
      <c r="G129">
        <v>0.74299999999999999</v>
      </c>
      <c r="I129">
        <v>128</v>
      </c>
      <c r="J129">
        <v>3.3589000000000002</v>
      </c>
      <c r="K129">
        <v>3.5988000000000002</v>
      </c>
      <c r="M129">
        <v>128</v>
      </c>
      <c r="N129">
        <v>13.400499999999999</v>
      </c>
      <c r="O129">
        <v>14.316700000000001</v>
      </c>
      <c r="Q129">
        <v>128</v>
      </c>
      <c r="R129">
        <v>29.094100000000001</v>
      </c>
      <c r="S129">
        <v>32.486499999999999</v>
      </c>
      <c r="U129">
        <v>128</v>
      </c>
      <c r="V129">
        <v>51.341299999999997</v>
      </c>
      <c r="W129">
        <v>55.680399999999999</v>
      </c>
    </row>
    <row r="130" spans="1:23">
      <c r="A130">
        <v>129</v>
      </c>
      <c r="B130">
        <v>0.2072</v>
      </c>
      <c r="C130">
        <v>0.20710000000000001</v>
      </c>
      <c r="E130">
        <v>129</v>
      </c>
      <c r="F130">
        <v>0.74719999999999998</v>
      </c>
      <c r="G130">
        <v>0.73980000000000001</v>
      </c>
      <c r="I130">
        <v>129</v>
      </c>
      <c r="J130">
        <v>3.323</v>
      </c>
      <c r="K130">
        <v>3.5941999999999998</v>
      </c>
      <c r="M130">
        <v>129</v>
      </c>
      <c r="N130">
        <v>12.9991</v>
      </c>
      <c r="O130">
        <v>15.486599999999999</v>
      </c>
      <c r="Q130">
        <v>129</v>
      </c>
      <c r="R130">
        <v>29.006399999999999</v>
      </c>
      <c r="S130">
        <v>31.577000000000002</v>
      </c>
      <c r="U130">
        <v>129</v>
      </c>
      <c r="V130">
        <v>51.336599999999997</v>
      </c>
      <c r="W130">
        <v>55.616500000000002</v>
      </c>
    </row>
    <row r="131" spans="1:23">
      <c r="A131">
        <v>130</v>
      </c>
      <c r="B131">
        <v>0.2072</v>
      </c>
      <c r="C131">
        <v>0.20699999999999999</v>
      </c>
      <c r="E131">
        <v>130</v>
      </c>
      <c r="F131">
        <v>0.73960000000000004</v>
      </c>
      <c r="G131">
        <v>0.73980000000000001</v>
      </c>
      <c r="I131">
        <v>130</v>
      </c>
      <c r="J131">
        <v>3.3837999999999999</v>
      </c>
      <c r="K131">
        <v>3.5992000000000002</v>
      </c>
      <c r="M131">
        <v>130</v>
      </c>
      <c r="N131">
        <v>13.103199999999999</v>
      </c>
      <c r="O131">
        <v>14.274100000000001</v>
      </c>
      <c r="Q131">
        <v>130</v>
      </c>
      <c r="R131">
        <v>28.945699999999999</v>
      </c>
      <c r="S131">
        <v>32.132399999999997</v>
      </c>
      <c r="U131">
        <v>130</v>
      </c>
      <c r="V131">
        <v>50.752800000000001</v>
      </c>
      <c r="W131">
        <v>55.615099999999998</v>
      </c>
    </row>
    <row r="132" spans="1:23">
      <c r="A132">
        <v>131</v>
      </c>
      <c r="B132">
        <v>0.2072</v>
      </c>
      <c r="C132">
        <v>0.20849999999999999</v>
      </c>
      <c r="E132">
        <v>131</v>
      </c>
      <c r="F132">
        <v>0.91649999999999998</v>
      </c>
      <c r="G132">
        <v>0.84870000000000001</v>
      </c>
      <c r="I132">
        <v>131</v>
      </c>
      <c r="J132">
        <v>3.9550999999999998</v>
      </c>
      <c r="K132">
        <v>3.8374000000000001</v>
      </c>
      <c r="M132">
        <v>131</v>
      </c>
      <c r="N132">
        <v>13.1439</v>
      </c>
      <c r="O132">
        <v>14.2691</v>
      </c>
      <c r="Q132">
        <v>131</v>
      </c>
      <c r="R132">
        <v>29.2317</v>
      </c>
      <c r="S132">
        <v>31.6</v>
      </c>
      <c r="U132">
        <v>131</v>
      </c>
      <c r="V132">
        <v>49.915900000000001</v>
      </c>
      <c r="W132">
        <v>55.316000000000003</v>
      </c>
    </row>
    <row r="133" spans="1:23">
      <c r="A133">
        <v>132</v>
      </c>
      <c r="B133">
        <v>0.2089</v>
      </c>
      <c r="C133">
        <v>0.2266</v>
      </c>
      <c r="E133">
        <v>132</v>
      </c>
      <c r="F133">
        <v>0.77600000000000002</v>
      </c>
      <c r="G133">
        <v>0.73980000000000001</v>
      </c>
      <c r="I133">
        <v>132</v>
      </c>
      <c r="J133">
        <v>3.3292999999999999</v>
      </c>
      <c r="K133">
        <v>3.5977999999999999</v>
      </c>
      <c r="M133">
        <v>132</v>
      </c>
      <c r="N133">
        <v>13.1127</v>
      </c>
      <c r="O133">
        <v>14.3591</v>
      </c>
      <c r="Q133">
        <v>132</v>
      </c>
      <c r="R133">
        <v>28.934699999999999</v>
      </c>
      <c r="S133">
        <v>32.803100000000001</v>
      </c>
      <c r="U133">
        <v>132</v>
      </c>
      <c r="V133">
        <v>49.893799999999999</v>
      </c>
      <c r="W133">
        <v>55.164499999999997</v>
      </c>
    </row>
    <row r="134" spans="1:23">
      <c r="A134">
        <v>133</v>
      </c>
      <c r="B134">
        <v>0.2072</v>
      </c>
      <c r="C134">
        <v>0.2092</v>
      </c>
      <c r="E134">
        <v>133</v>
      </c>
      <c r="F134">
        <v>0.73950000000000005</v>
      </c>
      <c r="G134">
        <v>0.75680000000000003</v>
      </c>
      <c r="I134">
        <v>133</v>
      </c>
      <c r="J134">
        <v>3.3170999999999999</v>
      </c>
      <c r="K134">
        <v>3.6059000000000001</v>
      </c>
      <c r="M134">
        <v>133</v>
      </c>
      <c r="N134">
        <v>14.117100000000001</v>
      </c>
      <c r="O134">
        <v>14.2826</v>
      </c>
      <c r="Q134">
        <v>133</v>
      </c>
      <c r="R134">
        <v>28.957000000000001</v>
      </c>
      <c r="S134">
        <v>31.6889</v>
      </c>
      <c r="U134">
        <v>133</v>
      </c>
      <c r="V134">
        <v>51.347200000000001</v>
      </c>
      <c r="W134">
        <v>54.739800000000002</v>
      </c>
    </row>
    <row r="135" spans="1:23">
      <c r="A135">
        <v>134</v>
      </c>
      <c r="B135">
        <v>0.20799999999999999</v>
      </c>
      <c r="C135">
        <v>0.21210000000000001</v>
      </c>
      <c r="E135">
        <v>134</v>
      </c>
      <c r="F135">
        <v>0.73980000000000001</v>
      </c>
      <c r="G135">
        <v>0.73970000000000002</v>
      </c>
      <c r="I135">
        <v>134</v>
      </c>
      <c r="J135">
        <v>3.3136000000000001</v>
      </c>
      <c r="K135">
        <v>3.6244999999999998</v>
      </c>
      <c r="M135">
        <v>134</v>
      </c>
      <c r="N135">
        <v>13.088200000000001</v>
      </c>
      <c r="O135">
        <v>14.159700000000001</v>
      </c>
      <c r="Q135">
        <v>134</v>
      </c>
      <c r="R135">
        <v>30.335899999999999</v>
      </c>
      <c r="S135">
        <v>31.6922</v>
      </c>
      <c r="U135">
        <v>134</v>
      </c>
      <c r="V135">
        <v>51.159599999999998</v>
      </c>
      <c r="W135">
        <v>54.814799999999998</v>
      </c>
    </row>
    <row r="136" spans="1:23">
      <c r="A136">
        <v>135</v>
      </c>
      <c r="B136">
        <v>0.20810000000000001</v>
      </c>
      <c r="C136">
        <v>0.20810000000000001</v>
      </c>
      <c r="E136">
        <v>135</v>
      </c>
      <c r="F136">
        <v>0.73960000000000004</v>
      </c>
      <c r="G136">
        <v>0.75</v>
      </c>
      <c r="I136">
        <v>135</v>
      </c>
      <c r="J136">
        <v>3.3130000000000002</v>
      </c>
      <c r="K136">
        <v>3.5979000000000001</v>
      </c>
      <c r="M136">
        <v>135</v>
      </c>
      <c r="N136">
        <v>13.05</v>
      </c>
      <c r="O136">
        <v>14.2295</v>
      </c>
      <c r="Q136">
        <v>135</v>
      </c>
      <c r="R136">
        <v>28.972200000000001</v>
      </c>
      <c r="S136">
        <v>31.614000000000001</v>
      </c>
      <c r="U136">
        <v>135</v>
      </c>
      <c r="V136">
        <v>50.689100000000003</v>
      </c>
      <c r="W136">
        <v>54.680399999999999</v>
      </c>
    </row>
    <row r="137" spans="1:23">
      <c r="A137">
        <v>136</v>
      </c>
      <c r="B137">
        <v>0.20799999999999999</v>
      </c>
      <c r="C137">
        <v>0.22559999999999999</v>
      </c>
      <c r="E137">
        <v>136</v>
      </c>
      <c r="F137">
        <v>0.73980000000000001</v>
      </c>
      <c r="G137">
        <v>0.73980000000000001</v>
      </c>
      <c r="I137">
        <v>136</v>
      </c>
      <c r="J137">
        <v>3.3161</v>
      </c>
      <c r="K137">
        <v>3.7077</v>
      </c>
      <c r="M137">
        <v>136</v>
      </c>
      <c r="N137">
        <v>12.9869</v>
      </c>
      <c r="O137">
        <v>14.1943</v>
      </c>
      <c r="Q137">
        <v>136</v>
      </c>
      <c r="R137">
        <v>28.942499999999999</v>
      </c>
      <c r="S137">
        <v>32.572600000000001</v>
      </c>
      <c r="U137">
        <v>136</v>
      </c>
      <c r="V137">
        <v>50.858199999999997</v>
      </c>
      <c r="W137">
        <v>55.490499999999997</v>
      </c>
    </row>
    <row r="138" spans="1:23">
      <c r="A138">
        <v>137</v>
      </c>
      <c r="B138">
        <v>0.20799999999999999</v>
      </c>
      <c r="C138">
        <v>0.2079</v>
      </c>
      <c r="E138">
        <v>137</v>
      </c>
      <c r="F138">
        <v>0.73960000000000004</v>
      </c>
      <c r="G138">
        <v>0.74990000000000001</v>
      </c>
      <c r="I138">
        <v>137</v>
      </c>
      <c r="J138">
        <v>3.3126000000000002</v>
      </c>
      <c r="K138">
        <v>3.5988000000000002</v>
      </c>
      <c r="M138">
        <v>137</v>
      </c>
      <c r="N138">
        <v>13.923400000000001</v>
      </c>
      <c r="O138">
        <v>14.195399999999999</v>
      </c>
      <c r="Q138">
        <v>137</v>
      </c>
      <c r="R138">
        <v>29.053599999999999</v>
      </c>
      <c r="S138">
        <v>31.752199999999998</v>
      </c>
      <c r="U138">
        <v>137</v>
      </c>
      <c r="V138">
        <v>51.274799999999999</v>
      </c>
      <c r="W138">
        <v>54.744500000000002</v>
      </c>
    </row>
    <row r="139" spans="1:23">
      <c r="A139">
        <v>138</v>
      </c>
      <c r="B139">
        <v>0.21629999999999999</v>
      </c>
      <c r="C139">
        <v>0.21049999999999999</v>
      </c>
      <c r="E139">
        <v>138</v>
      </c>
      <c r="F139">
        <v>0.78010000000000002</v>
      </c>
      <c r="G139">
        <v>0.94879999999999998</v>
      </c>
      <c r="I139">
        <v>138</v>
      </c>
      <c r="J139">
        <v>3.3268</v>
      </c>
      <c r="K139">
        <v>3.6446999999999998</v>
      </c>
      <c r="M139">
        <v>138</v>
      </c>
      <c r="N139">
        <v>12.9885</v>
      </c>
      <c r="O139">
        <v>14.2425</v>
      </c>
      <c r="Q139">
        <v>138</v>
      </c>
      <c r="R139">
        <v>29.9053</v>
      </c>
      <c r="S139">
        <v>31.7392</v>
      </c>
      <c r="U139">
        <v>138</v>
      </c>
      <c r="V139">
        <v>51.420099999999998</v>
      </c>
      <c r="W139">
        <v>54.521599999999999</v>
      </c>
    </row>
    <row r="140" spans="1:23">
      <c r="A140">
        <v>139</v>
      </c>
      <c r="B140">
        <v>0.20810000000000001</v>
      </c>
      <c r="C140">
        <v>0.20799999999999999</v>
      </c>
      <c r="E140">
        <v>139</v>
      </c>
      <c r="F140">
        <v>0.76519999999999999</v>
      </c>
      <c r="G140">
        <v>0.77939999999999998</v>
      </c>
      <c r="I140">
        <v>139</v>
      </c>
      <c r="J140">
        <v>3.3285999999999998</v>
      </c>
      <c r="K140">
        <v>3.6173999999999999</v>
      </c>
      <c r="M140">
        <v>139</v>
      </c>
      <c r="N140">
        <v>13.0595</v>
      </c>
      <c r="O140">
        <v>14.166</v>
      </c>
      <c r="Q140">
        <v>139</v>
      </c>
      <c r="R140">
        <v>29.182600000000001</v>
      </c>
      <c r="S140">
        <v>32.417099999999998</v>
      </c>
      <c r="U140">
        <v>139</v>
      </c>
      <c r="V140">
        <v>50.6327</v>
      </c>
      <c r="W140">
        <v>54.584200000000003</v>
      </c>
    </row>
    <row r="141" spans="1:23">
      <c r="A141">
        <v>140</v>
      </c>
      <c r="B141">
        <v>0.21249999999999999</v>
      </c>
      <c r="C141">
        <v>0.21229999999999999</v>
      </c>
      <c r="E141">
        <v>140</v>
      </c>
      <c r="F141">
        <v>0.74009999999999998</v>
      </c>
      <c r="G141">
        <v>0.73970000000000002</v>
      </c>
      <c r="I141">
        <v>140</v>
      </c>
      <c r="J141">
        <v>3.3151000000000002</v>
      </c>
      <c r="K141">
        <v>3.6147</v>
      </c>
      <c r="M141">
        <v>140</v>
      </c>
      <c r="N141">
        <v>12.945399999999999</v>
      </c>
      <c r="O141">
        <v>15.369199999999999</v>
      </c>
      <c r="Q141">
        <v>140</v>
      </c>
      <c r="R141">
        <v>29.029399999999999</v>
      </c>
      <c r="S141">
        <v>31.8675</v>
      </c>
      <c r="U141">
        <v>140</v>
      </c>
      <c r="V141">
        <v>50.749600000000001</v>
      </c>
      <c r="W141">
        <v>54.551499999999997</v>
      </c>
    </row>
    <row r="142" spans="1:23">
      <c r="A142">
        <v>141</v>
      </c>
      <c r="B142">
        <v>0.22839999999999999</v>
      </c>
      <c r="C142">
        <v>0.2152</v>
      </c>
      <c r="E142">
        <v>141</v>
      </c>
      <c r="F142">
        <v>0.73950000000000005</v>
      </c>
      <c r="G142">
        <v>0.73960000000000004</v>
      </c>
      <c r="I142">
        <v>141</v>
      </c>
      <c r="J142">
        <v>3.3146</v>
      </c>
      <c r="K142">
        <v>3.6105999999999998</v>
      </c>
      <c r="M142">
        <v>141</v>
      </c>
      <c r="N142">
        <v>13.0289</v>
      </c>
      <c r="O142">
        <v>14.1722</v>
      </c>
      <c r="Q142">
        <v>141</v>
      </c>
      <c r="R142">
        <v>28.999500000000001</v>
      </c>
      <c r="S142">
        <v>32.536999999999999</v>
      </c>
      <c r="U142">
        <v>141</v>
      </c>
      <c r="V142">
        <v>50.702199999999998</v>
      </c>
      <c r="W142">
        <v>54.582500000000003</v>
      </c>
    </row>
    <row r="143" spans="1:23">
      <c r="A143">
        <v>142</v>
      </c>
      <c r="B143">
        <v>0.20799999999999999</v>
      </c>
      <c r="C143">
        <v>0.2079</v>
      </c>
      <c r="E143">
        <v>142</v>
      </c>
      <c r="F143">
        <v>0.74670000000000003</v>
      </c>
      <c r="G143">
        <v>0.73970000000000002</v>
      </c>
      <c r="I143">
        <v>142</v>
      </c>
      <c r="J143">
        <v>3.3910999999999998</v>
      </c>
      <c r="K143">
        <v>3.6432000000000002</v>
      </c>
      <c r="M143">
        <v>142</v>
      </c>
      <c r="N143">
        <v>13.4533</v>
      </c>
      <c r="O143">
        <v>14.7219</v>
      </c>
      <c r="Q143">
        <v>142</v>
      </c>
      <c r="R143">
        <v>29.030899999999999</v>
      </c>
      <c r="S143">
        <v>31.6998</v>
      </c>
      <c r="U143">
        <v>142</v>
      </c>
      <c r="V143">
        <v>50.832299999999996</v>
      </c>
      <c r="W143">
        <v>54.607100000000003</v>
      </c>
    </row>
    <row r="144" spans="1:23">
      <c r="A144">
        <v>143</v>
      </c>
      <c r="B144">
        <v>0.21640000000000001</v>
      </c>
      <c r="C144">
        <v>0.23300000000000001</v>
      </c>
      <c r="E144">
        <v>143</v>
      </c>
      <c r="F144">
        <v>0.73950000000000005</v>
      </c>
      <c r="G144">
        <v>0.77990000000000004</v>
      </c>
      <c r="I144">
        <v>143</v>
      </c>
      <c r="J144">
        <v>3.3311999999999999</v>
      </c>
      <c r="K144">
        <v>3.5969000000000002</v>
      </c>
      <c r="M144">
        <v>143</v>
      </c>
      <c r="N144">
        <v>13.068199999999999</v>
      </c>
      <c r="O144">
        <v>14.182499999999999</v>
      </c>
      <c r="Q144">
        <v>143</v>
      </c>
      <c r="R144">
        <v>30.0855</v>
      </c>
      <c r="S144">
        <v>31.7363</v>
      </c>
      <c r="U144">
        <v>143</v>
      </c>
      <c r="V144">
        <v>50.6327</v>
      </c>
      <c r="W144">
        <v>54.514000000000003</v>
      </c>
    </row>
    <row r="145" spans="1:23">
      <c r="A145">
        <v>144</v>
      </c>
      <c r="B145">
        <v>0.20799999999999999</v>
      </c>
      <c r="C145">
        <v>0.20799999999999999</v>
      </c>
      <c r="E145">
        <v>144</v>
      </c>
      <c r="F145">
        <v>0.76349999999999996</v>
      </c>
      <c r="G145">
        <v>0.78649999999999998</v>
      </c>
      <c r="I145">
        <v>144</v>
      </c>
      <c r="J145">
        <v>3.3153999999999999</v>
      </c>
      <c r="K145">
        <v>3.6002999999999998</v>
      </c>
      <c r="M145">
        <v>144</v>
      </c>
      <c r="N145">
        <v>14.1699</v>
      </c>
      <c r="O145">
        <v>14.667999999999999</v>
      </c>
      <c r="Q145">
        <v>144</v>
      </c>
      <c r="R145">
        <v>28.996300000000002</v>
      </c>
      <c r="S145">
        <v>32.732700000000001</v>
      </c>
      <c r="U145">
        <v>144</v>
      </c>
      <c r="V145">
        <v>50.683</v>
      </c>
      <c r="W145">
        <v>54.694000000000003</v>
      </c>
    </row>
    <row r="146" spans="1:23">
      <c r="A146">
        <v>145</v>
      </c>
      <c r="B146">
        <v>0.2165</v>
      </c>
      <c r="C146">
        <v>0.21149999999999999</v>
      </c>
      <c r="E146">
        <v>145</v>
      </c>
      <c r="F146">
        <v>0.73970000000000002</v>
      </c>
      <c r="G146">
        <v>0.73980000000000001</v>
      </c>
      <c r="I146">
        <v>145</v>
      </c>
      <c r="J146">
        <v>3.5167999999999999</v>
      </c>
      <c r="K146">
        <v>4.1778000000000004</v>
      </c>
      <c r="M146">
        <v>145</v>
      </c>
      <c r="N146">
        <v>13.0252</v>
      </c>
      <c r="O146">
        <v>14.564500000000001</v>
      </c>
      <c r="Q146">
        <v>145</v>
      </c>
      <c r="R146">
        <v>29.015799999999999</v>
      </c>
      <c r="S146">
        <v>31.695599999999999</v>
      </c>
      <c r="U146">
        <v>145</v>
      </c>
      <c r="V146">
        <v>50.835099999999997</v>
      </c>
      <c r="W146">
        <v>54.601799999999997</v>
      </c>
    </row>
    <row r="147" spans="1:23">
      <c r="A147">
        <v>146</v>
      </c>
      <c r="B147">
        <v>0.2228</v>
      </c>
      <c r="C147">
        <v>0.20810000000000001</v>
      </c>
      <c r="E147">
        <v>146</v>
      </c>
      <c r="F147">
        <v>0.73970000000000002</v>
      </c>
      <c r="G147">
        <v>0.76880000000000004</v>
      </c>
      <c r="I147">
        <v>146</v>
      </c>
      <c r="J147">
        <v>3.3308</v>
      </c>
      <c r="K147">
        <v>3.6053000000000002</v>
      </c>
      <c r="M147">
        <v>146</v>
      </c>
      <c r="N147">
        <v>13.336</v>
      </c>
      <c r="O147">
        <v>14.3652</v>
      </c>
      <c r="Q147">
        <v>146</v>
      </c>
      <c r="R147">
        <v>29.243400000000001</v>
      </c>
      <c r="S147">
        <v>32.4925</v>
      </c>
      <c r="U147">
        <v>146</v>
      </c>
      <c r="V147">
        <v>50.830100000000002</v>
      </c>
      <c r="W147">
        <v>54.729700000000001</v>
      </c>
    </row>
    <row r="148" spans="1:23">
      <c r="A148">
        <v>147</v>
      </c>
      <c r="B148">
        <v>0.20799999999999999</v>
      </c>
      <c r="C148">
        <v>0.21249999999999999</v>
      </c>
      <c r="E148">
        <v>147</v>
      </c>
      <c r="F148">
        <v>0.73970000000000002</v>
      </c>
      <c r="G148">
        <v>0.73980000000000001</v>
      </c>
      <c r="I148">
        <v>147</v>
      </c>
      <c r="J148">
        <v>3.3132000000000001</v>
      </c>
      <c r="K148">
        <v>3.6099000000000001</v>
      </c>
      <c r="M148">
        <v>147</v>
      </c>
      <c r="N148">
        <v>12.9582</v>
      </c>
      <c r="O148">
        <v>14.740600000000001</v>
      </c>
      <c r="Q148">
        <v>147</v>
      </c>
      <c r="R148">
        <v>29.119800000000001</v>
      </c>
      <c r="S148">
        <v>31.5943</v>
      </c>
      <c r="U148">
        <v>147</v>
      </c>
      <c r="V148">
        <v>50.959699999999998</v>
      </c>
      <c r="W148">
        <v>54.441800000000001</v>
      </c>
    </row>
    <row r="149" spans="1:23">
      <c r="A149">
        <v>148</v>
      </c>
      <c r="B149">
        <v>0.20810000000000001</v>
      </c>
      <c r="C149">
        <v>0.2145</v>
      </c>
      <c r="E149">
        <v>148</v>
      </c>
      <c r="F149">
        <v>0.73950000000000005</v>
      </c>
      <c r="G149">
        <v>0.74939999999999996</v>
      </c>
      <c r="I149">
        <v>148</v>
      </c>
      <c r="J149">
        <v>3.3254999999999999</v>
      </c>
      <c r="K149">
        <v>3.5998000000000001</v>
      </c>
      <c r="M149">
        <v>148</v>
      </c>
      <c r="N149">
        <v>13.097200000000001</v>
      </c>
      <c r="O149">
        <v>14.2606</v>
      </c>
      <c r="Q149">
        <v>148</v>
      </c>
      <c r="R149">
        <v>29.838100000000001</v>
      </c>
      <c r="S149">
        <v>31.870100000000001</v>
      </c>
      <c r="U149">
        <v>148</v>
      </c>
      <c r="V149">
        <v>50.719799999999999</v>
      </c>
      <c r="W149">
        <v>54.572699999999998</v>
      </c>
    </row>
    <row r="150" spans="1:23">
      <c r="A150">
        <v>149</v>
      </c>
      <c r="B150">
        <v>0.2276</v>
      </c>
      <c r="C150">
        <v>0.20799999999999999</v>
      </c>
      <c r="E150">
        <v>149</v>
      </c>
      <c r="F150">
        <v>0.73950000000000005</v>
      </c>
      <c r="G150">
        <v>0.73970000000000002</v>
      </c>
      <c r="I150">
        <v>149</v>
      </c>
      <c r="J150">
        <v>3.3176000000000001</v>
      </c>
      <c r="K150">
        <v>3.6031</v>
      </c>
      <c r="M150">
        <v>149</v>
      </c>
      <c r="N150">
        <v>12.949</v>
      </c>
      <c r="O150">
        <v>15.6272</v>
      </c>
      <c r="Q150">
        <v>149</v>
      </c>
      <c r="R150">
        <v>28.994199999999999</v>
      </c>
      <c r="S150">
        <v>31.654599999999999</v>
      </c>
      <c r="U150">
        <v>149</v>
      </c>
      <c r="V150">
        <v>50.739400000000003</v>
      </c>
      <c r="W150">
        <v>54.741300000000003</v>
      </c>
    </row>
    <row r="151" spans="1:23">
      <c r="A151">
        <v>150</v>
      </c>
      <c r="B151">
        <v>0.2082</v>
      </c>
      <c r="C151">
        <v>0.20799999999999999</v>
      </c>
      <c r="E151">
        <v>150</v>
      </c>
      <c r="F151">
        <v>0.73960000000000004</v>
      </c>
      <c r="G151">
        <v>0.747</v>
      </c>
      <c r="I151">
        <v>150</v>
      </c>
      <c r="J151">
        <v>3.3107000000000002</v>
      </c>
      <c r="K151">
        <v>3.6589999999999998</v>
      </c>
      <c r="M151">
        <v>150</v>
      </c>
      <c r="N151">
        <v>12.976000000000001</v>
      </c>
      <c r="O151">
        <v>14.250299999999999</v>
      </c>
      <c r="Q151">
        <v>150</v>
      </c>
      <c r="R151">
        <v>29.251899999999999</v>
      </c>
      <c r="S151">
        <v>32.283700000000003</v>
      </c>
      <c r="U151">
        <v>150</v>
      </c>
      <c r="V151">
        <v>51.006300000000003</v>
      </c>
      <c r="W151">
        <v>54.677799999999998</v>
      </c>
    </row>
    <row r="152" spans="1:23">
      <c r="A152">
        <v>151</v>
      </c>
      <c r="B152">
        <v>0.20810000000000001</v>
      </c>
      <c r="C152">
        <v>0.20799999999999999</v>
      </c>
      <c r="E152">
        <v>151</v>
      </c>
      <c r="F152">
        <v>0.73970000000000002</v>
      </c>
      <c r="G152">
        <v>0.75149999999999995</v>
      </c>
      <c r="I152">
        <v>151</v>
      </c>
      <c r="J152">
        <v>3.3563999999999998</v>
      </c>
      <c r="K152">
        <v>3.597</v>
      </c>
      <c r="M152">
        <v>151</v>
      </c>
      <c r="N152">
        <v>13.995100000000001</v>
      </c>
      <c r="O152">
        <v>14.8086</v>
      </c>
      <c r="Q152">
        <v>151</v>
      </c>
      <c r="R152">
        <v>29.3415</v>
      </c>
      <c r="S152">
        <v>31.931999999999999</v>
      </c>
      <c r="U152">
        <v>151</v>
      </c>
      <c r="V152">
        <v>50.871600000000001</v>
      </c>
      <c r="W152">
        <v>54.594999999999999</v>
      </c>
    </row>
    <row r="153" spans="1:23">
      <c r="A153">
        <v>152</v>
      </c>
      <c r="B153">
        <v>0.20810000000000001</v>
      </c>
      <c r="C153">
        <v>0.20799999999999999</v>
      </c>
      <c r="E153">
        <v>152</v>
      </c>
      <c r="F153">
        <v>0.73960000000000004</v>
      </c>
      <c r="G153">
        <v>0.73980000000000001</v>
      </c>
      <c r="I153">
        <v>152</v>
      </c>
      <c r="J153">
        <v>3.3178999999999998</v>
      </c>
      <c r="K153">
        <v>3.6313</v>
      </c>
      <c r="M153">
        <v>152</v>
      </c>
      <c r="N153">
        <v>13.099600000000001</v>
      </c>
      <c r="O153">
        <v>14.186999999999999</v>
      </c>
      <c r="Q153">
        <v>152</v>
      </c>
      <c r="R153">
        <v>29.238199999999999</v>
      </c>
      <c r="S153">
        <v>32.4328</v>
      </c>
      <c r="U153">
        <v>152</v>
      </c>
      <c r="V153">
        <v>51.070700000000002</v>
      </c>
      <c r="W153">
        <v>54.820799999999998</v>
      </c>
    </row>
    <row r="154" spans="1:23">
      <c r="A154">
        <v>153</v>
      </c>
      <c r="B154">
        <v>0.20830000000000001</v>
      </c>
      <c r="C154">
        <v>0.2077</v>
      </c>
      <c r="E154">
        <v>153</v>
      </c>
      <c r="F154">
        <v>0.74829999999999997</v>
      </c>
      <c r="G154">
        <v>0.73980000000000001</v>
      </c>
      <c r="I154">
        <v>153</v>
      </c>
      <c r="J154">
        <v>3.3275999999999999</v>
      </c>
      <c r="K154">
        <v>3.5979000000000001</v>
      </c>
      <c r="M154">
        <v>153</v>
      </c>
      <c r="N154">
        <v>14.4452</v>
      </c>
      <c r="O154">
        <v>14.2346</v>
      </c>
      <c r="Q154">
        <v>153</v>
      </c>
      <c r="R154">
        <v>29.291799999999999</v>
      </c>
      <c r="S154">
        <v>31.7593</v>
      </c>
      <c r="U154">
        <v>153</v>
      </c>
      <c r="V154">
        <v>51.1111</v>
      </c>
      <c r="W154">
        <v>54.610799999999998</v>
      </c>
    </row>
    <row r="155" spans="1:23">
      <c r="A155">
        <v>154</v>
      </c>
      <c r="B155">
        <v>0.2079</v>
      </c>
      <c r="C155">
        <v>0.2079</v>
      </c>
      <c r="E155">
        <v>154</v>
      </c>
      <c r="F155">
        <v>0.73950000000000005</v>
      </c>
      <c r="G155">
        <v>0.73970000000000002</v>
      </c>
      <c r="I155">
        <v>154</v>
      </c>
      <c r="J155">
        <v>3.3226</v>
      </c>
      <c r="K155">
        <v>3.6034999999999999</v>
      </c>
      <c r="M155">
        <v>154</v>
      </c>
      <c r="N155">
        <v>13.0684</v>
      </c>
      <c r="O155">
        <v>14.1945</v>
      </c>
      <c r="Q155">
        <v>154</v>
      </c>
      <c r="R155">
        <v>28.9694</v>
      </c>
      <c r="S155">
        <v>32.920499999999997</v>
      </c>
      <c r="U155">
        <v>154</v>
      </c>
      <c r="V155">
        <v>50.696599999999997</v>
      </c>
      <c r="W155">
        <v>54.665100000000002</v>
      </c>
    </row>
    <row r="156" spans="1:23">
      <c r="A156">
        <v>155</v>
      </c>
      <c r="B156">
        <v>0.21229999999999999</v>
      </c>
      <c r="C156">
        <v>0.20799999999999999</v>
      </c>
      <c r="E156">
        <v>155</v>
      </c>
      <c r="F156">
        <v>0.746</v>
      </c>
      <c r="G156">
        <v>0.73970000000000002</v>
      </c>
      <c r="I156">
        <v>155</v>
      </c>
      <c r="J156">
        <v>3.3344999999999998</v>
      </c>
      <c r="K156">
        <v>3.6061999999999999</v>
      </c>
      <c r="M156">
        <v>155</v>
      </c>
      <c r="N156">
        <v>13.581899999999999</v>
      </c>
      <c r="O156">
        <v>14.2493</v>
      </c>
      <c r="Q156">
        <v>155</v>
      </c>
      <c r="R156">
        <v>29.1007</v>
      </c>
      <c r="S156">
        <v>31.642299999999999</v>
      </c>
      <c r="U156">
        <v>155</v>
      </c>
      <c r="V156">
        <v>50.041800000000002</v>
      </c>
      <c r="W156">
        <v>55.291800000000002</v>
      </c>
    </row>
    <row r="157" spans="1:23">
      <c r="A157">
        <v>156</v>
      </c>
      <c r="B157">
        <v>0.20799999999999999</v>
      </c>
      <c r="C157">
        <v>0.20799999999999999</v>
      </c>
      <c r="E157">
        <v>156</v>
      </c>
      <c r="F157">
        <v>0.73950000000000005</v>
      </c>
      <c r="G157">
        <v>0.73970000000000002</v>
      </c>
      <c r="I157">
        <v>156</v>
      </c>
      <c r="J157">
        <v>3.3163999999999998</v>
      </c>
      <c r="K157">
        <v>3.5949</v>
      </c>
      <c r="M157">
        <v>156</v>
      </c>
      <c r="N157">
        <v>13.116</v>
      </c>
      <c r="O157">
        <v>17.184200000000001</v>
      </c>
      <c r="Q157">
        <v>156</v>
      </c>
      <c r="R157">
        <v>29.822600000000001</v>
      </c>
      <c r="S157">
        <v>32.434600000000003</v>
      </c>
      <c r="U157">
        <v>156</v>
      </c>
      <c r="V157">
        <v>50.863</v>
      </c>
      <c r="W157">
        <v>54.9709</v>
      </c>
    </row>
    <row r="158" spans="1:23">
      <c r="A158">
        <v>157</v>
      </c>
      <c r="B158">
        <v>0.20799999999999999</v>
      </c>
      <c r="C158">
        <v>0.20799999999999999</v>
      </c>
      <c r="E158">
        <v>157</v>
      </c>
      <c r="F158">
        <v>0.76339999999999997</v>
      </c>
      <c r="G158">
        <v>0.747</v>
      </c>
      <c r="I158">
        <v>157</v>
      </c>
      <c r="J158">
        <v>3.3130000000000002</v>
      </c>
      <c r="K158">
        <v>3.5933999999999999</v>
      </c>
      <c r="M158">
        <v>157</v>
      </c>
      <c r="N158">
        <v>17.293199999999999</v>
      </c>
      <c r="O158">
        <v>14.296200000000001</v>
      </c>
      <c r="Q158">
        <v>157</v>
      </c>
      <c r="R158">
        <v>28.980899999999998</v>
      </c>
      <c r="S158">
        <v>31.572099999999999</v>
      </c>
      <c r="U158">
        <v>157</v>
      </c>
      <c r="V158">
        <v>50.753999999999998</v>
      </c>
      <c r="W158">
        <v>54.561300000000003</v>
      </c>
    </row>
    <row r="159" spans="1:23">
      <c r="A159">
        <v>158</v>
      </c>
      <c r="B159">
        <v>0.20810000000000001</v>
      </c>
      <c r="C159">
        <v>0.2079</v>
      </c>
      <c r="E159">
        <v>158</v>
      </c>
      <c r="F159">
        <v>0.73960000000000004</v>
      </c>
      <c r="G159">
        <v>0.73980000000000001</v>
      </c>
      <c r="I159">
        <v>158</v>
      </c>
      <c r="J159">
        <v>3.3157000000000001</v>
      </c>
      <c r="K159">
        <v>3.5989</v>
      </c>
      <c r="M159">
        <v>158</v>
      </c>
      <c r="N159">
        <v>12.9542</v>
      </c>
      <c r="O159">
        <v>19.810600000000001</v>
      </c>
      <c r="Q159">
        <v>158</v>
      </c>
      <c r="R159">
        <v>28.930900000000001</v>
      </c>
      <c r="S159">
        <v>32.327599999999997</v>
      </c>
      <c r="U159">
        <v>158</v>
      </c>
      <c r="V159">
        <v>50.761000000000003</v>
      </c>
      <c r="W159">
        <v>54.902299999999997</v>
      </c>
    </row>
    <row r="160" spans="1:23">
      <c r="A160">
        <v>159</v>
      </c>
      <c r="B160">
        <v>0.20799999999999999</v>
      </c>
      <c r="C160">
        <v>0.2079</v>
      </c>
      <c r="E160">
        <v>159</v>
      </c>
      <c r="F160">
        <v>0.76670000000000005</v>
      </c>
      <c r="G160">
        <v>0.74890000000000001</v>
      </c>
      <c r="I160">
        <v>159</v>
      </c>
      <c r="J160">
        <v>3.3153000000000001</v>
      </c>
      <c r="K160">
        <v>4.4821</v>
      </c>
      <c r="M160">
        <v>159</v>
      </c>
      <c r="N160">
        <v>13.3215</v>
      </c>
      <c r="O160">
        <v>14.2539</v>
      </c>
      <c r="Q160">
        <v>159</v>
      </c>
      <c r="R160">
        <v>29.238900000000001</v>
      </c>
      <c r="S160">
        <v>31.852699999999999</v>
      </c>
      <c r="U160">
        <v>159</v>
      </c>
      <c r="V160">
        <v>51.009599999999999</v>
      </c>
      <c r="W160">
        <v>54.961100000000002</v>
      </c>
    </row>
    <row r="161" spans="1:23">
      <c r="A161">
        <v>160</v>
      </c>
      <c r="B161">
        <v>0.20810000000000001</v>
      </c>
      <c r="C161">
        <v>0.2079</v>
      </c>
      <c r="E161">
        <v>160</v>
      </c>
      <c r="F161">
        <v>0.73970000000000002</v>
      </c>
      <c r="G161">
        <v>0.7399</v>
      </c>
      <c r="I161">
        <v>160</v>
      </c>
      <c r="J161">
        <v>3.4235000000000002</v>
      </c>
      <c r="K161">
        <v>3.5977000000000001</v>
      </c>
      <c r="M161">
        <v>160</v>
      </c>
      <c r="N161">
        <v>16.7775</v>
      </c>
      <c r="O161">
        <v>15.4398</v>
      </c>
      <c r="Q161">
        <v>160</v>
      </c>
      <c r="R161">
        <v>29.0946</v>
      </c>
      <c r="S161">
        <v>32.3934</v>
      </c>
      <c r="U161">
        <v>160</v>
      </c>
      <c r="V161">
        <v>56.877899999999997</v>
      </c>
      <c r="W161">
        <v>60.482100000000003</v>
      </c>
    </row>
    <row r="162" spans="1:23">
      <c r="A162">
        <v>161</v>
      </c>
      <c r="B162">
        <v>0.2079</v>
      </c>
      <c r="C162">
        <v>0.2079</v>
      </c>
      <c r="E162">
        <v>161</v>
      </c>
      <c r="F162">
        <v>0.73970000000000002</v>
      </c>
      <c r="G162">
        <v>0.73970000000000002</v>
      </c>
      <c r="I162">
        <v>161</v>
      </c>
      <c r="J162">
        <v>3.3287</v>
      </c>
      <c r="K162">
        <v>3.6114999999999999</v>
      </c>
      <c r="M162">
        <v>161</v>
      </c>
      <c r="N162">
        <v>13.032999999999999</v>
      </c>
      <c r="O162">
        <v>17.736599999999999</v>
      </c>
      <c r="Q162">
        <v>161</v>
      </c>
      <c r="R162">
        <v>29.258099999999999</v>
      </c>
      <c r="S162">
        <v>31.785699999999999</v>
      </c>
      <c r="U162">
        <v>161</v>
      </c>
      <c r="V162">
        <v>57.2072</v>
      </c>
      <c r="W162">
        <v>60.004199999999997</v>
      </c>
    </row>
    <row r="163" spans="1:23">
      <c r="A163">
        <v>162</v>
      </c>
      <c r="B163">
        <v>0.20810000000000001</v>
      </c>
      <c r="C163">
        <v>0.2079</v>
      </c>
      <c r="E163">
        <v>162</v>
      </c>
      <c r="F163">
        <v>0.74590000000000001</v>
      </c>
      <c r="G163">
        <v>0.73980000000000001</v>
      </c>
      <c r="I163">
        <v>162</v>
      </c>
      <c r="J163">
        <v>3.3254999999999999</v>
      </c>
      <c r="K163">
        <v>3.5956999999999999</v>
      </c>
      <c r="M163">
        <v>162</v>
      </c>
      <c r="N163">
        <v>14.6709</v>
      </c>
      <c r="O163">
        <v>14.265599999999999</v>
      </c>
      <c r="Q163">
        <v>162</v>
      </c>
      <c r="R163">
        <v>28.936800000000002</v>
      </c>
      <c r="S163">
        <v>33.005899999999997</v>
      </c>
      <c r="U163">
        <v>162</v>
      </c>
      <c r="V163">
        <v>56.403799999999997</v>
      </c>
      <c r="W163">
        <v>64.473799999999997</v>
      </c>
    </row>
    <row r="164" spans="1:23">
      <c r="A164">
        <v>163</v>
      </c>
      <c r="B164">
        <v>0.2117</v>
      </c>
      <c r="C164">
        <v>0.2072</v>
      </c>
      <c r="E164">
        <v>163</v>
      </c>
      <c r="F164">
        <v>0.73960000000000004</v>
      </c>
      <c r="G164">
        <v>0.73970000000000002</v>
      </c>
      <c r="I164">
        <v>163</v>
      </c>
      <c r="J164">
        <v>3.4201999999999999</v>
      </c>
      <c r="K164">
        <v>3.6229</v>
      </c>
      <c r="M164">
        <v>163</v>
      </c>
      <c r="N164">
        <v>15.1264</v>
      </c>
      <c r="O164">
        <v>17.843399999999999</v>
      </c>
      <c r="Q164">
        <v>163</v>
      </c>
      <c r="R164">
        <v>29.171900000000001</v>
      </c>
      <c r="S164">
        <v>31.922999999999998</v>
      </c>
      <c r="U164">
        <v>163</v>
      </c>
      <c r="V164">
        <v>57.667700000000004</v>
      </c>
      <c r="W164">
        <v>61.700400000000002</v>
      </c>
    </row>
    <row r="165" spans="1:23">
      <c r="A165">
        <v>164</v>
      </c>
      <c r="B165">
        <v>0.20730000000000001</v>
      </c>
      <c r="C165">
        <v>0.20710000000000001</v>
      </c>
      <c r="E165">
        <v>164</v>
      </c>
      <c r="F165">
        <v>0.74860000000000004</v>
      </c>
      <c r="G165">
        <v>0.97550000000000003</v>
      </c>
      <c r="I165">
        <v>164</v>
      </c>
      <c r="J165">
        <v>3.3123</v>
      </c>
      <c r="K165">
        <v>3.5952999999999999</v>
      </c>
      <c r="M165">
        <v>164</v>
      </c>
      <c r="N165">
        <v>13.0921</v>
      </c>
      <c r="O165">
        <v>14.7277</v>
      </c>
      <c r="Q165">
        <v>164</v>
      </c>
      <c r="R165">
        <v>29.127300000000002</v>
      </c>
      <c r="S165">
        <v>32.670299999999997</v>
      </c>
      <c r="U165">
        <v>164</v>
      </c>
      <c r="V165">
        <v>57.0685</v>
      </c>
      <c r="W165">
        <v>60.709000000000003</v>
      </c>
    </row>
    <row r="166" spans="1:23">
      <c r="A166">
        <v>165</v>
      </c>
      <c r="B166">
        <v>0.20710000000000001</v>
      </c>
      <c r="C166">
        <v>0.20710000000000001</v>
      </c>
      <c r="E166">
        <v>165</v>
      </c>
      <c r="F166">
        <v>0.77539999999999998</v>
      </c>
      <c r="G166">
        <v>0.77490000000000003</v>
      </c>
      <c r="I166">
        <v>165</v>
      </c>
      <c r="J166">
        <v>3.3134000000000001</v>
      </c>
      <c r="K166">
        <v>3.5975999999999999</v>
      </c>
      <c r="M166">
        <v>165</v>
      </c>
      <c r="N166">
        <v>13.4163</v>
      </c>
      <c r="O166">
        <v>14.196099999999999</v>
      </c>
      <c r="Q166">
        <v>165</v>
      </c>
      <c r="R166">
        <v>29.0548</v>
      </c>
      <c r="S166">
        <v>31.591100000000001</v>
      </c>
      <c r="U166">
        <v>165</v>
      </c>
      <c r="V166">
        <v>55.683700000000002</v>
      </c>
      <c r="W166">
        <v>61.5916</v>
      </c>
    </row>
    <row r="167" spans="1:23">
      <c r="A167">
        <v>166</v>
      </c>
      <c r="B167">
        <v>0.2072</v>
      </c>
      <c r="C167">
        <v>0.20710000000000001</v>
      </c>
      <c r="E167">
        <v>166</v>
      </c>
      <c r="F167">
        <v>0.76590000000000003</v>
      </c>
      <c r="G167">
        <v>0.77500000000000002</v>
      </c>
      <c r="I167">
        <v>166</v>
      </c>
      <c r="J167">
        <v>3.3138000000000001</v>
      </c>
      <c r="K167">
        <v>3.6454</v>
      </c>
      <c r="M167">
        <v>166</v>
      </c>
      <c r="N167">
        <v>13.033899999999999</v>
      </c>
      <c r="O167">
        <v>14.326499999999999</v>
      </c>
      <c r="Q167">
        <v>166</v>
      </c>
      <c r="R167">
        <v>28.985299999999999</v>
      </c>
      <c r="S167">
        <v>33.163699999999999</v>
      </c>
      <c r="U167">
        <v>166</v>
      </c>
      <c r="V167">
        <v>50.665500000000002</v>
      </c>
      <c r="W167">
        <v>54.574599999999997</v>
      </c>
    </row>
    <row r="168" spans="1:23">
      <c r="A168">
        <v>167</v>
      </c>
      <c r="B168">
        <v>0.20810000000000001</v>
      </c>
      <c r="C168">
        <v>0.20799999999999999</v>
      </c>
      <c r="E168">
        <v>167</v>
      </c>
      <c r="F168">
        <v>0.76070000000000004</v>
      </c>
      <c r="G168">
        <v>0.74309999999999998</v>
      </c>
      <c r="I168">
        <v>167</v>
      </c>
      <c r="J168">
        <v>3.3233999999999999</v>
      </c>
      <c r="K168">
        <v>3.6309</v>
      </c>
      <c r="M168">
        <v>167</v>
      </c>
      <c r="N168">
        <v>12.986800000000001</v>
      </c>
      <c r="O168">
        <v>14.1873</v>
      </c>
      <c r="Q168">
        <v>167</v>
      </c>
      <c r="R168">
        <v>29.121300000000002</v>
      </c>
      <c r="S168">
        <v>31.5822</v>
      </c>
      <c r="U168">
        <v>167</v>
      </c>
      <c r="V168">
        <v>50.641800000000003</v>
      </c>
      <c r="W168">
        <v>54.801900000000003</v>
      </c>
    </row>
    <row r="169" spans="1:23">
      <c r="A169">
        <v>168</v>
      </c>
      <c r="B169">
        <v>0.2079</v>
      </c>
      <c r="C169">
        <v>0.20810000000000001</v>
      </c>
      <c r="E169">
        <v>168</v>
      </c>
      <c r="F169">
        <v>0.75249999999999995</v>
      </c>
      <c r="G169">
        <v>0.74260000000000004</v>
      </c>
      <c r="I169">
        <v>168</v>
      </c>
      <c r="J169">
        <v>3.3167</v>
      </c>
      <c r="K169">
        <v>3.6069</v>
      </c>
      <c r="M169">
        <v>168</v>
      </c>
      <c r="N169">
        <v>12.9422</v>
      </c>
      <c r="O169">
        <v>15.374700000000001</v>
      </c>
      <c r="Q169">
        <v>168</v>
      </c>
      <c r="R169">
        <v>29.011800000000001</v>
      </c>
      <c r="S169">
        <v>31.6249</v>
      </c>
      <c r="U169">
        <v>168</v>
      </c>
      <c r="V169">
        <v>51.089199999999998</v>
      </c>
      <c r="W169">
        <v>54.7196</v>
      </c>
    </row>
    <row r="170" spans="1:23">
      <c r="A170">
        <v>169</v>
      </c>
      <c r="B170">
        <v>0.2072</v>
      </c>
      <c r="C170">
        <v>0.2072</v>
      </c>
      <c r="E170">
        <v>169</v>
      </c>
      <c r="F170">
        <v>0.74219999999999997</v>
      </c>
      <c r="G170">
        <v>0.74239999999999995</v>
      </c>
      <c r="I170">
        <v>169</v>
      </c>
      <c r="J170">
        <v>3.3262</v>
      </c>
      <c r="K170">
        <v>3.5964</v>
      </c>
      <c r="M170">
        <v>169</v>
      </c>
      <c r="N170">
        <v>13.0047</v>
      </c>
      <c r="O170">
        <v>14.2608</v>
      </c>
      <c r="Q170">
        <v>169</v>
      </c>
      <c r="R170">
        <v>29.964400000000001</v>
      </c>
      <c r="S170">
        <v>31.6892</v>
      </c>
      <c r="U170">
        <v>169</v>
      </c>
      <c r="V170">
        <v>50.723500000000001</v>
      </c>
      <c r="W170">
        <v>54.619399999999999</v>
      </c>
    </row>
    <row r="171" spans="1:23">
      <c r="A171">
        <v>170</v>
      </c>
      <c r="B171">
        <v>0.2094</v>
      </c>
      <c r="C171">
        <v>0.21229999999999999</v>
      </c>
      <c r="E171">
        <v>170</v>
      </c>
      <c r="F171">
        <v>0.74219999999999997</v>
      </c>
      <c r="G171">
        <v>0.75419999999999998</v>
      </c>
      <c r="I171">
        <v>170</v>
      </c>
      <c r="J171">
        <v>3.3224</v>
      </c>
      <c r="K171">
        <v>3.6002000000000001</v>
      </c>
      <c r="M171">
        <v>170</v>
      </c>
      <c r="N171">
        <v>13.0738</v>
      </c>
      <c r="O171">
        <v>14.186500000000001</v>
      </c>
      <c r="Q171">
        <v>170</v>
      </c>
      <c r="R171">
        <v>29.0275</v>
      </c>
      <c r="S171">
        <v>32.451300000000003</v>
      </c>
      <c r="U171">
        <v>170</v>
      </c>
      <c r="V171">
        <v>49.887900000000002</v>
      </c>
      <c r="W171">
        <v>55.397300000000001</v>
      </c>
    </row>
    <row r="172" spans="1:23">
      <c r="A172">
        <v>171</v>
      </c>
      <c r="B172">
        <v>0.20799999999999999</v>
      </c>
      <c r="C172">
        <v>0.20810000000000001</v>
      </c>
      <c r="E172">
        <v>171</v>
      </c>
      <c r="F172">
        <v>0.84630000000000005</v>
      </c>
      <c r="G172">
        <v>0.82840000000000003</v>
      </c>
      <c r="I172">
        <v>171</v>
      </c>
      <c r="J172">
        <v>3.371</v>
      </c>
      <c r="K172">
        <v>3.5952000000000002</v>
      </c>
      <c r="M172">
        <v>171</v>
      </c>
      <c r="N172">
        <v>12.9955</v>
      </c>
      <c r="O172">
        <v>14.154299999999999</v>
      </c>
      <c r="Q172">
        <v>171</v>
      </c>
      <c r="R172">
        <v>29.0243</v>
      </c>
      <c r="S172">
        <v>31.7056</v>
      </c>
      <c r="U172">
        <v>171</v>
      </c>
      <c r="V172">
        <v>49.994500000000002</v>
      </c>
      <c r="W172">
        <v>55.634999999999998</v>
      </c>
    </row>
    <row r="173" spans="1:23">
      <c r="A173">
        <v>172</v>
      </c>
      <c r="B173">
        <v>0.20810000000000001</v>
      </c>
      <c r="C173">
        <v>0.21099999999999999</v>
      </c>
      <c r="E173">
        <v>172</v>
      </c>
      <c r="F173">
        <v>0.76759999999999995</v>
      </c>
      <c r="G173">
        <v>0.84199999999999997</v>
      </c>
      <c r="I173">
        <v>172</v>
      </c>
      <c r="J173">
        <v>3.3222</v>
      </c>
      <c r="K173">
        <v>3.5964999999999998</v>
      </c>
      <c r="M173">
        <v>172</v>
      </c>
      <c r="N173">
        <v>13.077500000000001</v>
      </c>
      <c r="O173">
        <v>14.271800000000001</v>
      </c>
      <c r="Q173">
        <v>172</v>
      </c>
      <c r="R173">
        <v>29.795100000000001</v>
      </c>
      <c r="S173">
        <v>31.709099999999999</v>
      </c>
      <c r="U173">
        <v>172</v>
      </c>
      <c r="V173">
        <v>49.760599999999997</v>
      </c>
      <c r="W173">
        <v>55.060299999999998</v>
      </c>
    </row>
    <row r="174" spans="1:23">
      <c r="A174">
        <v>173</v>
      </c>
      <c r="B174">
        <v>0.20810000000000001</v>
      </c>
      <c r="C174">
        <v>0.20799999999999999</v>
      </c>
      <c r="E174">
        <v>173</v>
      </c>
      <c r="F174">
        <v>0.76200000000000001</v>
      </c>
      <c r="G174">
        <v>0.75560000000000005</v>
      </c>
      <c r="I174">
        <v>173</v>
      </c>
      <c r="J174">
        <v>3.3136000000000001</v>
      </c>
      <c r="K174">
        <v>3.5964</v>
      </c>
      <c r="M174">
        <v>173</v>
      </c>
      <c r="N174">
        <v>13.0158</v>
      </c>
      <c r="O174">
        <v>15.266500000000001</v>
      </c>
      <c r="Q174">
        <v>173</v>
      </c>
      <c r="R174">
        <v>29.0444</v>
      </c>
      <c r="S174">
        <v>32.322299999999998</v>
      </c>
      <c r="U174">
        <v>173</v>
      </c>
      <c r="V174">
        <v>50.641399999999997</v>
      </c>
      <c r="W174">
        <v>54.615900000000003</v>
      </c>
    </row>
    <row r="175" spans="1:23">
      <c r="A175">
        <v>174</v>
      </c>
      <c r="B175">
        <v>0.20799999999999999</v>
      </c>
      <c r="C175">
        <v>0.20810000000000001</v>
      </c>
      <c r="E175">
        <v>174</v>
      </c>
      <c r="F175">
        <v>0.73939999999999995</v>
      </c>
      <c r="G175">
        <v>0.752</v>
      </c>
      <c r="I175">
        <v>174</v>
      </c>
      <c r="J175">
        <v>3.3262</v>
      </c>
      <c r="K175">
        <v>3.5977999999999999</v>
      </c>
      <c r="M175">
        <v>174</v>
      </c>
      <c r="N175">
        <v>13.0611</v>
      </c>
      <c r="O175">
        <v>14.237399999999999</v>
      </c>
      <c r="Q175">
        <v>174</v>
      </c>
      <c r="R175">
        <v>30.032900000000001</v>
      </c>
      <c r="S175">
        <v>31.688600000000001</v>
      </c>
      <c r="U175">
        <v>174</v>
      </c>
      <c r="V175">
        <v>50.684600000000003</v>
      </c>
      <c r="W175">
        <v>54.581400000000002</v>
      </c>
    </row>
    <row r="176" spans="1:23">
      <c r="A176">
        <v>175</v>
      </c>
      <c r="B176">
        <v>0.20799999999999999</v>
      </c>
      <c r="C176">
        <v>0.20799999999999999</v>
      </c>
      <c r="E176">
        <v>175</v>
      </c>
      <c r="F176">
        <v>0.73950000000000005</v>
      </c>
      <c r="G176">
        <v>0.73970000000000002</v>
      </c>
      <c r="I176">
        <v>175</v>
      </c>
      <c r="J176">
        <v>3.3542000000000001</v>
      </c>
      <c r="K176">
        <v>3.6297000000000001</v>
      </c>
      <c r="M176">
        <v>175</v>
      </c>
      <c r="N176">
        <v>13.244899999999999</v>
      </c>
      <c r="O176">
        <v>14.388999999999999</v>
      </c>
      <c r="Q176">
        <v>175</v>
      </c>
      <c r="R176">
        <v>28.947900000000001</v>
      </c>
      <c r="S176">
        <v>32.407600000000002</v>
      </c>
      <c r="U176">
        <v>175</v>
      </c>
      <c r="V176">
        <v>58.1539</v>
      </c>
      <c r="W176">
        <v>60.670699999999997</v>
      </c>
    </row>
    <row r="177" spans="1:23">
      <c r="A177">
        <v>176</v>
      </c>
      <c r="B177">
        <v>0.20799999999999999</v>
      </c>
      <c r="C177">
        <v>0.20799999999999999</v>
      </c>
      <c r="E177">
        <v>176</v>
      </c>
      <c r="F177">
        <v>0.73970000000000002</v>
      </c>
      <c r="G177">
        <v>0.79800000000000004</v>
      </c>
      <c r="I177">
        <v>176</v>
      </c>
      <c r="J177">
        <v>3.3369</v>
      </c>
      <c r="K177">
        <v>3.5985</v>
      </c>
      <c r="M177">
        <v>176</v>
      </c>
      <c r="N177">
        <v>12.9815</v>
      </c>
      <c r="O177">
        <v>14.211499999999999</v>
      </c>
      <c r="Q177">
        <v>176</v>
      </c>
      <c r="R177">
        <v>29.131</v>
      </c>
      <c r="S177">
        <v>31.708600000000001</v>
      </c>
      <c r="U177">
        <v>176</v>
      </c>
      <c r="V177">
        <v>50.941400000000002</v>
      </c>
      <c r="W177">
        <v>54.610100000000003</v>
      </c>
    </row>
    <row r="178" spans="1:23">
      <c r="A178">
        <v>177</v>
      </c>
      <c r="B178">
        <v>0.20799999999999999</v>
      </c>
      <c r="C178">
        <v>0.2079</v>
      </c>
      <c r="E178">
        <v>177</v>
      </c>
      <c r="F178">
        <v>0.7742</v>
      </c>
      <c r="G178">
        <v>0.74590000000000001</v>
      </c>
      <c r="I178">
        <v>177</v>
      </c>
      <c r="J178">
        <v>3.3218999999999999</v>
      </c>
      <c r="K178">
        <v>3.5985999999999998</v>
      </c>
      <c r="M178">
        <v>177</v>
      </c>
      <c r="N178">
        <v>13.8935</v>
      </c>
      <c r="O178">
        <v>14.2151</v>
      </c>
      <c r="Q178">
        <v>177</v>
      </c>
      <c r="R178">
        <v>35.597499999999997</v>
      </c>
      <c r="S178">
        <v>32.9756</v>
      </c>
      <c r="U178">
        <v>177</v>
      </c>
      <c r="V178">
        <v>51.052900000000001</v>
      </c>
      <c r="W178">
        <v>54.603099999999998</v>
      </c>
    </row>
    <row r="179" spans="1:23">
      <c r="A179">
        <v>178</v>
      </c>
      <c r="B179">
        <v>0.20810000000000001</v>
      </c>
      <c r="C179">
        <v>0.21529999999999999</v>
      </c>
      <c r="E179">
        <v>178</v>
      </c>
      <c r="F179">
        <v>0.73970000000000002</v>
      </c>
      <c r="G179">
        <v>0.73970000000000002</v>
      </c>
      <c r="I179">
        <v>178</v>
      </c>
      <c r="J179">
        <v>3.3271000000000002</v>
      </c>
      <c r="K179">
        <v>3.5960000000000001</v>
      </c>
      <c r="M179">
        <v>178</v>
      </c>
      <c r="N179">
        <v>12.9527</v>
      </c>
      <c r="O179">
        <v>14.2263</v>
      </c>
      <c r="Q179">
        <v>178</v>
      </c>
      <c r="R179">
        <v>32.939500000000002</v>
      </c>
      <c r="S179">
        <v>38.724400000000003</v>
      </c>
      <c r="U179">
        <v>178</v>
      </c>
      <c r="V179">
        <v>50.943600000000004</v>
      </c>
      <c r="W179">
        <v>54.926699999999997</v>
      </c>
    </row>
    <row r="180" spans="1:23">
      <c r="A180">
        <v>179</v>
      </c>
      <c r="B180">
        <v>0.2079</v>
      </c>
      <c r="C180">
        <v>0.20799999999999999</v>
      </c>
      <c r="E180">
        <v>179</v>
      </c>
      <c r="F180">
        <v>0.74880000000000002</v>
      </c>
      <c r="G180">
        <v>0.75239999999999996</v>
      </c>
      <c r="I180">
        <v>179</v>
      </c>
      <c r="J180">
        <v>3.3742999999999999</v>
      </c>
      <c r="K180">
        <v>3.5973000000000002</v>
      </c>
      <c r="M180">
        <v>179</v>
      </c>
      <c r="N180">
        <v>13.178100000000001</v>
      </c>
      <c r="O180">
        <v>14.1874</v>
      </c>
      <c r="Q180">
        <v>179</v>
      </c>
      <c r="R180">
        <v>30.1052</v>
      </c>
      <c r="S180">
        <v>37.521599999999999</v>
      </c>
      <c r="U180">
        <v>179</v>
      </c>
      <c r="V180">
        <v>50.626100000000001</v>
      </c>
      <c r="W180">
        <v>56.212000000000003</v>
      </c>
    </row>
    <row r="181" spans="1:23">
      <c r="A181">
        <v>180</v>
      </c>
      <c r="B181">
        <v>0.20799999999999999</v>
      </c>
      <c r="C181">
        <v>0.20799999999999999</v>
      </c>
      <c r="E181">
        <v>180</v>
      </c>
      <c r="F181">
        <v>0.73950000000000005</v>
      </c>
      <c r="G181">
        <v>0.73970000000000002</v>
      </c>
      <c r="I181">
        <v>180</v>
      </c>
      <c r="J181">
        <v>3.3262999999999998</v>
      </c>
      <c r="K181">
        <v>3.6730999999999998</v>
      </c>
      <c r="M181">
        <v>180</v>
      </c>
      <c r="N181">
        <v>13.009</v>
      </c>
      <c r="O181">
        <v>14.713100000000001</v>
      </c>
      <c r="Q181">
        <v>180</v>
      </c>
      <c r="R181">
        <v>35.329300000000003</v>
      </c>
      <c r="S181">
        <v>32.518799999999999</v>
      </c>
      <c r="U181">
        <v>180</v>
      </c>
      <c r="V181">
        <v>50.673299999999998</v>
      </c>
      <c r="W181">
        <v>54.556600000000003</v>
      </c>
    </row>
    <row r="182" spans="1:23">
      <c r="A182">
        <v>181</v>
      </c>
      <c r="B182">
        <v>0.20799999999999999</v>
      </c>
      <c r="C182">
        <v>0.2079</v>
      </c>
      <c r="E182">
        <v>181</v>
      </c>
      <c r="F182">
        <v>0.75139999999999996</v>
      </c>
      <c r="G182">
        <v>0.73980000000000001</v>
      </c>
      <c r="I182">
        <v>181</v>
      </c>
      <c r="J182">
        <v>4.0441000000000003</v>
      </c>
      <c r="K182">
        <v>3.6019999999999999</v>
      </c>
      <c r="M182">
        <v>181</v>
      </c>
      <c r="N182">
        <v>13.275399999999999</v>
      </c>
      <c r="O182">
        <v>14.180300000000001</v>
      </c>
      <c r="Q182">
        <v>181</v>
      </c>
      <c r="R182">
        <v>34.748800000000003</v>
      </c>
      <c r="S182">
        <v>32.747199999999999</v>
      </c>
      <c r="U182">
        <v>181</v>
      </c>
      <c r="V182">
        <v>50.658000000000001</v>
      </c>
      <c r="W182">
        <v>54.478400000000001</v>
      </c>
    </row>
    <row r="183" spans="1:23">
      <c r="A183">
        <v>182</v>
      </c>
      <c r="B183">
        <v>0.26379999999999998</v>
      </c>
      <c r="C183">
        <v>0.34570000000000001</v>
      </c>
      <c r="E183">
        <v>182</v>
      </c>
      <c r="F183">
        <v>0.73980000000000001</v>
      </c>
      <c r="G183">
        <v>0.73950000000000005</v>
      </c>
      <c r="I183">
        <v>182</v>
      </c>
      <c r="J183">
        <v>3.3214999999999999</v>
      </c>
      <c r="K183">
        <v>3.5979000000000001</v>
      </c>
      <c r="M183">
        <v>182</v>
      </c>
      <c r="N183">
        <v>13.0535</v>
      </c>
      <c r="O183">
        <v>14.341200000000001</v>
      </c>
      <c r="Q183">
        <v>182</v>
      </c>
      <c r="R183">
        <v>28.950900000000001</v>
      </c>
      <c r="S183">
        <v>31.638500000000001</v>
      </c>
      <c r="U183">
        <v>182</v>
      </c>
      <c r="V183">
        <v>50.627499999999998</v>
      </c>
      <c r="W183">
        <v>54.546599999999998</v>
      </c>
    </row>
    <row r="184" spans="1:23">
      <c r="A184">
        <v>183</v>
      </c>
      <c r="B184">
        <v>0.2923</v>
      </c>
      <c r="C184">
        <v>0.29160000000000003</v>
      </c>
      <c r="E184">
        <v>183</v>
      </c>
      <c r="F184">
        <v>0.73950000000000005</v>
      </c>
      <c r="G184">
        <v>0.74650000000000005</v>
      </c>
      <c r="I184">
        <v>183</v>
      </c>
      <c r="J184">
        <v>3.3241000000000001</v>
      </c>
      <c r="K184">
        <v>3.5956000000000001</v>
      </c>
      <c r="M184">
        <v>183</v>
      </c>
      <c r="N184">
        <v>13.0031</v>
      </c>
      <c r="O184">
        <v>15.2003</v>
      </c>
      <c r="Q184">
        <v>183</v>
      </c>
      <c r="R184">
        <v>29.792300000000001</v>
      </c>
      <c r="S184">
        <v>31.910900000000002</v>
      </c>
      <c r="U184">
        <v>183</v>
      </c>
      <c r="V184">
        <v>50.624099999999999</v>
      </c>
      <c r="W184">
        <v>54.696800000000003</v>
      </c>
    </row>
    <row r="185" spans="1:23">
      <c r="A185">
        <v>184</v>
      </c>
      <c r="B185">
        <v>0.2873</v>
      </c>
      <c r="C185">
        <v>0.29970000000000002</v>
      </c>
      <c r="E185">
        <v>184</v>
      </c>
      <c r="F185">
        <v>0.73960000000000004</v>
      </c>
      <c r="G185">
        <v>0.73980000000000001</v>
      </c>
      <c r="I185">
        <v>184</v>
      </c>
      <c r="J185">
        <v>3.3216999999999999</v>
      </c>
      <c r="K185">
        <v>3.6044</v>
      </c>
      <c r="M185">
        <v>184</v>
      </c>
      <c r="N185">
        <v>13.010999999999999</v>
      </c>
      <c r="O185">
        <v>15.240600000000001</v>
      </c>
      <c r="Q185">
        <v>184</v>
      </c>
      <c r="R185">
        <v>29.189800000000002</v>
      </c>
      <c r="S185">
        <v>32.42</v>
      </c>
      <c r="U185">
        <v>184</v>
      </c>
      <c r="V185">
        <v>50.716900000000003</v>
      </c>
      <c r="W185">
        <v>54.508200000000002</v>
      </c>
    </row>
    <row r="186" spans="1:23">
      <c r="A186">
        <v>185</v>
      </c>
      <c r="B186">
        <v>0.29189999999999999</v>
      </c>
      <c r="C186">
        <v>0.317</v>
      </c>
      <c r="E186">
        <v>185</v>
      </c>
      <c r="F186">
        <v>0.73970000000000002</v>
      </c>
      <c r="G186">
        <v>0.74709999999999999</v>
      </c>
      <c r="I186">
        <v>185</v>
      </c>
      <c r="J186">
        <v>3.3216000000000001</v>
      </c>
      <c r="K186">
        <v>3.5956999999999999</v>
      </c>
      <c r="M186">
        <v>185</v>
      </c>
      <c r="N186">
        <v>13.0517</v>
      </c>
      <c r="O186">
        <v>14.2468</v>
      </c>
      <c r="Q186">
        <v>185</v>
      </c>
      <c r="R186">
        <v>29.081399999999999</v>
      </c>
      <c r="S186">
        <v>31.767900000000001</v>
      </c>
      <c r="U186">
        <v>185</v>
      </c>
      <c r="V186">
        <v>50.602400000000003</v>
      </c>
      <c r="W186">
        <v>54.523299999999999</v>
      </c>
    </row>
    <row r="187" spans="1:23">
      <c r="A187">
        <v>186</v>
      </c>
      <c r="B187">
        <v>0.3</v>
      </c>
      <c r="C187">
        <v>0.30299999999999999</v>
      </c>
      <c r="E187">
        <v>186</v>
      </c>
      <c r="F187">
        <v>0.73970000000000002</v>
      </c>
      <c r="G187">
        <v>0.7399</v>
      </c>
      <c r="I187">
        <v>186</v>
      </c>
      <c r="J187">
        <v>3.3439999999999999</v>
      </c>
      <c r="K187">
        <v>3.5983000000000001</v>
      </c>
      <c r="M187">
        <v>186</v>
      </c>
      <c r="N187">
        <v>13.100300000000001</v>
      </c>
      <c r="O187">
        <v>14.702</v>
      </c>
      <c r="Q187">
        <v>186</v>
      </c>
      <c r="R187">
        <v>28.984100000000002</v>
      </c>
      <c r="S187">
        <v>32.448500000000003</v>
      </c>
      <c r="U187">
        <v>186</v>
      </c>
      <c r="V187">
        <v>50.66</v>
      </c>
      <c r="W187">
        <v>54.556899999999999</v>
      </c>
    </row>
    <row r="188" spans="1:23">
      <c r="A188">
        <v>187</v>
      </c>
      <c r="B188">
        <v>0.30649999999999999</v>
      </c>
      <c r="C188">
        <v>0.3175</v>
      </c>
      <c r="E188">
        <v>187</v>
      </c>
      <c r="F188">
        <v>0.75</v>
      </c>
      <c r="G188">
        <v>0.73970000000000002</v>
      </c>
      <c r="I188">
        <v>187</v>
      </c>
      <c r="J188">
        <v>3.4005000000000001</v>
      </c>
      <c r="K188">
        <v>3.6343999999999999</v>
      </c>
      <c r="M188">
        <v>187</v>
      </c>
      <c r="N188">
        <v>13.0589</v>
      </c>
      <c r="O188">
        <v>14.250500000000001</v>
      </c>
      <c r="Q188">
        <v>187</v>
      </c>
      <c r="R188">
        <v>29.0305</v>
      </c>
      <c r="S188">
        <v>31.57</v>
      </c>
      <c r="U188">
        <v>187</v>
      </c>
      <c r="V188">
        <v>50.712699999999998</v>
      </c>
      <c r="W188">
        <v>54.766800000000003</v>
      </c>
    </row>
    <row r="189" spans="1:23">
      <c r="A189">
        <v>188</v>
      </c>
      <c r="B189">
        <v>0.30309999999999998</v>
      </c>
      <c r="C189">
        <v>0.29930000000000001</v>
      </c>
      <c r="E189">
        <v>188</v>
      </c>
      <c r="F189">
        <v>0.74919999999999998</v>
      </c>
      <c r="G189">
        <v>0.73980000000000001</v>
      </c>
      <c r="I189">
        <v>188</v>
      </c>
      <c r="J189">
        <v>3.3197000000000001</v>
      </c>
      <c r="K189">
        <v>3.6110000000000002</v>
      </c>
      <c r="M189">
        <v>188</v>
      </c>
      <c r="N189">
        <v>14.5915</v>
      </c>
      <c r="O189">
        <v>14.5397</v>
      </c>
      <c r="Q189">
        <v>188</v>
      </c>
      <c r="R189">
        <v>29.867599999999999</v>
      </c>
      <c r="S189">
        <v>31.728300000000001</v>
      </c>
      <c r="U189">
        <v>188</v>
      </c>
      <c r="V189">
        <v>50.681100000000001</v>
      </c>
      <c r="W189">
        <v>54.794899999999998</v>
      </c>
    </row>
    <row r="190" spans="1:23">
      <c r="A190">
        <v>189</v>
      </c>
      <c r="B190">
        <v>0.29809999999999998</v>
      </c>
      <c r="C190">
        <v>0.29160000000000003</v>
      </c>
      <c r="E190">
        <v>189</v>
      </c>
      <c r="F190">
        <v>0.73970000000000002</v>
      </c>
      <c r="G190">
        <v>0.79269999999999996</v>
      </c>
      <c r="I190">
        <v>189</v>
      </c>
      <c r="J190">
        <v>3.3479000000000001</v>
      </c>
      <c r="K190">
        <v>3.6015999999999999</v>
      </c>
      <c r="M190">
        <v>189</v>
      </c>
      <c r="N190">
        <v>13.056800000000001</v>
      </c>
      <c r="O190">
        <v>14.692500000000001</v>
      </c>
      <c r="Q190">
        <v>189</v>
      </c>
      <c r="R190">
        <v>28.9574</v>
      </c>
      <c r="S190">
        <v>31.624400000000001</v>
      </c>
      <c r="U190">
        <v>189</v>
      </c>
      <c r="V190">
        <v>51.004199999999997</v>
      </c>
      <c r="W190">
        <v>54.7057</v>
      </c>
    </row>
    <row r="191" spans="1:23">
      <c r="A191">
        <v>190</v>
      </c>
      <c r="B191">
        <v>0.31879999999999997</v>
      </c>
      <c r="C191">
        <v>0.30109999999999998</v>
      </c>
      <c r="E191">
        <v>190</v>
      </c>
      <c r="F191">
        <v>0.76239999999999997</v>
      </c>
      <c r="G191">
        <v>0.74260000000000004</v>
      </c>
      <c r="I191">
        <v>190</v>
      </c>
      <c r="J191">
        <v>3.3788999999999998</v>
      </c>
      <c r="K191">
        <v>3.6000999999999999</v>
      </c>
      <c r="M191">
        <v>190</v>
      </c>
      <c r="N191">
        <v>13.4239</v>
      </c>
      <c r="O191">
        <v>14.4315</v>
      </c>
      <c r="Q191">
        <v>190</v>
      </c>
      <c r="R191">
        <v>28.918900000000001</v>
      </c>
      <c r="S191">
        <v>32.295499999999997</v>
      </c>
      <c r="U191">
        <v>190</v>
      </c>
      <c r="V191">
        <v>51.059600000000003</v>
      </c>
      <c r="W191">
        <v>54.844000000000001</v>
      </c>
    </row>
    <row r="192" spans="1:23">
      <c r="A192">
        <v>191</v>
      </c>
      <c r="B192">
        <v>0.3115</v>
      </c>
      <c r="C192">
        <v>0.34599999999999997</v>
      </c>
      <c r="E192">
        <v>191</v>
      </c>
      <c r="F192">
        <v>0.74239999999999995</v>
      </c>
      <c r="G192">
        <v>0.74270000000000003</v>
      </c>
      <c r="I192">
        <v>191</v>
      </c>
      <c r="J192">
        <v>3.3266</v>
      </c>
      <c r="K192">
        <v>3.5992000000000002</v>
      </c>
      <c r="M192">
        <v>191</v>
      </c>
      <c r="N192">
        <v>13.0753</v>
      </c>
      <c r="O192">
        <v>15.5657</v>
      </c>
      <c r="Q192">
        <v>191</v>
      </c>
      <c r="R192">
        <v>29.0503</v>
      </c>
      <c r="S192">
        <v>31.612200000000001</v>
      </c>
      <c r="U192">
        <v>191</v>
      </c>
      <c r="V192">
        <v>50.7712</v>
      </c>
      <c r="W192">
        <v>54.743499999999997</v>
      </c>
    </row>
    <row r="193" spans="1:23">
      <c r="A193">
        <v>192</v>
      </c>
      <c r="B193">
        <v>0.30280000000000001</v>
      </c>
      <c r="C193">
        <v>0.30559999999999998</v>
      </c>
      <c r="E193">
        <v>192</v>
      </c>
      <c r="F193">
        <v>0.74260000000000004</v>
      </c>
      <c r="G193">
        <v>0.75319999999999998</v>
      </c>
      <c r="I193">
        <v>192</v>
      </c>
      <c r="J193">
        <v>3.3254000000000001</v>
      </c>
      <c r="K193">
        <v>3.5973999999999999</v>
      </c>
      <c r="M193">
        <v>192</v>
      </c>
      <c r="N193">
        <v>13.1723</v>
      </c>
      <c r="O193">
        <v>14.3249</v>
      </c>
      <c r="Q193">
        <v>192</v>
      </c>
      <c r="R193">
        <v>29.7683</v>
      </c>
      <c r="S193">
        <v>31.711600000000001</v>
      </c>
      <c r="U193">
        <v>192</v>
      </c>
      <c r="V193">
        <v>50.654400000000003</v>
      </c>
      <c r="W193">
        <v>54.552199999999999</v>
      </c>
    </row>
    <row r="194" spans="1:23">
      <c r="A194">
        <v>193</v>
      </c>
      <c r="B194">
        <v>0.30580000000000002</v>
      </c>
      <c r="C194">
        <v>0.31630000000000003</v>
      </c>
      <c r="E194">
        <v>193</v>
      </c>
      <c r="F194">
        <v>0.74280000000000002</v>
      </c>
      <c r="G194">
        <v>0.75260000000000005</v>
      </c>
      <c r="I194">
        <v>193</v>
      </c>
      <c r="J194">
        <v>3.3288000000000002</v>
      </c>
      <c r="K194">
        <v>3.5960999999999999</v>
      </c>
      <c r="M194">
        <v>193</v>
      </c>
      <c r="N194">
        <v>13.423500000000001</v>
      </c>
      <c r="O194">
        <v>14.4697</v>
      </c>
      <c r="Q194">
        <v>193</v>
      </c>
      <c r="R194">
        <v>28.957699999999999</v>
      </c>
      <c r="S194">
        <v>32.686900000000001</v>
      </c>
      <c r="U194">
        <v>193</v>
      </c>
      <c r="V194">
        <v>51.375599999999999</v>
      </c>
      <c r="W194">
        <v>54.616700000000002</v>
      </c>
    </row>
    <row r="195" spans="1:23">
      <c r="A195">
        <v>194</v>
      </c>
      <c r="B195">
        <v>0.29549999999999998</v>
      </c>
      <c r="C195">
        <v>0.31309999999999999</v>
      </c>
      <c r="E195">
        <v>194</v>
      </c>
      <c r="F195">
        <v>0.73960000000000004</v>
      </c>
      <c r="G195">
        <v>0.74550000000000005</v>
      </c>
      <c r="I195">
        <v>194</v>
      </c>
      <c r="J195">
        <v>4.2488999999999999</v>
      </c>
      <c r="K195">
        <v>3.9544999999999999</v>
      </c>
      <c r="M195">
        <v>194</v>
      </c>
      <c r="N195">
        <v>13.0837</v>
      </c>
      <c r="O195">
        <v>14.171799999999999</v>
      </c>
      <c r="Q195">
        <v>194</v>
      </c>
      <c r="R195">
        <v>29.2332</v>
      </c>
      <c r="S195">
        <v>31.7073</v>
      </c>
      <c r="U195">
        <v>194</v>
      </c>
      <c r="V195">
        <v>51.040599999999998</v>
      </c>
      <c r="W195">
        <v>60.539299999999997</v>
      </c>
    </row>
    <row r="196" spans="1:23">
      <c r="A196">
        <v>195</v>
      </c>
      <c r="B196">
        <v>0.31780000000000003</v>
      </c>
      <c r="C196">
        <v>0.31340000000000001</v>
      </c>
      <c r="E196">
        <v>195</v>
      </c>
      <c r="F196">
        <v>0.73950000000000005</v>
      </c>
      <c r="G196">
        <v>0.73970000000000002</v>
      </c>
      <c r="I196">
        <v>195</v>
      </c>
      <c r="J196">
        <v>3.3296000000000001</v>
      </c>
      <c r="K196">
        <v>3.6004</v>
      </c>
      <c r="M196">
        <v>195</v>
      </c>
      <c r="N196">
        <v>14.39</v>
      </c>
      <c r="O196">
        <v>14.3309</v>
      </c>
      <c r="Q196">
        <v>195</v>
      </c>
      <c r="R196">
        <v>29.768599999999999</v>
      </c>
      <c r="S196">
        <v>31.677600000000002</v>
      </c>
      <c r="U196">
        <v>195</v>
      </c>
      <c r="V196">
        <v>57.157299999999999</v>
      </c>
      <c r="W196">
        <v>64.628299999999996</v>
      </c>
    </row>
    <row r="197" spans="1:23">
      <c r="A197">
        <v>196</v>
      </c>
      <c r="B197">
        <v>0.30059999999999998</v>
      </c>
      <c r="C197">
        <v>0.31069999999999998</v>
      </c>
      <c r="E197">
        <v>196</v>
      </c>
      <c r="F197">
        <v>0.73960000000000004</v>
      </c>
      <c r="G197">
        <v>0.749</v>
      </c>
      <c r="I197">
        <v>196</v>
      </c>
      <c r="J197">
        <v>3.331</v>
      </c>
      <c r="K197">
        <v>3.6099000000000001</v>
      </c>
      <c r="M197">
        <v>196</v>
      </c>
      <c r="N197">
        <v>13.0404</v>
      </c>
      <c r="O197">
        <v>14.6229</v>
      </c>
      <c r="Q197">
        <v>196</v>
      </c>
      <c r="R197">
        <v>29.0562</v>
      </c>
      <c r="S197">
        <v>31.640999999999998</v>
      </c>
      <c r="U197">
        <v>196</v>
      </c>
      <c r="V197">
        <v>52.204099999999997</v>
      </c>
      <c r="W197">
        <v>55.689599999999999</v>
      </c>
    </row>
    <row r="198" spans="1:23">
      <c r="A198">
        <v>197</v>
      </c>
      <c r="B198">
        <v>0.32250000000000001</v>
      </c>
      <c r="C198">
        <v>0.33200000000000002</v>
      </c>
      <c r="E198">
        <v>197</v>
      </c>
      <c r="F198">
        <v>0.74160000000000004</v>
      </c>
      <c r="G198">
        <v>0.7399</v>
      </c>
      <c r="I198">
        <v>197</v>
      </c>
      <c r="J198">
        <v>3.3249</v>
      </c>
      <c r="K198">
        <v>3.6705000000000001</v>
      </c>
      <c r="M198">
        <v>197</v>
      </c>
      <c r="N198">
        <v>13.242599999999999</v>
      </c>
      <c r="O198">
        <v>14.1929</v>
      </c>
      <c r="Q198">
        <v>197</v>
      </c>
      <c r="R198">
        <v>29.7987</v>
      </c>
      <c r="S198">
        <v>31.6495</v>
      </c>
      <c r="U198">
        <v>197</v>
      </c>
      <c r="V198">
        <v>49.873699999999999</v>
      </c>
      <c r="W198">
        <v>55.363999999999997</v>
      </c>
    </row>
    <row r="199" spans="1:23">
      <c r="A199">
        <v>198</v>
      </c>
      <c r="B199">
        <v>0.32469999999999999</v>
      </c>
      <c r="C199">
        <v>0.30399999999999999</v>
      </c>
      <c r="E199">
        <v>198</v>
      </c>
      <c r="F199">
        <v>0.73970000000000002</v>
      </c>
      <c r="G199">
        <v>0.86109999999999998</v>
      </c>
      <c r="I199">
        <v>198</v>
      </c>
      <c r="J199">
        <v>3.3214999999999999</v>
      </c>
      <c r="K199">
        <v>3.5960999999999999</v>
      </c>
      <c r="M199">
        <v>198</v>
      </c>
      <c r="N199">
        <v>13.035299999999999</v>
      </c>
      <c r="O199">
        <v>15.736000000000001</v>
      </c>
      <c r="Q199">
        <v>198</v>
      </c>
      <c r="R199">
        <v>29.026399999999999</v>
      </c>
      <c r="S199">
        <v>32.862000000000002</v>
      </c>
      <c r="U199">
        <v>198</v>
      </c>
      <c r="V199">
        <v>50.759900000000002</v>
      </c>
      <c r="W199">
        <v>69.874300000000005</v>
      </c>
    </row>
    <row r="200" spans="1:23">
      <c r="A200">
        <v>199</v>
      </c>
      <c r="B200">
        <v>0.33029999999999998</v>
      </c>
      <c r="C200">
        <v>0.3453</v>
      </c>
      <c r="E200">
        <v>199</v>
      </c>
      <c r="F200">
        <v>0.93459999999999999</v>
      </c>
      <c r="G200">
        <v>1.0627</v>
      </c>
      <c r="I200">
        <v>199</v>
      </c>
      <c r="J200">
        <v>3.3237999999999999</v>
      </c>
      <c r="K200">
        <v>3.5977999999999999</v>
      </c>
      <c r="M200">
        <v>199</v>
      </c>
      <c r="N200">
        <v>13.120900000000001</v>
      </c>
      <c r="O200">
        <v>14.309200000000001</v>
      </c>
      <c r="Q200">
        <v>199</v>
      </c>
      <c r="R200">
        <v>29.039400000000001</v>
      </c>
      <c r="S200">
        <v>31.584199999999999</v>
      </c>
      <c r="U200">
        <v>199</v>
      </c>
      <c r="V200">
        <v>50.247799999999998</v>
      </c>
      <c r="W200">
        <v>54.859000000000002</v>
      </c>
    </row>
    <row r="201" spans="1:23">
      <c r="A201">
        <v>200</v>
      </c>
      <c r="B201">
        <v>0.37590000000000001</v>
      </c>
      <c r="C201">
        <v>0.34939999999999999</v>
      </c>
      <c r="E201">
        <v>200</v>
      </c>
      <c r="F201">
        <v>1.0373000000000001</v>
      </c>
      <c r="G201">
        <v>0.82050000000000001</v>
      </c>
      <c r="I201">
        <v>200</v>
      </c>
      <c r="J201">
        <v>3.3248000000000002</v>
      </c>
      <c r="K201">
        <v>3.5985</v>
      </c>
      <c r="M201">
        <v>200</v>
      </c>
      <c r="N201">
        <v>13.522399999999999</v>
      </c>
      <c r="O201">
        <v>14.6516</v>
      </c>
      <c r="Q201">
        <v>200</v>
      </c>
      <c r="R201">
        <v>30.201799999999999</v>
      </c>
      <c r="S201">
        <v>31.660299999999999</v>
      </c>
      <c r="U201">
        <v>200</v>
      </c>
      <c r="V201">
        <v>50.583300000000001</v>
      </c>
      <c r="W201">
        <v>54.566099999999999</v>
      </c>
    </row>
    <row r="202" spans="1:23">
      <c r="A202">
        <v>201</v>
      </c>
      <c r="B202">
        <v>0.28139999999999998</v>
      </c>
      <c r="C202">
        <v>0.2833</v>
      </c>
      <c r="E202">
        <v>201</v>
      </c>
      <c r="F202">
        <v>0.77459999999999996</v>
      </c>
      <c r="G202">
        <v>0.74639999999999995</v>
      </c>
      <c r="I202">
        <v>201</v>
      </c>
      <c r="J202">
        <v>3.4443999999999999</v>
      </c>
      <c r="K202">
        <v>3.8233000000000001</v>
      </c>
      <c r="M202">
        <v>201</v>
      </c>
      <c r="N202">
        <v>13.0213</v>
      </c>
      <c r="O202">
        <v>14.289099999999999</v>
      </c>
      <c r="Q202">
        <v>201</v>
      </c>
      <c r="R202">
        <v>29.225100000000001</v>
      </c>
      <c r="S202">
        <v>31.658799999999999</v>
      </c>
      <c r="U202">
        <v>201</v>
      </c>
      <c r="V202">
        <v>50.938699999999997</v>
      </c>
      <c r="W202">
        <v>54.621899999999997</v>
      </c>
    </row>
    <row r="203" spans="1:23">
      <c r="A203">
        <v>202</v>
      </c>
      <c r="B203">
        <v>0.27989999999999998</v>
      </c>
      <c r="C203">
        <v>0.28289999999999998</v>
      </c>
      <c r="E203">
        <v>202</v>
      </c>
      <c r="F203">
        <v>0.74250000000000005</v>
      </c>
      <c r="G203">
        <v>0.74870000000000003</v>
      </c>
      <c r="I203">
        <v>202</v>
      </c>
      <c r="J203">
        <v>3.6886999999999999</v>
      </c>
      <c r="K203">
        <v>3.6962000000000002</v>
      </c>
      <c r="M203">
        <v>202</v>
      </c>
      <c r="N203">
        <v>14.5107</v>
      </c>
      <c r="O203">
        <v>14.6868</v>
      </c>
      <c r="Q203">
        <v>202</v>
      </c>
      <c r="R203">
        <v>28.9665</v>
      </c>
      <c r="S203">
        <v>32.5137</v>
      </c>
      <c r="U203">
        <v>202</v>
      </c>
      <c r="V203">
        <v>50.535600000000002</v>
      </c>
      <c r="W203">
        <v>54.579799999999999</v>
      </c>
    </row>
    <row r="204" spans="1:23">
      <c r="A204">
        <v>203</v>
      </c>
      <c r="B204">
        <v>0.26989999999999997</v>
      </c>
      <c r="C204">
        <v>0.26190000000000002</v>
      </c>
      <c r="E204">
        <v>203</v>
      </c>
      <c r="F204">
        <v>0.7429</v>
      </c>
      <c r="G204">
        <v>0.97850000000000004</v>
      </c>
      <c r="I204">
        <v>203</v>
      </c>
      <c r="J204">
        <v>3.3441000000000001</v>
      </c>
      <c r="K204">
        <v>3.6008</v>
      </c>
      <c r="M204">
        <v>203</v>
      </c>
      <c r="N204">
        <v>13.062200000000001</v>
      </c>
      <c r="O204">
        <v>14.163</v>
      </c>
      <c r="Q204">
        <v>203</v>
      </c>
      <c r="R204">
        <v>28.991800000000001</v>
      </c>
      <c r="S204">
        <v>31.623799999999999</v>
      </c>
      <c r="U204">
        <v>203</v>
      </c>
      <c r="V204">
        <v>51.198999999999998</v>
      </c>
      <c r="W204">
        <v>54.536099999999998</v>
      </c>
    </row>
    <row r="205" spans="1:23">
      <c r="A205">
        <v>204</v>
      </c>
      <c r="B205">
        <v>0.26200000000000001</v>
      </c>
      <c r="C205">
        <v>0.26219999999999999</v>
      </c>
      <c r="E205">
        <v>204</v>
      </c>
      <c r="F205">
        <v>0.75870000000000004</v>
      </c>
      <c r="G205">
        <v>0.78</v>
      </c>
      <c r="I205">
        <v>204</v>
      </c>
      <c r="J205">
        <v>3.3157999999999999</v>
      </c>
      <c r="K205">
        <v>3.5952999999999999</v>
      </c>
      <c r="M205">
        <v>204</v>
      </c>
      <c r="N205">
        <v>13.4649</v>
      </c>
      <c r="O205">
        <v>14.6502</v>
      </c>
      <c r="Q205">
        <v>204</v>
      </c>
      <c r="R205">
        <v>30.280799999999999</v>
      </c>
      <c r="S205">
        <v>31.785399999999999</v>
      </c>
      <c r="U205">
        <v>204</v>
      </c>
      <c r="V205">
        <v>50.552300000000002</v>
      </c>
      <c r="W205">
        <v>54.500999999999998</v>
      </c>
    </row>
    <row r="206" spans="1:23">
      <c r="A206">
        <v>205</v>
      </c>
      <c r="B206">
        <v>0.27100000000000002</v>
      </c>
      <c r="C206">
        <v>0.27</v>
      </c>
      <c r="E206">
        <v>205</v>
      </c>
      <c r="F206">
        <v>0.73950000000000005</v>
      </c>
      <c r="G206">
        <v>0.73970000000000002</v>
      </c>
      <c r="I206">
        <v>205</v>
      </c>
      <c r="J206">
        <v>3.3206000000000002</v>
      </c>
      <c r="K206">
        <v>4.2508999999999997</v>
      </c>
      <c r="M206">
        <v>205</v>
      </c>
      <c r="N206">
        <v>13.570600000000001</v>
      </c>
      <c r="O206">
        <v>15.366899999999999</v>
      </c>
      <c r="Q206">
        <v>205</v>
      </c>
      <c r="R206">
        <v>29.023</v>
      </c>
      <c r="S206">
        <v>36.5747</v>
      </c>
      <c r="U206">
        <v>205</v>
      </c>
      <c r="V206">
        <v>50.567100000000003</v>
      </c>
      <c r="W206">
        <v>55.625300000000003</v>
      </c>
    </row>
    <row r="207" spans="1:23">
      <c r="A207">
        <v>206</v>
      </c>
      <c r="B207">
        <v>0.26250000000000001</v>
      </c>
      <c r="C207">
        <v>0.26400000000000001</v>
      </c>
      <c r="E207">
        <v>206</v>
      </c>
      <c r="F207">
        <v>0.73960000000000004</v>
      </c>
      <c r="G207">
        <v>0.73970000000000002</v>
      </c>
      <c r="I207">
        <v>206</v>
      </c>
      <c r="J207">
        <v>3.3290000000000002</v>
      </c>
      <c r="K207">
        <v>3.6082999999999998</v>
      </c>
      <c r="M207">
        <v>206</v>
      </c>
      <c r="N207">
        <v>13.2653</v>
      </c>
      <c r="O207">
        <v>14.3851</v>
      </c>
      <c r="Q207">
        <v>206</v>
      </c>
      <c r="R207">
        <v>28.985299999999999</v>
      </c>
      <c r="S207">
        <v>37.190600000000003</v>
      </c>
      <c r="U207">
        <v>206</v>
      </c>
      <c r="V207">
        <v>51.008400000000002</v>
      </c>
      <c r="W207">
        <v>55.964500000000001</v>
      </c>
    </row>
    <row r="208" spans="1:23">
      <c r="A208">
        <v>207</v>
      </c>
      <c r="B208">
        <v>0.26200000000000001</v>
      </c>
      <c r="C208">
        <v>0.26169999999999999</v>
      </c>
      <c r="E208">
        <v>207</v>
      </c>
      <c r="F208">
        <v>0.78790000000000004</v>
      </c>
      <c r="G208">
        <v>0.73980000000000001</v>
      </c>
      <c r="I208">
        <v>207</v>
      </c>
      <c r="J208">
        <v>3.3351999999999999</v>
      </c>
      <c r="K208">
        <v>3.5950000000000002</v>
      </c>
      <c r="M208">
        <v>207</v>
      </c>
      <c r="N208">
        <v>13.0633</v>
      </c>
      <c r="O208">
        <v>14.3696</v>
      </c>
      <c r="Q208">
        <v>207</v>
      </c>
      <c r="R208">
        <v>35.316000000000003</v>
      </c>
      <c r="S208">
        <v>31.646699999999999</v>
      </c>
      <c r="U208">
        <v>207</v>
      </c>
      <c r="V208">
        <v>51.192799999999998</v>
      </c>
      <c r="W208">
        <v>55.3095</v>
      </c>
    </row>
    <row r="209" spans="1:23">
      <c r="A209">
        <v>208</v>
      </c>
      <c r="B209">
        <v>0.28610000000000002</v>
      </c>
      <c r="C209">
        <v>0.26290000000000002</v>
      </c>
      <c r="E209">
        <v>208</v>
      </c>
      <c r="F209">
        <v>0.73970000000000002</v>
      </c>
      <c r="G209">
        <v>0.78600000000000003</v>
      </c>
      <c r="I209">
        <v>208</v>
      </c>
      <c r="J209">
        <v>3.3182999999999998</v>
      </c>
      <c r="K209">
        <v>3.6070000000000002</v>
      </c>
      <c r="M209">
        <v>208</v>
      </c>
      <c r="N209">
        <v>13.038500000000001</v>
      </c>
      <c r="O209">
        <v>14.187099999999999</v>
      </c>
      <c r="Q209">
        <v>208</v>
      </c>
      <c r="R209">
        <v>29.220500000000001</v>
      </c>
      <c r="S209">
        <v>32.632399999999997</v>
      </c>
      <c r="U209">
        <v>208</v>
      </c>
      <c r="V209">
        <v>51.3474</v>
      </c>
      <c r="W209">
        <v>55.240299999999998</v>
      </c>
    </row>
    <row r="210" spans="1:23">
      <c r="A210">
        <v>209</v>
      </c>
      <c r="B210">
        <v>0.26550000000000001</v>
      </c>
      <c r="C210">
        <v>0.26329999999999998</v>
      </c>
      <c r="E210">
        <v>209</v>
      </c>
      <c r="F210">
        <v>0.74639999999999995</v>
      </c>
      <c r="G210">
        <v>0.7399</v>
      </c>
      <c r="I210">
        <v>209</v>
      </c>
      <c r="J210">
        <v>3.3182</v>
      </c>
      <c r="K210">
        <v>3.6038999999999999</v>
      </c>
      <c r="M210">
        <v>209</v>
      </c>
      <c r="N210">
        <v>13.253399999999999</v>
      </c>
      <c r="O210">
        <v>14.7888</v>
      </c>
      <c r="Q210">
        <v>209</v>
      </c>
      <c r="R210">
        <v>28.956</v>
      </c>
      <c r="S210">
        <v>31.800799999999999</v>
      </c>
      <c r="U210">
        <v>209</v>
      </c>
      <c r="V210">
        <v>51.487200000000001</v>
      </c>
      <c r="W210">
        <v>55.338000000000001</v>
      </c>
    </row>
    <row r="211" spans="1:23">
      <c r="A211">
        <v>210</v>
      </c>
      <c r="B211">
        <v>0.2641</v>
      </c>
      <c r="C211">
        <v>0.26429999999999998</v>
      </c>
      <c r="E211">
        <v>210</v>
      </c>
      <c r="F211">
        <v>0.73950000000000005</v>
      </c>
      <c r="G211">
        <v>0.73980000000000001</v>
      </c>
      <c r="I211">
        <v>210</v>
      </c>
      <c r="J211">
        <v>3.3283999999999998</v>
      </c>
      <c r="K211">
        <v>3.5956000000000001</v>
      </c>
      <c r="M211">
        <v>210</v>
      </c>
      <c r="N211">
        <v>12.9773</v>
      </c>
      <c r="O211">
        <v>14.1745</v>
      </c>
      <c r="Q211">
        <v>210</v>
      </c>
      <c r="R211">
        <v>28.965</v>
      </c>
      <c r="S211">
        <v>32.379600000000003</v>
      </c>
      <c r="U211">
        <v>210</v>
      </c>
      <c r="V211">
        <v>51.383299999999998</v>
      </c>
      <c r="W211">
        <v>55.215899999999998</v>
      </c>
    </row>
    <row r="212" spans="1:23">
      <c r="A212">
        <v>211</v>
      </c>
      <c r="B212">
        <v>0.28720000000000001</v>
      </c>
      <c r="C212">
        <v>0.27929999999999999</v>
      </c>
      <c r="E212">
        <v>211</v>
      </c>
      <c r="F212">
        <v>0.73970000000000002</v>
      </c>
      <c r="G212">
        <v>0.74429999999999996</v>
      </c>
      <c r="I212">
        <v>211</v>
      </c>
      <c r="J212">
        <v>3.3268</v>
      </c>
      <c r="K212">
        <v>3.5975000000000001</v>
      </c>
      <c r="M212">
        <v>211</v>
      </c>
      <c r="N212">
        <v>13.051</v>
      </c>
      <c r="O212">
        <v>14.178800000000001</v>
      </c>
      <c r="Q212">
        <v>211</v>
      </c>
      <c r="R212">
        <v>28.9421</v>
      </c>
      <c r="S212">
        <v>31.646899999999999</v>
      </c>
      <c r="U212">
        <v>211</v>
      </c>
      <c r="V212">
        <v>57.501199999999997</v>
      </c>
      <c r="W212">
        <v>54.829000000000001</v>
      </c>
    </row>
    <row r="213" spans="1:23">
      <c r="A213">
        <v>212</v>
      </c>
      <c r="B213">
        <v>0.28100000000000003</v>
      </c>
      <c r="C213">
        <v>0.28199999999999997</v>
      </c>
      <c r="E213">
        <v>212</v>
      </c>
      <c r="F213">
        <v>0.73950000000000005</v>
      </c>
      <c r="G213">
        <v>0.73960000000000004</v>
      </c>
      <c r="I213">
        <v>212</v>
      </c>
      <c r="J213">
        <v>3.3250999999999999</v>
      </c>
      <c r="K213">
        <v>3.5983000000000001</v>
      </c>
      <c r="M213">
        <v>212</v>
      </c>
      <c r="N213">
        <v>13</v>
      </c>
      <c r="O213">
        <v>14.253500000000001</v>
      </c>
      <c r="Q213">
        <v>212</v>
      </c>
      <c r="R213">
        <v>29.937799999999999</v>
      </c>
      <c r="S213">
        <v>31.7133</v>
      </c>
      <c r="U213">
        <v>212</v>
      </c>
      <c r="V213">
        <v>49.863799999999998</v>
      </c>
      <c r="W213">
        <v>55.453899999999997</v>
      </c>
    </row>
    <row r="214" spans="1:23">
      <c r="A214">
        <v>213</v>
      </c>
      <c r="B214">
        <v>0.28539999999999999</v>
      </c>
      <c r="C214">
        <v>0.28079999999999999</v>
      </c>
      <c r="E214">
        <v>213</v>
      </c>
      <c r="F214">
        <v>0.73970000000000002</v>
      </c>
      <c r="G214">
        <v>0.74580000000000002</v>
      </c>
      <c r="I214">
        <v>213</v>
      </c>
      <c r="J214">
        <v>3.3283999999999998</v>
      </c>
      <c r="K214">
        <v>3.5992000000000002</v>
      </c>
      <c r="M214">
        <v>213</v>
      </c>
      <c r="N214">
        <v>13.8187</v>
      </c>
      <c r="O214">
        <v>14.3079</v>
      </c>
      <c r="Q214">
        <v>213</v>
      </c>
      <c r="R214">
        <v>29.125399999999999</v>
      </c>
      <c r="S214">
        <v>31.576000000000001</v>
      </c>
      <c r="U214">
        <v>213</v>
      </c>
      <c r="V214">
        <v>49.854599999999998</v>
      </c>
      <c r="W214">
        <v>55.4129</v>
      </c>
    </row>
    <row r="215" spans="1:23">
      <c r="A215">
        <v>214</v>
      </c>
      <c r="B215">
        <v>0.28149999999999997</v>
      </c>
      <c r="C215">
        <v>0.28029999999999999</v>
      </c>
      <c r="E215">
        <v>214</v>
      </c>
      <c r="F215">
        <v>0.75009999999999999</v>
      </c>
      <c r="G215">
        <v>0.74509999999999998</v>
      </c>
      <c r="I215">
        <v>214</v>
      </c>
      <c r="J215">
        <v>3.3248000000000002</v>
      </c>
      <c r="K215">
        <v>3.5981999999999998</v>
      </c>
      <c r="M215">
        <v>214</v>
      </c>
      <c r="N215">
        <v>13.036099999999999</v>
      </c>
      <c r="O215">
        <v>14.1843</v>
      </c>
      <c r="Q215">
        <v>214</v>
      </c>
      <c r="R215">
        <v>28.979900000000001</v>
      </c>
      <c r="S215">
        <v>32.543599999999998</v>
      </c>
      <c r="U215">
        <v>214</v>
      </c>
      <c r="V215">
        <v>50.2498</v>
      </c>
      <c r="W215">
        <v>55.177</v>
      </c>
    </row>
    <row r="216" spans="1:23">
      <c r="A216">
        <v>215</v>
      </c>
      <c r="B216">
        <v>0.2848</v>
      </c>
      <c r="C216">
        <v>0.29470000000000002</v>
      </c>
      <c r="E216">
        <v>215</v>
      </c>
      <c r="F216">
        <v>0.73950000000000005</v>
      </c>
      <c r="G216">
        <v>0.74770000000000003</v>
      </c>
      <c r="I216">
        <v>215</v>
      </c>
      <c r="J216">
        <v>3.3203999999999998</v>
      </c>
      <c r="K216">
        <v>3.5981000000000001</v>
      </c>
      <c r="M216">
        <v>215</v>
      </c>
      <c r="N216">
        <v>13.2014</v>
      </c>
      <c r="O216">
        <v>14.4291</v>
      </c>
      <c r="Q216">
        <v>215</v>
      </c>
      <c r="R216">
        <v>29.0121</v>
      </c>
      <c r="S216">
        <v>31.655899999999999</v>
      </c>
      <c r="U216">
        <v>215</v>
      </c>
      <c r="V216">
        <v>51.1541</v>
      </c>
      <c r="W216">
        <v>54.621200000000002</v>
      </c>
    </row>
    <row r="217" spans="1:23">
      <c r="A217">
        <v>216</v>
      </c>
      <c r="B217">
        <v>0.29249999999999998</v>
      </c>
      <c r="C217">
        <v>0.28720000000000001</v>
      </c>
      <c r="E217">
        <v>216</v>
      </c>
      <c r="F217">
        <v>0.73960000000000004</v>
      </c>
      <c r="G217">
        <v>0.73980000000000001</v>
      </c>
      <c r="I217">
        <v>216</v>
      </c>
      <c r="J217">
        <v>3.3149999999999999</v>
      </c>
      <c r="K217">
        <v>3.5969000000000002</v>
      </c>
      <c r="M217">
        <v>216</v>
      </c>
      <c r="N217">
        <v>13.848599999999999</v>
      </c>
      <c r="O217">
        <v>14.3447</v>
      </c>
      <c r="Q217">
        <v>216</v>
      </c>
      <c r="R217">
        <v>28.9909</v>
      </c>
      <c r="S217">
        <v>31.6311</v>
      </c>
      <c r="U217">
        <v>216</v>
      </c>
      <c r="V217">
        <v>50.929000000000002</v>
      </c>
      <c r="W217">
        <v>54.573500000000003</v>
      </c>
    </row>
    <row r="218" spans="1:23">
      <c r="A218">
        <v>217</v>
      </c>
      <c r="B218">
        <v>0.28260000000000002</v>
      </c>
      <c r="C218">
        <v>0.28070000000000001</v>
      </c>
      <c r="E218">
        <v>217</v>
      </c>
      <c r="F218">
        <v>0.73950000000000005</v>
      </c>
      <c r="G218">
        <v>0.73970000000000002</v>
      </c>
      <c r="I218">
        <v>217</v>
      </c>
      <c r="J218">
        <v>3.3597999999999999</v>
      </c>
      <c r="K218">
        <v>3.6013999999999999</v>
      </c>
      <c r="M218">
        <v>217</v>
      </c>
      <c r="N218">
        <v>12.973699999999999</v>
      </c>
      <c r="O218">
        <v>14.182600000000001</v>
      </c>
      <c r="Q218">
        <v>217</v>
      </c>
      <c r="R218">
        <v>29.930800000000001</v>
      </c>
      <c r="S218">
        <v>31.734200000000001</v>
      </c>
      <c r="U218">
        <v>217</v>
      </c>
      <c r="V218">
        <v>51.171900000000001</v>
      </c>
      <c r="W218">
        <v>54.615000000000002</v>
      </c>
    </row>
    <row r="219" spans="1:23">
      <c r="A219">
        <v>218</v>
      </c>
      <c r="B219">
        <v>0.37380000000000002</v>
      </c>
      <c r="C219">
        <v>0.2087</v>
      </c>
      <c r="E219">
        <v>218</v>
      </c>
      <c r="F219">
        <v>0.74399999999999999</v>
      </c>
      <c r="G219">
        <v>0.73980000000000001</v>
      </c>
      <c r="I219">
        <v>218</v>
      </c>
      <c r="J219">
        <v>3.3399000000000001</v>
      </c>
      <c r="K219">
        <v>3.5966</v>
      </c>
      <c r="M219">
        <v>218</v>
      </c>
      <c r="N219">
        <v>13.297599999999999</v>
      </c>
      <c r="O219">
        <v>15.026400000000001</v>
      </c>
      <c r="Q219">
        <v>218</v>
      </c>
      <c r="R219">
        <v>28.951799999999999</v>
      </c>
      <c r="S219">
        <v>32.503900000000002</v>
      </c>
      <c r="U219">
        <v>218</v>
      </c>
      <c r="V219">
        <v>50.838200000000001</v>
      </c>
      <c r="W219">
        <v>54.626300000000001</v>
      </c>
    </row>
    <row r="220" spans="1:23">
      <c r="A220">
        <v>219</v>
      </c>
      <c r="B220">
        <v>0.20810000000000001</v>
      </c>
      <c r="C220">
        <v>0.21340000000000001</v>
      </c>
      <c r="E220">
        <v>219</v>
      </c>
      <c r="F220">
        <v>0.73950000000000005</v>
      </c>
      <c r="G220">
        <v>0.73980000000000001</v>
      </c>
      <c r="I220">
        <v>219</v>
      </c>
      <c r="J220">
        <v>3.5842999999999998</v>
      </c>
      <c r="K220">
        <v>4.4372999999999996</v>
      </c>
      <c r="M220">
        <v>219</v>
      </c>
      <c r="N220">
        <v>12.9574</v>
      </c>
      <c r="O220">
        <v>14.231299999999999</v>
      </c>
      <c r="Q220">
        <v>219</v>
      </c>
      <c r="R220">
        <v>28.991800000000001</v>
      </c>
      <c r="S220">
        <v>31.5885</v>
      </c>
      <c r="U220">
        <v>219</v>
      </c>
      <c r="V220">
        <v>50.793599999999998</v>
      </c>
      <c r="W220">
        <v>54.732100000000003</v>
      </c>
    </row>
    <row r="221" spans="1:23">
      <c r="A221">
        <v>220</v>
      </c>
      <c r="B221">
        <v>0.215</v>
      </c>
      <c r="C221">
        <v>0.215</v>
      </c>
      <c r="E221">
        <v>220</v>
      </c>
      <c r="F221">
        <v>0.74619999999999997</v>
      </c>
      <c r="G221">
        <v>0.73970000000000002</v>
      </c>
      <c r="I221">
        <v>220</v>
      </c>
      <c r="J221">
        <v>3.3252000000000002</v>
      </c>
      <c r="K221">
        <v>3.6031</v>
      </c>
      <c r="M221">
        <v>220</v>
      </c>
      <c r="N221">
        <v>13.4787</v>
      </c>
      <c r="O221">
        <v>14.461499999999999</v>
      </c>
      <c r="Q221">
        <v>220</v>
      </c>
      <c r="R221">
        <v>34.009500000000003</v>
      </c>
      <c r="S221">
        <v>35.466700000000003</v>
      </c>
      <c r="U221">
        <v>220</v>
      </c>
      <c r="V221">
        <v>50.802799999999998</v>
      </c>
      <c r="W221">
        <v>54.542400000000001</v>
      </c>
    </row>
    <row r="222" spans="1:23">
      <c r="A222">
        <v>221</v>
      </c>
      <c r="B222">
        <v>0.215</v>
      </c>
      <c r="C222">
        <v>0.21510000000000001</v>
      </c>
      <c r="E222">
        <v>221</v>
      </c>
      <c r="F222">
        <v>0.75019999999999998</v>
      </c>
      <c r="G222">
        <v>0.73970000000000002</v>
      </c>
      <c r="I222">
        <v>221</v>
      </c>
      <c r="J222">
        <v>3.3323999999999998</v>
      </c>
      <c r="K222">
        <v>3.6013000000000002</v>
      </c>
      <c r="M222">
        <v>221</v>
      </c>
      <c r="N222">
        <v>13.1411</v>
      </c>
      <c r="O222">
        <v>14.161099999999999</v>
      </c>
      <c r="Q222">
        <v>221</v>
      </c>
      <c r="R222">
        <v>31.287600000000001</v>
      </c>
      <c r="S222">
        <v>37.642800000000001</v>
      </c>
      <c r="U222">
        <v>221</v>
      </c>
      <c r="V222">
        <v>51.047499999999999</v>
      </c>
      <c r="W222">
        <v>54.642699999999998</v>
      </c>
    </row>
    <row r="223" spans="1:23">
      <c r="A223">
        <v>222</v>
      </c>
      <c r="B223">
        <v>0.2155</v>
      </c>
      <c r="C223">
        <v>0.20810000000000001</v>
      </c>
      <c r="E223">
        <v>222</v>
      </c>
      <c r="F223">
        <v>0.73970000000000002</v>
      </c>
      <c r="G223">
        <v>0.74690000000000001</v>
      </c>
      <c r="I223">
        <v>222</v>
      </c>
      <c r="J223">
        <v>3.3245</v>
      </c>
      <c r="K223">
        <v>3.6223999999999998</v>
      </c>
      <c r="M223">
        <v>222</v>
      </c>
      <c r="N223">
        <v>14.6934</v>
      </c>
      <c r="O223">
        <v>14.7357</v>
      </c>
      <c r="Q223">
        <v>222</v>
      </c>
      <c r="R223">
        <v>32.0931</v>
      </c>
      <c r="S223">
        <v>33.674399999999999</v>
      </c>
      <c r="U223">
        <v>222</v>
      </c>
      <c r="V223">
        <v>51.612900000000003</v>
      </c>
      <c r="W223">
        <v>54.9069</v>
      </c>
    </row>
    <row r="224" spans="1:23">
      <c r="A224">
        <v>223</v>
      </c>
      <c r="B224">
        <v>0.214</v>
      </c>
      <c r="C224">
        <v>0.20730000000000001</v>
      </c>
      <c r="E224">
        <v>223</v>
      </c>
      <c r="F224">
        <v>0.73960000000000004</v>
      </c>
      <c r="G224">
        <v>0.78269999999999995</v>
      </c>
      <c r="I224">
        <v>223</v>
      </c>
      <c r="J224">
        <v>3.3281999999999998</v>
      </c>
      <c r="K224">
        <v>3.5951</v>
      </c>
      <c r="M224">
        <v>223</v>
      </c>
      <c r="N224">
        <v>13.118499999999999</v>
      </c>
      <c r="O224">
        <v>14.161199999999999</v>
      </c>
      <c r="Q224">
        <v>223</v>
      </c>
      <c r="R224">
        <v>34.641100000000002</v>
      </c>
      <c r="S224">
        <v>36.193399999999997</v>
      </c>
      <c r="U224">
        <v>223</v>
      </c>
      <c r="V224">
        <v>50.852800000000002</v>
      </c>
      <c r="W224">
        <v>54.768500000000003</v>
      </c>
    </row>
    <row r="225" spans="1:23">
      <c r="A225">
        <v>224</v>
      </c>
      <c r="B225">
        <v>0.2072</v>
      </c>
      <c r="C225">
        <v>0.2072</v>
      </c>
      <c r="E225">
        <v>224</v>
      </c>
      <c r="F225">
        <v>0.76349999999999996</v>
      </c>
      <c r="G225">
        <v>0.75319999999999998</v>
      </c>
      <c r="I225">
        <v>224</v>
      </c>
      <c r="J225">
        <v>3.3205</v>
      </c>
      <c r="K225">
        <v>3.5950000000000002</v>
      </c>
      <c r="M225">
        <v>224</v>
      </c>
      <c r="N225">
        <v>13.599600000000001</v>
      </c>
      <c r="O225">
        <v>14.297800000000001</v>
      </c>
      <c r="Q225">
        <v>224</v>
      </c>
      <c r="R225">
        <v>29.7318</v>
      </c>
      <c r="S225">
        <v>37.081499999999998</v>
      </c>
      <c r="U225">
        <v>224</v>
      </c>
      <c r="V225">
        <v>50.739600000000003</v>
      </c>
      <c r="W225">
        <v>54.585599999999999</v>
      </c>
    </row>
    <row r="226" spans="1:23">
      <c r="A226">
        <v>225</v>
      </c>
      <c r="B226">
        <v>0.2074</v>
      </c>
      <c r="C226">
        <v>0.20710000000000001</v>
      </c>
      <c r="E226">
        <v>225</v>
      </c>
      <c r="F226">
        <v>0.73960000000000004</v>
      </c>
      <c r="G226">
        <v>0.73960000000000004</v>
      </c>
      <c r="I226">
        <v>225</v>
      </c>
      <c r="J226">
        <v>3.3178000000000001</v>
      </c>
      <c r="K226">
        <v>3.5966999999999998</v>
      </c>
      <c r="M226">
        <v>225</v>
      </c>
      <c r="N226">
        <v>13.019299999999999</v>
      </c>
      <c r="O226">
        <v>15.4984</v>
      </c>
      <c r="Q226">
        <v>225</v>
      </c>
      <c r="R226">
        <v>33.805900000000001</v>
      </c>
      <c r="S226">
        <v>31.626899999999999</v>
      </c>
      <c r="U226">
        <v>225</v>
      </c>
      <c r="V226">
        <v>50.946199999999997</v>
      </c>
      <c r="W226">
        <v>54.514000000000003</v>
      </c>
    </row>
    <row r="227" spans="1:23">
      <c r="A227">
        <v>226</v>
      </c>
      <c r="B227">
        <v>0.20730000000000001</v>
      </c>
      <c r="C227">
        <v>0.2072</v>
      </c>
      <c r="E227">
        <v>226</v>
      </c>
      <c r="F227">
        <v>0.73970000000000002</v>
      </c>
      <c r="G227">
        <v>0.87280000000000002</v>
      </c>
      <c r="I227">
        <v>226</v>
      </c>
      <c r="J227">
        <v>3.3736000000000002</v>
      </c>
      <c r="K227">
        <v>3.6042999999999998</v>
      </c>
      <c r="M227">
        <v>226</v>
      </c>
      <c r="N227">
        <v>13.013999999999999</v>
      </c>
      <c r="O227">
        <v>14.180400000000001</v>
      </c>
      <c r="Q227">
        <v>226</v>
      </c>
      <c r="R227">
        <v>29.953800000000001</v>
      </c>
      <c r="S227">
        <v>31.781099999999999</v>
      </c>
      <c r="U227">
        <v>226</v>
      </c>
      <c r="V227">
        <v>50.627499999999998</v>
      </c>
      <c r="W227">
        <v>54.585099999999997</v>
      </c>
    </row>
    <row r="228" spans="1:23">
      <c r="A228">
        <v>227</v>
      </c>
      <c r="B228">
        <v>0.20710000000000001</v>
      </c>
      <c r="C228">
        <v>0.2072</v>
      </c>
      <c r="E228">
        <v>227</v>
      </c>
      <c r="F228">
        <v>1.1204000000000001</v>
      </c>
      <c r="G228">
        <v>0.84330000000000005</v>
      </c>
      <c r="I228">
        <v>227</v>
      </c>
      <c r="J228">
        <v>3.3260000000000001</v>
      </c>
      <c r="K228">
        <v>3.5975000000000001</v>
      </c>
      <c r="M228">
        <v>227</v>
      </c>
      <c r="N228">
        <v>13.0425</v>
      </c>
      <c r="O228">
        <v>14.2784</v>
      </c>
      <c r="Q228">
        <v>227</v>
      </c>
      <c r="R228">
        <v>28.9876</v>
      </c>
      <c r="S228">
        <v>32.961500000000001</v>
      </c>
      <c r="U228">
        <v>227</v>
      </c>
      <c r="V228">
        <v>50.725099999999998</v>
      </c>
      <c r="W228">
        <v>54.5379</v>
      </c>
    </row>
    <row r="229" spans="1:23">
      <c r="A229">
        <v>228</v>
      </c>
      <c r="B229">
        <v>0.2072</v>
      </c>
      <c r="C229">
        <v>0.2072</v>
      </c>
      <c r="E229">
        <v>228</v>
      </c>
      <c r="F229">
        <v>0.93710000000000004</v>
      </c>
      <c r="G229">
        <v>0.77580000000000005</v>
      </c>
      <c r="I229">
        <v>228</v>
      </c>
      <c r="J229">
        <v>3.3267000000000002</v>
      </c>
      <c r="K229">
        <v>3.5971000000000002</v>
      </c>
      <c r="M229">
        <v>228</v>
      </c>
      <c r="N229">
        <v>12.9842</v>
      </c>
      <c r="O229">
        <v>14.2052</v>
      </c>
      <c r="Q229">
        <v>228</v>
      </c>
      <c r="R229">
        <v>29.0046</v>
      </c>
      <c r="S229">
        <v>31.664999999999999</v>
      </c>
      <c r="U229">
        <v>228</v>
      </c>
      <c r="V229">
        <v>49.911000000000001</v>
      </c>
      <c r="W229">
        <v>55.398099999999999</v>
      </c>
    </row>
    <row r="230" spans="1:23">
      <c r="A230">
        <v>229</v>
      </c>
      <c r="B230">
        <v>0.2072</v>
      </c>
      <c r="C230">
        <v>0.20710000000000001</v>
      </c>
      <c r="E230">
        <v>229</v>
      </c>
      <c r="F230">
        <v>0.751</v>
      </c>
      <c r="G230">
        <v>0.7399</v>
      </c>
      <c r="I230">
        <v>229</v>
      </c>
      <c r="J230">
        <v>3.3243999999999998</v>
      </c>
      <c r="K230">
        <v>3.597</v>
      </c>
      <c r="M230">
        <v>229</v>
      </c>
      <c r="N230">
        <v>12.9444</v>
      </c>
      <c r="O230">
        <v>15.2248</v>
      </c>
      <c r="Q230">
        <v>229</v>
      </c>
      <c r="R230">
        <v>30.043500000000002</v>
      </c>
      <c r="S230">
        <v>31.641400000000001</v>
      </c>
      <c r="U230">
        <v>229</v>
      </c>
      <c r="V230">
        <v>50.759300000000003</v>
      </c>
      <c r="W230">
        <v>54.653599999999997</v>
      </c>
    </row>
    <row r="231" spans="1:23">
      <c r="A231">
        <v>230</v>
      </c>
      <c r="B231">
        <v>0.2072</v>
      </c>
      <c r="C231">
        <v>0.21229999999999999</v>
      </c>
      <c r="E231">
        <v>230</v>
      </c>
      <c r="F231">
        <v>0.88770000000000004</v>
      </c>
      <c r="G231">
        <v>0.88959999999999995</v>
      </c>
      <c r="I231">
        <v>230</v>
      </c>
      <c r="J231">
        <v>3.3262</v>
      </c>
      <c r="K231">
        <v>3.5969000000000002</v>
      </c>
      <c r="M231">
        <v>230</v>
      </c>
      <c r="N231">
        <v>13.0124</v>
      </c>
      <c r="O231">
        <v>14.2386</v>
      </c>
      <c r="Q231">
        <v>230</v>
      </c>
      <c r="R231">
        <v>29.001300000000001</v>
      </c>
      <c r="S231">
        <v>32.301099999999998</v>
      </c>
      <c r="U231">
        <v>230</v>
      </c>
      <c r="V231">
        <v>51.020600000000002</v>
      </c>
      <c r="W231">
        <v>54.723399999999998</v>
      </c>
    </row>
    <row r="232" spans="1:23">
      <c r="A232">
        <v>231</v>
      </c>
      <c r="B232">
        <v>0.2072</v>
      </c>
      <c r="C232">
        <v>0.20710000000000001</v>
      </c>
      <c r="E232">
        <v>231</v>
      </c>
      <c r="F232">
        <v>0.78290000000000004</v>
      </c>
      <c r="G232">
        <v>0.74860000000000004</v>
      </c>
      <c r="I232">
        <v>231</v>
      </c>
      <c r="J232">
        <v>3.327</v>
      </c>
      <c r="K232">
        <v>3.6000999999999999</v>
      </c>
      <c r="M232">
        <v>231</v>
      </c>
      <c r="N232">
        <v>13.5707</v>
      </c>
      <c r="O232">
        <v>14.577199999999999</v>
      </c>
      <c r="Q232">
        <v>231</v>
      </c>
      <c r="R232">
        <v>28.976199999999999</v>
      </c>
      <c r="S232">
        <v>31.644200000000001</v>
      </c>
      <c r="U232">
        <v>231</v>
      </c>
      <c r="V232">
        <v>50.993899999999996</v>
      </c>
      <c r="W232">
        <v>54.7943</v>
      </c>
    </row>
    <row r="233" spans="1:23">
      <c r="A233">
        <v>232</v>
      </c>
      <c r="B233">
        <v>0.20730000000000001</v>
      </c>
      <c r="C233">
        <v>0.20710000000000001</v>
      </c>
      <c r="E233">
        <v>232</v>
      </c>
      <c r="F233">
        <v>0.73980000000000001</v>
      </c>
      <c r="G233">
        <v>0.77470000000000006</v>
      </c>
      <c r="I233">
        <v>232</v>
      </c>
      <c r="J233">
        <v>3.3519000000000001</v>
      </c>
      <c r="K233">
        <v>3.6168</v>
      </c>
      <c r="M233">
        <v>232</v>
      </c>
      <c r="N233">
        <v>13.0337</v>
      </c>
      <c r="O233">
        <v>14.173500000000001</v>
      </c>
      <c r="Q233">
        <v>232</v>
      </c>
      <c r="R233">
        <v>28.9438</v>
      </c>
      <c r="S233">
        <v>32.568399999999997</v>
      </c>
      <c r="U233">
        <v>232</v>
      </c>
      <c r="V233">
        <v>55.208199999999998</v>
      </c>
      <c r="W233">
        <v>60.668500000000002</v>
      </c>
    </row>
    <row r="234" spans="1:23">
      <c r="A234">
        <v>233</v>
      </c>
      <c r="B234">
        <v>0.20730000000000001</v>
      </c>
      <c r="C234">
        <v>0.20710000000000001</v>
      </c>
      <c r="E234">
        <v>233</v>
      </c>
      <c r="F234">
        <v>0.75090000000000001</v>
      </c>
      <c r="G234">
        <v>0.7429</v>
      </c>
      <c r="I234">
        <v>233</v>
      </c>
      <c r="J234">
        <v>3.3191000000000002</v>
      </c>
      <c r="K234">
        <v>4.8997999999999999</v>
      </c>
      <c r="M234">
        <v>233</v>
      </c>
      <c r="N234">
        <v>14.411199999999999</v>
      </c>
      <c r="O234">
        <v>14.295299999999999</v>
      </c>
      <c r="Q234">
        <v>233</v>
      </c>
      <c r="R234">
        <v>28.935199999999998</v>
      </c>
      <c r="S234">
        <v>31.776700000000002</v>
      </c>
      <c r="U234">
        <v>233</v>
      </c>
      <c r="V234">
        <v>56.622999999999998</v>
      </c>
      <c r="W234">
        <v>61.925699999999999</v>
      </c>
    </row>
    <row r="235" spans="1:23">
      <c r="A235">
        <v>234</v>
      </c>
      <c r="B235">
        <v>0.2072</v>
      </c>
      <c r="C235">
        <v>0.2072</v>
      </c>
      <c r="E235">
        <v>234</v>
      </c>
      <c r="F235">
        <v>0.77449999999999997</v>
      </c>
      <c r="G235">
        <v>0.76539999999999997</v>
      </c>
      <c r="I235">
        <v>234</v>
      </c>
      <c r="J235">
        <v>3.3902000000000001</v>
      </c>
      <c r="K235">
        <v>3.5956999999999999</v>
      </c>
      <c r="M235">
        <v>234</v>
      </c>
      <c r="N235">
        <v>13.0672</v>
      </c>
      <c r="O235">
        <v>14.6418</v>
      </c>
      <c r="Q235">
        <v>234</v>
      </c>
      <c r="R235">
        <v>28.989799999999999</v>
      </c>
      <c r="S235">
        <v>32.372500000000002</v>
      </c>
      <c r="U235">
        <v>234</v>
      </c>
      <c r="V235">
        <v>56.987499999999997</v>
      </c>
      <c r="W235">
        <v>69.81</v>
      </c>
    </row>
    <row r="236" spans="1:23">
      <c r="A236">
        <v>235</v>
      </c>
      <c r="B236">
        <v>0.2072</v>
      </c>
      <c r="C236">
        <v>0.2072</v>
      </c>
      <c r="E236">
        <v>235</v>
      </c>
      <c r="F236">
        <v>0.75949999999999995</v>
      </c>
      <c r="G236">
        <v>0.95309999999999995</v>
      </c>
      <c r="I236">
        <v>235</v>
      </c>
      <c r="J236">
        <v>3.3365</v>
      </c>
      <c r="K236">
        <v>3.5951</v>
      </c>
      <c r="M236">
        <v>235</v>
      </c>
      <c r="N236">
        <v>13.369</v>
      </c>
      <c r="O236">
        <v>14.1934</v>
      </c>
      <c r="Q236">
        <v>235</v>
      </c>
      <c r="R236">
        <v>29.3522</v>
      </c>
      <c r="S236">
        <v>31.841999999999999</v>
      </c>
      <c r="U236">
        <v>235</v>
      </c>
      <c r="V236">
        <v>55.704900000000002</v>
      </c>
      <c r="W236">
        <v>54.786499999999997</v>
      </c>
    </row>
    <row r="237" spans="1:23">
      <c r="A237">
        <v>236</v>
      </c>
      <c r="B237">
        <v>0.2072</v>
      </c>
      <c r="C237">
        <v>0.20710000000000001</v>
      </c>
      <c r="E237">
        <v>236</v>
      </c>
      <c r="F237">
        <v>0.77829999999999999</v>
      </c>
      <c r="G237">
        <v>0.75960000000000005</v>
      </c>
      <c r="I237">
        <v>236</v>
      </c>
      <c r="J237">
        <v>3.3391000000000002</v>
      </c>
      <c r="K237">
        <v>3.5998000000000001</v>
      </c>
      <c r="M237">
        <v>236</v>
      </c>
      <c r="N237">
        <v>13.0298</v>
      </c>
      <c r="O237">
        <v>15.6214</v>
      </c>
      <c r="Q237">
        <v>236</v>
      </c>
      <c r="R237">
        <v>28.974499999999999</v>
      </c>
      <c r="S237">
        <v>32.493299999999998</v>
      </c>
      <c r="U237">
        <v>236</v>
      </c>
      <c r="V237">
        <v>50.778500000000001</v>
      </c>
      <c r="W237">
        <v>67.701599999999999</v>
      </c>
    </row>
    <row r="238" spans="1:23">
      <c r="A238">
        <v>237</v>
      </c>
      <c r="B238">
        <v>0.2072</v>
      </c>
      <c r="C238">
        <v>0.20710000000000001</v>
      </c>
      <c r="E238">
        <v>237</v>
      </c>
      <c r="F238">
        <v>0.77700000000000002</v>
      </c>
      <c r="G238">
        <v>0.7399</v>
      </c>
      <c r="I238">
        <v>237</v>
      </c>
      <c r="J238">
        <v>3.3250999999999999</v>
      </c>
      <c r="K238">
        <v>3.5952000000000002</v>
      </c>
      <c r="M238">
        <v>237</v>
      </c>
      <c r="N238">
        <v>13.0939</v>
      </c>
      <c r="O238">
        <v>14.264900000000001</v>
      </c>
      <c r="Q238">
        <v>237</v>
      </c>
      <c r="R238">
        <v>29.554300000000001</v>
      </c>
      <c r="S238">
        <v>31.645800000000001</v>
      </c>
      <c r="U238">
        <v>237</v>
      </c>
      <c r="V238">
        <v>50.593200000000003</v>
      </c>
      <c r="W238">
        <v>54.751600000000003</v>
      </c>
    </row>
    <row r="239" spans="1:23">
      <c r="A239">
        <v>238</v>
      </c>
      <c r="B239">
        <v>0.2072</v>
      </c>
      <c r="C239">
        <v>0.21260000000000001</v>
      </c>
      <c r="E239">
        <v>238</v>
      </c>
      <c r="F239">
        <v>0.73960000000000004</v>
      </c>
      <c r="G239">
        <v>0.73980000000000001</v>
      </c>
      <c r="I239">
        <v>238</v>
      </c>
      <c r="J239">
        <v>3.3283</v>
      </c>
      <c r="K239">
        <v>3.5962999999999998</v>
      </c>
      <c r="M239">
        <v>238</v>
      </c>
      <c r="N239">
        <v>12.954499999999999</v>
      </c>
      <c r="O239">
        <v>14.881600000000001</v>
      </c>
      <c r="Q239">
        <v>238</v>
      </c>
      <c r="R239">
        <v>29.019500000000001</v>
      </c>
      <c r="S239">
        <v>31.669899999999998</v>
      </c>
      <c r="U239">
        <v>238</v>
      </c>
      <c r="V239">
        <v>50.6173</v>
      </c>
      <c r="W239">
        <v>54.681899999999999</v>
      </c>
    </row>
    <row r="240" spans="1:23">
      <c r="A240">
        <v>239</v>
      </c>
      <c r="B240">
        <v>0.2072</v>
      </c>
      <c r="C240">
        <v>0.2072</v>
      </c>
      <c r="E240">
        <v>239</v>
      </c>
      <c r="F240">
        <v>0.74439999999999995</v>
      </c>
      <c r="G240">
        <v>0.73980000000000001</v>
      </c>
      <c r="I240">
        <v>239</v>
      </c>
      <c r="J240">
        <v>3.3220999999999998</v>
      </c>
      <c r="K240">
        <v>3.6059999999999999</v>
      </c>
      <c r="M240">
        <v>239</v>
      </c>
      <c r="N240">
        <v>13.0929</v>
      </c>
      <c r="O240">
        <v>14.4217</v>
      </c>
      <c r="Q240">
        <v>239</v>
      </c>
      <c r="R240">
        <v>29.801100000000002</v>
      </c>
      <c r="S240">
        <v>31.666799999999999</v>
      </c>
      <c r="U240">
        <v>239</v>
      </c>
      <c r="V240">
        <v>50.798099999999998</v>
      </c>
      <c r="W240">
        <v>54.864899999999999</v>
      </c>
    </row>
    <row r="241" spans="1:23">
      <c r="A241">
        <v>240</v>
      </c>
      <c r="B241">
        <v>0.2072</v>
      </c>
      <c r="C241">
        <v>0.20710000000000001</v>
      </c>
      <c r="E241">
        <v>240</v>
      </c>
      <c r="F241">
        <v>0.73960000000000004</v>
      </c>
      <c r="G241">
        <v>0.73980000000000001</v>
      </c>
      <c r="I241">
        <v>240</v>
      </c>
      <c r="J241">
        <v>3.3222</v>
      </c>
      <c r="K241">
        <v>3.609</v>
      </c>
      <c r="M241">
        <v>240</v>
      </c>
      <c r="N241">
        <v>14.4046</v>
      </c>
      <c r="O241">
        <v>14.507</v>
      </c>
      <c r="Q241">
        <v>240</v>
      </c>
      <c r="R241">
        <v>28.9877</v>
      </c>
      <c r="S241">
        <v>32.9221</v>
      </c>
      <c r="U241">
        <v>240</v>
      </c>
      <c r="V241">
        <v>51.364400000000003</v>
      </c>
      <c r="W241">
        <v>54.793599999999998</v>
      </c>
    </row>
    <row r="242" spans="1:23">
      <c r="A242">
        <v>241</v>
      </c>
      <c r="B242">
        <v>0.25140000000000001</v>
      </c>
      <c r="C242">
        <v>0.20710000000000001</v>
      </c>
      <c r="E242">
        <v>241</v>
      </c>
      <c r="F242">
        <v>0.80679999999999996</v>
      </c>
      <c r="G242">
        <v>0.79090000000000005</v>
      </c>
      <c r="I242">
        <v>241</v>
      </c>
      <c r="J242">
        <v>3.3365999999999998</v>
      </c>
      <c r="K242">
        <v>3.5973999999999999</v>
      </c>
      <c r="M242">
        <v>241</v>
      </c>
      <c r="N242">
        <v>13.0528</v>
      </c>
      <c r="O242">
        <v>14.146800000000001</v>
      </c>
      <c r="Q242">
        <v>241</v>
      </c>
      <c r="R242">
        <v>29.067</v>
      </c>
      <c r="S242">
        <v>31.603899999999999</v>
      </c>
      <c r="U242">
        <v>241</v>
      </c>
      <c r="V242">
        <v>51.453800000000001</v>
      </c>
      <c r="W242">
        <v>54.906500000000001</v>
      </c>
    </row>
    <row r="243" spans="1:23">
      <c r="A243">
        <v>242</v>
      </c>
      <c r="B243">
        <v>0.20730000000000001</v>
      </c>
      <c r="C243">
        <v>0.20710000000000001</v>
      </c>
      <c r="E243">
        <v>242</v>
      </c>
      <c r="F243">
        <v>0.73970000000000002</v>
      </c>
      <c r="G243">
        <v>0.73980000000000001</v>
      </c>
      <c r="I243">
        <v>242</v>
      </c>
      <c r="J243">
        <v>3.3708</v>
      </c>
      <c r="K243">
        <v>3.6009000000000002</v>
      </c>
      <c r="M243">
        <v>242</v>
      </c>
      <c r="N243">
        <v>13.6805</v>
      </c>
      <c r="O243">
        <v>14.196400000000001</v>
      </c>
      <c r="Q243">
        <v>242</v>
      </c>
      <c r="R243">
        <v>29.6494</v>
      </c>
      <c r="S243">
        <v>31.963799999999999</v>
      </c>
      <c r="U243">
        <v>242</v>
      </c>
      <c r="V243">
        <v>50.577599999999997</v>
      </c>
      <c r="W243">
        <v>55.726799999999997</v>
      </c>
    </row>
    <row r="244" spans="1:23">
      <c r="A244">
        <v>243</v>
      </c>
      <c r="B244">
        <v>0.2072</v>
      </c>
      <c r="C244">
        <v>0.20710000000000001</v>
      </c>
      <c r="E244">
        <v>243</v>
      </c>
      <c r="F244">
        <v>0.73970000000000002</v>
      </c>
      <c r="G244">
        <v>0.74450000000000005</v>
      </c>
      <c r="I244">
        <v>243</v>
      </c>
      <c r="J244">
        <v>3.3210999999999999</v>
      </c>
      <c r="K244">
        <v>3.5992999999999999</v>
      </c>
      <c r="M244">
        <v>243</v>
      </c>
      <c r="N244">
        <v>13.014699999999999</v>
      </c>
      <c r="O244">
        <v>15.414199999999999</v>
      </c>
      <c r="Q244">
        <v>243</v>
      </c>
      <c r="R244">
        <v>29.171700000000001</v>
      </c>
      <c r="S244">
        <v>35.203400000000002</v>
      </c>
      <c r="U244">
        <v>243</v>
      </c>
      <c r="V244">
        <v>50.9741</v>
      </c>
      <c r="W244">
        <v>54.702199999999998</v>
      </c>
    </row>
    <row r="245" spans="1:23">
      <c r="A245">
        <v>244</v>
      </c>
      <c r="B245">
        <v>0.2072</v>
      </c>
      <c r="C245">
        <v>0.2072</v>
      </c>
      <c r="E245">
        <v>244</v>
      </c>
      <c r="F245">
        <v>0.73970000000000002</v>
      </c>
      <c r="G245">
        <v>0.73960000000000004</v>
      </c>
      <c r="I245">
        <v>244</v>
      </c>
      <c r="J245">
        <v>3.3218999999999999</v>
      </c>
      <c r="K245">
        <v>3.5964999999999998</v>
      </c>
      <c r="M245">
        <v>244</v>
      </c>
      <c r="N245">
        <v>13.012</v>
      </c>
      <c r="O245">
        <v>14.373900000000001</v>
      </c>
      <c r="Q245">
        <v>244</v>
      </c>
      <c r="R245">
        <v>30.466200000000001</v>
      </c>
      <c r="S245">
        <v>37.901899999999998</v>
      </c>
      <c r="U245">
        <v>244</v>
      </c>
      <c r="V245">
        <v>50.648800000000001</v>
      </c>
      <c r="W245">
        <v>54.640099999999997</v>
      </c>
    </row>
    <row r="246" spans="1:23">
      <c r="A246">
        <v>245</v>
      </c>
      <c r="B246">
        <v>0.2072</v>
      </c>
      <c r="C246">
        <v>0.2072</v>
      </c>
      <c r="E246">
        <v>245</v>
      </c>
      <c r="F246">
        <v>0.73960000000000004</v>
      </c>
      <c r="G246">
        <v>0.74490000000000001</v>
      </c>
      <c r="I246">
        <v>245</v>
      </c>
      <c r="J246">
        <v>3.3319000000000001</v>
      </c>
      <c r="K246">
        <v>3.5960000000000001</v>
      </c>
      <c r="M246">
        <v>245</v>
      </c>
      <c r="N246">
        <v>12.9656</v>
      </c>
      <c r="O246">
        <v>14.2761</v>
      </c>
      <c r="Q246">
        <v>245</v>
      </c>
      <c r="R246">
        <v>29.461500000000001</v>
      </c>
      <c r="S246">
        <v>33.878100000000003</v>
      </c>
      <c r="U246">
        <v>245</v>
      </c>
      <c r="V246">
        <v>50.664299999999997</v>
      </c>
      <c r="W246">
        <v>54.588299999999997</v>
      </c>
    </row>
    <row r="247" spans="1:23">
      <c r="A247">
        <v>246</v>
      </c>
      <c r="B247">
        <v>0.21970000000000001</v>
      </c>
      <c r="C247">
        <v>0.2072</v>
      </c>
      <c r="E247">
        <v>246</v>
      </c>
      <c r="F247">
        <v>0.74029999999999996</v>
      </c>
      <c r="G247">
        <v>0.73970000000000002</v>
      </c>
      <c r="I247">
        <v>246</v>
      </c>
      <c r="J247">
        <v>3.3285999999999998</v>
      </c>
      <c r="K247">
        <v>3.6025999999999998</v>
      </c>
      <c r="M247">
        <v>246</v>
      </c>
      <c r="N247">
        <v>13.044499999999999</v>
      </c>
      <c r="O247">
        <v>14.1853</v>
      </c>
      <c r="Q247">
        <v>246</v>
      </c>
      <c r="R247">
        <v>29.854700000000001</v>
      </c>
      <c r="S247">
        <v>32.308900000000001</v>
      </c>
      <c r="U247">
        <v>246</v>
      </c>
      <c r="V247">
        <v>51.200299999999999</v>
      </c>
      <c r="W247">
        <v>54.676499999999997</v>
      </c>
    </row>
    <row r="248" spans="1:23">
      <c r="A248">
        <v>247</v>
      </c>
      <c r="B248">
        <v>0.20710000000000001</v>
      </c>
      <c r="C248">
        <v>0.2072</v>
      </c>
      <c r="E248">
        <v>247</v>
      </c>
      <c r="F248">
        <v>0.73970000000000002</v>
      </c>
      <c r="G248">
        <v>0.73980000000000001</v>
      </c>
      <c r="I248">
        <v>247</v>
      </c>
      <c r="J248">
        <v>3.7025000000000001</v>
      </c>
      <c r="K248">
        <v>3.9929999999999999</v>
      </c>
      <c r="M248">
        <v>247</v>
      </c>
      <c r="N248">
        <v>13.2774</v>
      </c>
      <c r="O248">
        <v>14.2</v>
      </c>
      <c r="Q248">
        <v>247</v>
      </c>
      <c r="R248">
        <v>28.9468</v>
      </c>
      <c r="S248">
        <v>31.604199999999999</v>
      </c>
      <c r="U248">
        <v>247</v>
      </c>
      <c r="V248">
        <v>50.918999999999997</v>
      </c>
      <c r="W248">
        <v>54.655000000000001</v>
      </c>
    </row>
    <row r="249" spans="1:23">
      <c r="A249">
        <v>248</v>
      </c>
      <c r="B249">
        <v>0.2072</v>
      </c>
      <c r="C249">
        <v>0.2072</v>
      </c>
      <c r="E249">
        <v>248</v>
      </c>
      <c r="F249">
        <v>0.747</v>
      </c>
      <c r="G249">
        <v>0.75060000000000004</v>
      </c>
      <c r="I249">
        <v>248</v>
      </c>
      <c r="J249">
        <v>3.3397999999999999</v>
      </c>
      <c r="K249">
        <v>3.6034000000000002</v>
      </c>
      <c r="M249">
        <v>248</v>
      </c>
      <c r="N249">
        <v>12.994899999999999</v>
      </c>
      <c r="O249">
        <v>14.192600000000001</v>
      </c>
      <c r="Q249">
        <v>248</v>
      </c>
      <c r="R249">
        <v>28.950399999999998</v>
      </c>
      <c r="S249">
        <v>32.540599999999998</v>
      </c>
      <c r="U249">
        <v>248</v>
      </c>
      <c r="V249">
        <v>50.882599999999996</v>
      </c>
      <c r="W249">
        <v>54.569099999999999</v>
      </c>
    </row>
    <row r="250" spans="1:23">
      <c r="A250">
        <v>249</v>
      </c>
      <c r="B250">
        <v>0.20710000000000001</v>
      </c>
      <c r="C250">
        <v>0.20710000000000001</v>
      </c>
      <c r="E250">
        <v>249</v>
      </c>
      <c r="F250">
        <v>0.73960000000000004</v>
      </c>
      <c r="G250">
        <v>0.73970000000000002</v>
      </c>
      <c r="I250">
        <v>249</v>
      </c>
      <c r="J250">
        <v>3.3231999999999999</v>
      </c>
      <c r="K250">
        <v>3.6435</v>
      </c>
      <c r="M250">
        <v>249</v>
      </c>
      <c r="N250">
        <v>13.973699999999999</v>
      </c>
      <c r="O250">
        <v>14.264099999999999</v>
      </c>
      <c r="Q250">
        <v>249</v>
      </c>
      <c r="R250">
        <v>29.126100000000001</v>
      </c>
      <c r="S250">
        <v>31.6661</v>
      </c>
      <c r="U250">
        <v>249</v>
      </c>
      <c r="V250">
        <v>50.791400000000003</v>
      </c>
      <c r="W250">
        <v>54.701500000000003</v>
      </c>
    </row>
    <row r="251" spans="1:23">
      <c r="A251">
        <v>250</v>
      </c>
      <c r="B251">
        <v>0.2072</v>
      </c>
      <c r="C251">
        <v>0.2072</v>
      </c>
      <c r="E251">
        <v>250</v>
      </c>
      <c r="F251">
        <v>0.74619999999999997</v>
      </c>
      <c r="G251">
        <v>0.73960000000000004</v>
      </c>
      <c r="I251">
        <v>250</v>
      </c>
      <c r="J251">
        <v>3.3206000000000002</v>
      </c>
      <c r="K251">
        <v>3.5979999999999999</v>
      </c>
      <c r="M251">
        <v>250</v>
      </c>
      <c r="N251">
        <v>13.013</v>
      </c>
      <c r="O251">
        <v>14.3017</v>
      </c>
      <c r="Q251">
        <v>250</v>
      </c>
      <c r="R251">
        <v>29.053599999999999</v>
      </c>
      <c r="S251">
        <v>32.744100000000003</v>
      </c>
      <c r="U251">
        <v>250</v>
      </c>
      <c r="V251">
        <v>51.099200000000003</v>
      </c>
      <c r="W251">
        <v>54.674199999999999</v>
      </c>
    </row>
    <row r="252" spans="1:23">
      <c r="A252">
        <v>251</v>
      </c>
      <c r="B252">
        <v>0.2072</v>
      </c>
      <c r="C252">
        <v>0.20710000000000001</v>
      </c>
      <c r="E252">
        <v>251</v>
      </c>
      <c r="F252">
        <v>0.73950000000000005</v>
      </c>
      <c r="G252">
        <v>0.73960000000000004</v>
      </c>
      <c r="I252">
        <v>251</v>
      </c>
      <c r="J252">
        <v>3.3216999999999999</v>
      </c>
      <c r="K252">
        <v>3.6057000000000001</v>
      </c>
      <c r="M252">
        <v>251</v>
      </c>
      <c r="N252">
        <v>13.004899999999999</v>
      </c>
      <c r="O252">
        <v>16.6218</v>
      </c>
      <c r="Q252">
        <v>251</v>
      </c>
      <c r="R252">
        <v>29.049900000000001</v>
      </c>
      <c r="S252">
        <v>31.591899999999999</v>
      </c>
      <c r="U252">
        <v>251</v>
      </c>
      <c r="V252">
        <v>50.640999999999998</v>
      </c>
      <c r="W252">
        <v>54.832599999999999</v>
      </c>
    </row>
    <row r="253" spans="1:23">
      <c r="A253">
        <v>252</v>
      </c>
      <c r="B253">
        <v>0.20710000000000001</v>
      </c>
      <c r="C253">
        <v>0.2072</v>
      </c>
      <c r="E253">
        <v>252</v>
      </c>
      <c r="F253">
        <v>0.73939999999999995</v>
      </c>
      <c r="G253">
        <v>0.75890000000000002</v>
      </c>
      <c r="I253">
        <v>252</v>
      </c>
      <c r="J253">
        <v>3.3212000000000002</v>
      </c>
      <c r="K253">
        <v>3.5983999999999998</v>
      </c>
      <c r="M253">
        <v>252</v>
      </c>
      <c r="N253">
        <v>15.014699999999999</v>
      </c>
      <c r="O253">
        <v>15.497299999999999</v>
      </c>
      <c r="Q253">
        <v>252</v>
      </c>
      <c r="R253">
        <v>29.0092</v>
      </c>
      <c r="S253">
        <v>32.670400000000001</v>
      </c>
      <c r="U253">
        <v>252</v>
      </c>
      <c r="V253">
        <v>52.027900000000002</v>
      </c>
      <c r="W253">
        <v>54.595300000000002</v>
      </c>
    </row>
    <row r="254" spans="1:23">
      <c r="A254">
        <v>253</v>
      </c>
      <c r="B254">
        <v>0.2072</v>
      </c>
      <c r="C254">
        <v>0.2072</v>
      </c>
      <c r="E254">
        <v>253</v>
      </c>
      <c r="F254">
        <v>0.73960000000000004</v>
      </c>
      <c r="G254">
        <v>0.73970000000000002</v>
      </c>
      <c r="I254">
        <v>253</v>
      </c>
      <c r="J254">
        <v>3.3208000000000002</v>
      </c>
      <c r="K254">
        <v>3.6292</v>
      </c>
      <c r="M254">
        <v>253</v>
      </c>
      <c r="N254">
        <v>12.9903</v>
      </c>
      <c r="O254">
        <v>14.2432</v>
      </c>
      <c r="Q254">
        <v>253</v>
      </c>
      <c r="R254">
        <v>28.957699999999999</v>
      </c>
      <c r="S254">
        <v>31.575700000000001</v>
      </c>
      <c r="U254">
        <v>253</v>
      </c>
      <c r="V254">
        <v>50.684399999999997</v>
      </c>
      <c r="W254">
        <v>54.614100000000001</v>
      </c>
    </row>
    <row r="255" spans="1:23">
      <c r="A255">
        <v>254</v>
      </c>
      <c r="B255">
        <v>0.21310000000000001</v>
      </c>
      <c r="C255">
        <v>0.20799999999999999</v>
      </c>
      <c r="E255">
        <v>254</v>
      </c>
      <c r="F255">
        <v>0.76200000000000001</v>
      </c>
      <c r="G255">
        <v>0.76739999999999997</v>
      </c>
      <c r="I255">
        <v>254</v>
      </c>
      <c r="J255">
        <v>3.3344</v>
      </c>
      <c r="K255">
        <v>3.5971000000000002</v>
      </c>
      <c r="M255">
        <v>254</v>
      </c>
      <c r="N255">
        <v>13.0855</v>
      </c>
      <c r="O255">
        <v>14.1874</v>
      </c>
      <c r="Q255">
        <v>254</v>
      </c>
      <c r="R255">
        <v>29.022300000000001</v>
      </c>
      <c r="S255">
        <v>32.215899999999998</v>
      </c>
      <c r="U255">
        <v>254</v>
      </c>
      <c r="V255">
        <v>50.682200000000002</v>
      </c>
      <c r="W255">
        <v>54.797199999999997</v>
      </c>
    </row>
    <row r="256" spans="1:23">
      <c r="A256">
        <v>255</v>
      </c>
      <c r="B256">
        <v>0.20799999999999999</v>
      </c>
      <c r="C256">
        <v>0.2079</v>
      </c>
      <c r="E256">
        <v>255</v>
      </c>
      <c r="F256">
        <v>0.74660000000000004</v>
      </c>
      <c r="G256">
        <v>0.75380000000000003</v>
      </c>
      <c r="I256">
        <v>255</v>
      </c>
      <c r="J256">
        <v>3.3241999999999998</v>
      </c>
      <c r="K256">
        <v>3.633</v>
      </c>
      <c r="M256">
        <v>255</v>
      </c>
      <c r="N256">
        <v>12.991199999999999</v>
      </c>
      <c r="O256">
        <v>14.2189</v>
      </c>
      <c r="Q256">
        <v>255</v>
      </c>
      <c r="R256">
        <v>29.172999999999998</v>
      </c>
      <c r="S256">
        <v>31.790800000000001</v>
      </c>
      <c r="U256">
        <v>255</v>
      </c>
      <c r="V256">
        <v>50.591299999999997</v>
      </c>
      <c r="W256">
        <v>54.582599999999999</v>
      </c>
    </row>
    <row r="257" spans="1:23">
      <c r="A257">
        <v>256</v>
      </c>
      <c r="B257">
        <v>0.22600000000000001</v>
      </c>
      <c r="C257">
        <v>0.2072</v>
      </c>
      <c r="E257">
        <v>256</v>
      </c>
      <c r="F257">
        <v>0.74219999999999997</v>
      </c>
      <c r="G257">
        <v>0.75490000000000002</v>
      </c>
      <c r="I257">
        <v>256</v>
      </c>
      <c r="J257">
        <v>3.3121</v>
      </c>
      <c r="K257">
        <v>3.5977000000000001</v>
      </c>
      <c r="M257">
        <v>256</v>
      </c>
      <c r="N257">
        <v>14.350899999999999</v>
      </c>
      <c r="O257">
        <v>14.2456</v>
      </c>
      <c r="Q257">
        <v>256</v>
      </c>
      <c r="R257">
        <v>28.970300000000002</v>
      </c>
      <c r="S257">
        <v>32.472700000000003</v>
      </c>
      <c r="U257">
        <v>256</v>
      </c>
      <c r="V257">
        <v>50.667200000000001</v>
      </c>
      <c r="W257">
        <v>54.799700000000001</v>
      </c>
    </row>
    <row r="258" spans="1:23">
      <c r="A258">
        <v>257</v>
      </c>
      <c r="B258">
        <v>0.2072</v>
      </c>
      <c r="C258">
        <v>0.20710000000000001</v>
      </c>
      <c r="E258">
        <v>257</v>
      </c>
      <c r="F258">
        <v>0.74199999999999999</v>
      </c>
      <c r="G258">
        <v>0.74219999999999997</v>
      </c>
      <c r="I258">
        <v>257</v>
      </c>
      <c r="J258">
        <v>3.3119000000000001</v>
      </c>
      <c r="K258">
        <v>3.5956999999999999</v>
      </c>
      <c r="M258">
        <v>257</v>
      </c>
      <c r="N258">
        <v>13.057499999999999</v>
      </c>
      <c r="O258">
        <v>15.417299999999999</v>
      </c>
      <c r="Q258">
        <v>257</v>
      </c>
      <c r="R258">
        <v>28.985499999999998</v>
      </c>
      <c r="S258">
        <v>31.6555</v>
      </c>
      <c r="U258">
        <v>257</v>
      </c>
      <c r="V258">
        <v>50.462600000000002</v>
      </c>
      <c r="W258">
        <v>54.759300000000003</v>
      </c>
    </row>
    <row r="259" spans="1:23">
      <c r="A259">
        <v>258</v>
      </c>
      <c r="B259">
        <v>0.2072</v>
      </c>
      <c r="C259">
        <v>0.2072</v>
      </c>
      <c r="E259">
        <v>258</v>
      </c>
      <c r="F259">
        <v>0.74199999999999999</v>
      </c>
      <c r="G259">
        <v>0.74260000000000004</v>
      </c>
      <c r="I259">
        <v>258</v>
      </c>
      <c r="J259">
        <v>3.3662000000000001</v>
      </c>
      <c r="K259">
        <v>3.5983000000000001</v>
      </c>
      <c r="M259">
        <v>258</v>
      </c>
      <c r="N259">
        <v>17.819099999999999</v>
      </c>
      <c r="O259">
        <v>14.3207</v>
      </c>
      <c r="Q259">
        <v>258</v>
      </c>
      <c r="R259">
        <v>29.891400000000001</v>
      </c>
      <c r="S259">
        <v>31.7925</v>
      </c>
      <c r="U259">
        <v>258</v>
      </c>
      <c r="V259">
        <v>50.636800000000001</v>
      </c>
      <c r="W259">
        <v>54.645899999999997</v>
      </c>
    </row>
    <row r="260" spans="1:23">
      <c r="A260">
        <v>259</v>
      </c>
      <c r="B260">
        <v>0.2072</v>
      </c>
      <c r="C260">
        <v>0.20710000000000001</v>
      </c>
      <c r="E260">
        <v>259</v>
      </c>
      <c r="F260">
        <v>0.74760000000000004</v>
      </c>
      <c r="G260">
        <v>0.73980000000000001</v>
      </c>
      <c r="I260">
        <v>259</v>
      </c>
      <c r="J260">
        <v>3.3148</v>
      </c>
      <c r="K260">
        <v>3.5983000000000001</v>
      </c>
      <c r="M260">
        <v>259</v>
      </c>
      <c r="N260">
        <v>12.962899999999999</v>
      </c>
      <c r="O260">
        <v>15.367699999999999</v>
      </c>
      <c r="Q260">
        <v>259</v>
      </c>
      <c r="R260">
        <v>29.0867</v>
      </c>
      <c r="S260">
        <v>31.715299999999999</v>
      </c>
      <c r="U260">
        <v>259</v>
      </c>
      <c r="V260">
        <v>50.851700000000001</v>
      </c>
      <c r="W260">
        <v>54.793700000000001</v>
      </c>
    </row>
    <row r="261" spans="1:23">
      <c r="A261">
        <v>260</v>
      </c>
      <c r="B261">
        <v>0.2072</v>
      </c>
      <c r="C261">
        <v>0.24490000000000001</v>
      </c>
      <c r="E261">
        <v>260</v>
      </c>
      <c r="F261">
        <v>0.73970000000000002</v>
      </c>
      <c r="G261">
        <v>0.73960000000000004</v>
      </c>
      <c r="I261">
        <v>260</v>
      </c>
      <c r="J261">
        <v>3.3140000000000001</v>
      </c>
      <c r="K261">
        <v>3.6955</v>
      </c>
      <c r="M261">
        <v>260</v>
      </c>
      <c r="N261">
        <v>13.225300000000001</v>
      </c>
      <c r="O261">
        <v>14.289899999999999</v>
      </c>
      <c r="Q261">
        <v>260</v>
      </c>
      <c r="R261">
        <v>29.592099999999999</v>
      </c>
      <c r="S261">
        <v>32.810899999999997</v>
      </c>
      <c r="U261">
        <v>260</v>
      </c>
      <c r="V261">
        <v>51.443600000000004</v>
      </c>
      <c r="W261">
        <v>54.802500000000002</v>
      </c>
    </row>
    <row r="262" spans="1:23">
      <c r="A262">
        <v>261</v>
      </c>
      <c r="B262">
        <v>0.21490000000000001</v>
      </c>
      <c r="C262">
        <v>0.2223</v>
      </c>
      <c r="E262">
        <v>261</v>
      </c>
      <c r="F262">
        <v>0.74570000000000003</v>
      </c>
      <c r="G262">
        <v>0.7399</v>
      </c>
      <c r="I262">
        <v>261</v>
      </c>
      <c r="J262">
        <v>4.0885999999999996</v>
      </c>
      <c r="K262">
        <v>3.6238000000000001</v>
      </c>
      <c r="M262">
        <v>261</v>
      </c>
      <c r="N262">
        <v>13.8148</v>
      </c>
      <c r="O262">
        <v>14.343299999999999</v>
      </c>
      <c r="Q262">
        <v>261</v>
      </c>
      <c r="R262">
        <v>29.0319</v>
      </c>
      <c r="S262">
        <v>31.643000000000001</v>
      </c>
      <c r="U262">
        <v>261</v>
      </c>
      <c r="V262">
        <v>50.918599999999998</v>
      </c>
      <c r="W262">
        <v>54.804400000000001</v>
      </c>
    </row>
    <row r="263" spans="1:23">
      <c r="A263">
        <v>262</v>
      </c>
      <c r="B263">
        <v>0.214</v>
      </c>
      <c r="C263">
        <v>0.214</v>
      </c>
      <c r="E263">
        <v>262</v>
      </c>
      <c r="F263">
        <v>0.73950000000000005</v>
      </c>
      <c r="G263">
        <v>0.75070000000000003</v>
      </c>
      <c r="I263">
        <v>262</v>
      </c>
      <c r="J263">
        <v>3.4376000000000002</v>
      </c>
      <c r="K263">
        <v>3.6032000000000002</v>
      </c>
      <c r="M263">
        <v>262</v>
      </c>
      <c r="N263">
        <v>13.0755</v>
      </c>
      <c r="O263">
        <v>14.172000000000001</v>
      </c>
      <c r="Q263">
        <v>262</v>
      </c>
      <c r="R263">
        <v>30.0791</v>
      </c>
      <c r="S263">
        <v>31.691500000000001</v>
      </c>
      <c r="U263">
        <v>262</v>
      </c>
      <c r="V263">
        <v>50.992800000000003</v>
      </c>
      <c r="W263">
        <v>55.2395</v>
      </c>
    </row>
    <row r="264" spans="1:23">
      <c r="A264">
        <v>263</v>
      </c>
      <c r="B264">
        <v>0.214</v>
      </c>
      <c r="C264">
        <v>0.21410000000000001</v>
      </c>
      <c r="E264">
        <v>263</v>
      </c>
      <c r="F264">
        <v>0.73939999999999995</v>
      </c>
      <c r="G264">
        <v>0.83050000000000002</v>
      </c>
      <c r="I264">
        <v>263</v>
      </c>
      <c r="J264">
        <v>3.3359000000000001</v>
      </c>
      <c r="K264">
        <v>3.7119</v>
      </c>
      <c r="M264">
        <v>263</v>
      </c>
      <c r="N264">
        <v>14.4796</v>
      </c>
      <c r="O264">
        <v>14.2951</v>
      </c>
      <c r="Q264">
        <v>263</v>
      </c>
      <c r="R264">
        <v>29.032699999999998</v>
      </c>
      <c r="S264">
        <v>32.549700000000001</v>
      </c>
      <c r="U264">
        <v>263</v>
      </c>
      <c r="V264">
        <v>51.085500000000003</v>
      </c>
      <c r="W264">
        <v>54.646099999999997</v>
      </c>
    </row>
    <row r="265" spans="1:23">
      <c r="A265">
        <v>264</v>
      </c>
      <c r="B265">
        <v>0.20949999999999999</v>
      </c>
      <c r="C265">
        <v>0.20710000000000001</v>
      </c>
      <c r="E265">
        <v>264</v>
      </c>
      <c r="F265">
        <v>0.93159999999999998</v>
      </c>
      <c r="G265">
        <v>0.98760000000000003</v>
      </c>
      <c r="I265">
        <v>264</v>
      </c>
      <c r="J265">
        <v>3.3237000000000001</v>
      </c>
      <c r="K265">
        <v>3.5981000000000001</v>
      </c>
      <c r="M265">
        <v>264</v>
      </c>
      <c r="N265">
        <v>13.0688</v>
      </c>
      <c r="O265">
        <v>14.6943</v>
      </c>
      <c r="Q265">
        <v>264</v>
      </c>
      <c r="R265">
        <v>29.033300000000001</v>
      </c>
      <c r="S265">
        <v>31.791</v>
      </c>
      <c r="U265">
        <v>264</v>
      </c>
      <c r="V265">
        <v>50.950800000000001</v>
      </c>
      <c r="W265">
        <v>55.095500000000001</v>
      </c>
    </row>
    <row r="266" spans="1:23">
      <c r="A266">
        <v>265</v>
      </c>
      <c r="B266">
        <v>0.2072</v>
      </c>
      <c r="C266">
        <v>0.20710000000000001</v>
      </c>
      <c r="E266">
        <v>265</v>
      </c>
      <c r="F266">
        <v>1.0690999999999999</v>
      </c>
      <c r="G266">
        <v>0.90559999999999996</v>
      </c>
      <c r="I266">
        <v>265</v>
      </c>
      <c r="J266">
        <v>3.3245</v>
      </c>
      <c r="K266">
        <v>3.5990000000000002</v>
      </c>
      <c r="M266">
        <v>265</v>
      </c>
      <c r="N266">
        <v>13.245900000000001</v>
      </c>
      <c r="O266">
        <v>14.280200000000001</v>
      </c>
      <c r="Q266">
        <v>265</v>
      </c>
      <c r="R266">
        <v>28.9284</v>
      </c>
      <c r="S266">
        <v>32.790500000000002</v>
      </c>
      <c r="U266">
        <v>265</v>
      </c>
      <c r="V266">
        <v>50.265500000000003</v>
      </c>
      <c r="W266">
        <v>55.345500000000001</v>
      </c>
    </row>
    <row r="267" spans="1:23">
      <c r="A267">
        <v>266</v>
      </c>
      <c r="B267">
        <v>0.2072</v>
      </c>
      <c r="C267">
        <v>0.2072</v>
      </c>
      <c r="E267">
        <v>266</v>
      </c>
      <c r="F267">
        <v>0.79590000000000005</v>
      </c>
      <c r="G267">
        <v>0.74250000000000005</v>
      </c>
      <c r="I267">
        <v>266</v>
      </c>
      <c r="J267">
        <v>3.3184999999999998</v>
      </c>
      <c r="K267">
        <v>3.6431</v>
      </c>
      <c r="M267">
        <v>266</v>
      </c>
      <c r="N267">
        <v>12.9421</v>
      </c>
      <c r="O267">
        <v>15.5284</v>
      </c>
      <c r="Q267">
        <v>266</v>
      </c>
      <c r="R267">
        <v>29.1248</v>
      </c>
      <c r="S267">
        <v>31.773199999999999</v>
      </c>
      <c r="U267">
        <v>266</v>
      </c>
      <c r="V267">
        <v>50.141199999999998</v>
      </c>
      <c r="W267">
        <v>55.356900000000003</v>
      </c>
    </row>
    <row r="268" spans="1:23">
      <c r="A268">
        <v>267</v>
      </c>
      <c r="B268">
        <v>0.2072</v>
      </c>
      <c r="C268">
        <v>0.20710000000000001</v>
      </c>
      <c r="E268">
        <v>267</v>
      </c>
      <c r="F268">
        <v>0.75109999999999999</v>
      </c>
      <c r="G268">
        <v>0.77549999999999997</v>
      </c>
      <c r="I268">
        <v>267</v>
      </c>
      <c r="J268">
        <v>3.3471000000000002</v>
      </c>
      <c r="K268">
        <v>3.6187</v>
      </c>
      <c r="M268">
        <v>267</v>
      </c>
      <c r="N268">
        <v>13.042999999999999</v>
      </c>
      <c r="O268">
        <v>14.2736</v>
      </c>
      <c r="Q268">
        <v>267</v>
      </c>
      <c r="R268">
        <v>29.773900000000001</v>
      </c>
      <c r="S268">
        <v>31.7103</v>
      </c>
      <c r="U268">
        <v>267</v>
      </c>
      <c r="V268">
        <v>49.984999999999999</v>
      </c>
      <c r="W268">
        <v>55.516599999999997</v>
      </c>
    </row>
    <row r="269" spans="1:23">
      <c r="A269">
        <v>268</v>
      </c>
      <c r="B269">
        <v>0.20710000000000001</v>
      </c>
      <c r="C269">
        <v>0.2072</v>
      </c>
      <c r="E269">
        <v>268</v>
      </c>
      <c r="F269">
        <v>0.85670000000000002</v>
      </c>
      <c r="G269">
        <v>0.76649999999999996</v>
      </c>
      <c r="I269">
        <v>268</v>
      </c>
      <c r="J269">
        <v>3.3460999999999999</v>
      </c>
      <c r="K269">
        <v>3.6067999999999998</v>
      </c>
      <c r="M269">
        <v>268</v>
      </c>
      <c r="N269">
        <v>13.477</v>
      </c>
      <c r="O269">
        <v>14.358599999999999</v>
      </c>
      <c r="Q269">
        <v>268</v>
      </c>
      <c r="R269">
        <v>29.374400000000001</v>
      </c>
      <c r="S269">
        <v>32.488199999999999</v>
      </c>
      <c r="U269">
        <v>268</v>
      </c>
      <c r="V269">
        <v>50.032800000000002</v>
      </c>
      <c r="W269">
        <v>55.299900000000001</v>
      </c>
    </row>
    <row r="270" spans="1:23">
      <c r="A270">
        <v>269</v>
      </c>
      <c r="B270">
        <v>0.21199999999999999</v>
      </c>
      <c r="C270">
        <v>0.2072</v>
      </c>
      <c r="E270">
        <v>269</v>
      </c>
      <c r="F270">
        <v>0.80379999999999996</v>
      </c>
      <c r="G270">
        <v>0.75490000000000002</v>
      </c>
      <c r="I270">
        <v>269</v>
      </c>
      <c r="J270">
        <v>3.3883000000000001</v>
      </c>
      <c r="K270">
        <v>3.6013999999999999</v>
      </c>
      <c r="M270">
        <v>269</v>
      </c>
      <c r="N270">
        <v>13.0532</v>
      </c>
      <c r="O270">
        <v>14.1884</v>
      </c>
      <c r="Q270">
        <v>269</v>
      </c>
      <c r="R270">
        <v>29.353999999999999</v>
      </c>
      <c r="S270">
        <v>31.665299999999998</v>
      </c>
      <c r="U270">
        <v>269</v>
      </c>
      <c r="V270">
        <v>50.177700000000002</v>
      </c>
      <c r="W270">
        <v>55.4176</v>
      </c>
    </row>
    <row r="271" spans="1:23">
      <c r="A271">
        <v>270</v>
      </c>
      <c r="B271">
        <v>0.2072</v>
      </c>
      <c r="C271">
        <v>0.20710000000000001</v>
      </c>
      <c r="E271">
        <v>270</v>
      </c>
      <c r="F271">
        <v>0.76190000000000002</v>
      </c>
      <c r="G271">
        <v>0.73980000000000001</v>
      </c>
      <c r="I271">
        <v>270</v>
      </c>
      <c r="J271">
        <v>3.3125</v>
      </c>
      <c r="K271">
        <v>3.5966</v>
      </c>
      <c r="M271">
        <v>270</v>
      </c>
      <c r="N271">
        <v>13.901</v>
      </c>
      <c r="O271">
        <v>14.191800000000001</v>
      </c>
      <c r="Q271">
        <v>270</v>
      </c>
      <c r="R271">
        <v>28.941400000000002</v>
      </c>
      <c r="S271">
        <v>32.443899999999999</v>
      </c>
      <c r="U271">
        <v>270</v>
      </c>
      <c r="V271">
        <v>51.228700000000003</v>
      </c>
      <c r="W271">
        <v>54.686500000000002</v>
      </c>
    </row>
    <row r="272" spans="1:23">
      <c r="A272">
        <v>271</v>
      </c>
      <c r="B272">
        <v>0.2072</v>
      </c>
      <c r="C272">
        <v>0.20710000000000001</v>
      </c>
      <c r="E272">
        <v>271</v>
      </c>
      <c r="F272">
        <v>0.73980000000000001</v>
      </c>
      <c r="G272">
        <v>0.8609</v>
      </c>
      <c r="I272">
        <v>271</v>
      </c>
      <c r="J272">
        <v>3.3188</v>
      </c>
      <c r="K272">
        <v>3.6551</v>
      </c>
      <c r="M272">
        <v>271</v>
      </c>
      <c r="N272">
        <v>13.035299999999999</v>
      </c>
      <c r="O272">
        <v>14.261100000000001</v>
      </c>
      <c r="Q272">
        <v>271</v>
      </c>
      <c r="R272">
        <v>29.1038</v>
      </c>
      <c r="S272">
        <v>31.969000000000001</v>
      </c>
      <c r="U272">
        <v>271</v>
      </c>
      <c r="V272">
        <v>50.864600000000003</v>
      </c>
      <c r="W272">
        <v>54.791400000000003</v>
      </c>
    </row>
    <row r="273" spans="1:23">
      <c r="A273">
        <v>272</v>
      </c>
      <c r="B273">
        <v>0.2072</v>
      </c>
      <c r="C273">
        <v>0.20710000000000001</v>
      </c>
      <c r="E273">
        <v>272</v>
      </c>
      <c r="F273">
        <v>0.74690000000000001</v>
      </c>
      <c r="G273">
        <v>0.73980000000000001</v>
      </c>
      <c r="I273">
        <v>272</v>
      </c>
      <c r="J273">
        <v>3.3174000000000001</v>
      </c>
      <c r="K273">
        <v>3.6034000000000002</v>
      </c>
      <c r="M273">
        <v>272</v>
      </c>
      <c r="N273">
        <v>13.0496</v>
      </c>
      <c r="O273">
        <v>14.223599999999999</v>
      </c>
      <c r="Q273">
        <v>272</v>
      </c>
      <c r="R273">
        <v>29.745799999999999</v>
      </c>
      <c r="S273">
        <v>31.928599999999999</v>
      </c>
      <c r="U273">
        <v>272</v>
      </c>
      <c r="V273">
        <v>50.729199999999999</v>
      </c>
      <c r="W273">
        <v>54.606099999999998</v>
      </c>
    </row>
    <row r="274" spans="1:23">
      <c r="A274">
        <v>273</v>
      </c>
      <c r="B274">
        <v>0.2072</v>
      </c>
      <c r="C274">
        <v>0.20710000000000001</v>
      </c>
      <c r="E274">
        <v>273</v>
      </c>
      <c r="F274">
        <v>0.80330000000000001</v>
      </c>
      <c r="G274">
        <v>0.77090000000000003</v>
      </c>
      <c r="I274">
        <v>273</v>
      </c>
      <c r="J274">
        <v>3.3157999999999999</v>
      </c>
      <c r="K274">
        <v>3.6011000000000002</v>
      </c>
      <c r="M274">
        <v>273</v>
      </c>
      <c r="N274">
        <v>12.9491</v>
      </c>
      <c r="O274">
        <v>15.1469</v>
      </c>
      <c r="Q274">
        <v>273</v>
      </c>
      <c r="R274">
        <v>28.9649</v>
      </c>
      <c r="S274">
        <v>32.670999999999999</v>
      </c>
      <c r="U274">
        <v>273</v>
      </c>
      <c r="V274">
        <v>50.786700000000003</v>
      </c>
      <c r="W274">
        <v>54.726700000000001</v>
      </c>
    </row>
    <row r="275" spans="1:23">
      <c r="A275">
        <v>274</v>
      </c>
      <c r="B275">
        <v>0.2072</v>
      </c>
      <c r="C275">
        <v>0.20710000000000001</v>
      </c>
      <c r="E275">
        <v>274</v>
      </c>
      <c r="F275">
        <v>0.75329999999999997</v>
      </c>
      <c r="G275">
        <v>0.73970000000000002</v>
      </c>
      <c r="I275">
        <v>274</v>
      </c>
      <c r="J275">
        <v>3.3172999999999999</v>
      </c>
      <c r="K275">
        <v>4.4909999999999997</v>
      </c>
      <c r="M275">
        <v>274</v>
      </c>
      <c r="N275">
        <v>13.015499999999999</v>
      </c>
      <c r="O275">
        <v>14.2859</v>
      </c>
      <c r="Q275">
        <v>274</v>
      </c>
      <c r="R275">
        <v>28.96</v>
      </c>
      <c r="S275">
        <v>31.686900000000001</v>
      </c>
      <c r="U275">
        <v>274</v>
      </c>
      <c r="V275">
        <v>51.207900000000002</v>
      </c>
      <c r="W275">
        <v>54.799599999999998</v>
      </c>
    </row>
    <row r="276" spans="1:23">
      <c r="A276">
        <v>275</v>
      </c>
      <c r="B276">
        <v>0.2072</v>
      </c>
      <c r="C276">
        <v>0.2072</v>
      </c>
      <c r="E276">
        <v>275</v>
      </c>
      <c r="F276">
        <v>0.73980000000000001</v>
      </c>
      <c r="G276">
        <v>0.75690000000000002</v>
      </c>
      <c r="I276">
        <v>275</v>
      </c>
      <c r="J276">
        <v>3.7313999999999998</v>
      </c>
      <c r="K276">
        <v>3.6356999999999999</v>
      </c>
      <c r="M276">
        <v>275</v>
      </c>
      <c r="N276">
        <v>13.0524</v>
      </c>
      <c r="O276">
        <v>14.347</v>
      </c>
      <c r="Q276">
        <v>275</v>
      </c>
      <c r="R276">
        <v>30.234400000000001</v>
      </c>
      <c r="S276">
        <v>31.694199999999999</v>
      </c>
      <c r="U276">
        <v>275</v>
      </c>
      <c r="V276">
        <v>51.235599999999998</v>
      </c>
      <c r="W276">
        <v>54.647599999999997</v>
      </c>
    </row>
    <row r="277" spans="1:23">
      <c r="A277">
        <v>276</v>
      </c>
      <c r="B277">
        <v>0.2072</v>
      </c>
      <c r="C277">
        <v>0.20710000000000001</v>
      </c>
      <c r="E277">
        <v>276</v>
      </c>
      <c r="F277">
        <v>0.73960000000000004</v>
      </c>
      <c r="G277">
        <v>0.73970000000000002</v>
      </c>
      <c r="I277">
        <v>276</v>
      </c>
      <c r="J277">
        <v>3.3193000000000001</v>
      </c>
      <c r="K277">
        <v>3.6101999999999999</v>
      </c>
      <c r="M277">
        <v>276</v>
      </c>
      <c r="N277">
        <v>12.9808</v>
      </c>
      <c r="O277">
        <v>14.237299999999999</v>
      </c>
      <c r="Q277">
        <v>276</v>
      </c>
      <c r="R277">
        <v>29.0107</v>
      </c>
      <c r="S277">
        <v>32.861199999999997</v>
      </c>
      <c r="U277">
        <v>276</v>
      </c>
      <c r="V277">
        <v>51.043100000000003</v>
      </c>
      <c r="W277">
        <v>54.751100000000001</v>
      </c>
    </row>
    <row r="278" spans="1:23">
      <c r="A278">
        <v>277</v>
      </c>
      <c r="B278">
        <v>0.21099999999999999</v>
      </c>
      <c r="C278">
        <v>0.20730000000000001</v>
      </c>
      <c r="E278">
        <v>277</v>
      </c>
      <c r="F278">
        <v>0.73960000000000004</v>
      </c>
      <c r="G278">
        <v>0.7399</v>
      </c>
      <c r="I278">
        <v>277</v>
      </c>
      <c r="J278">
        <v>3.5470999999999999</v>
      </c>
      <c r="K278">
        <v>3.5983000000000001</v>
      </c>
      <c r="M278">
        <v>277</v>
      </c>
      <c r="N278">
        <v>13.847899999999999</v>
      </c>
      <c r="O278">
        <v>14.277799999999999</v>
      </c>
      <c r="Q278">
        <v>277</v>
      </c>
      <c r="R278">
        <v>29.3246</v>
      </c>
      <c r="S278">
        <v>31.772500000000001</v>
      </c>
      <c r="U278">
        <v>277</v>
      </c>
      <c r="V278">
        <v>51.893999999999998</v>
      </c>
      <c r="W278">
        <v>54.728900000000003</v>
      </c>
    </row>
    <row r="279" spans="1:23">
      <c r="A279">
        <v>278</v>
      </c>
      <c r="B279">
        <v>0.2072</v>
      </c>
      <c r="C279">
        <v>0.20710000000000001</v>
      </c>
      <c r="E279">
        <v>278</v>
      </c>
      <c r="F279">
        <v>0.74480000000000002</v>
      </c>
      <c r="G279">
        <v>0.73980000000000001</v>
      </c>
      <c r="I279">
        <v>278</v>
      </c>
      <c r="J279">
        <v>3.3283</v>
      </c>
      <c r="K279">
        <v>3.6164999999999998</v>
      </c>
      <c r="M279">
        <v>278</v>
      </c>
      <c r="N279">
        <v>12.987299999999999</v>
      </c>
      <c r="O279">
        <v>14.266999999999999</v>
      </c>
      <c r="Q279">
        <v>278</v>
      </c>
      <c r="R279">
        <v>28.964500000000001</v>
      </c>
      <c r="S279">
        <v>32.410299999999999</v>
      </c>
      <c r="U279">
        <v>278</v>
      </c>
      <c r="V279">
        <v>51.453099999999999</v>
      </c>
      <c r="W279">
        <v>54.854599999999998</v>
      </c>
    </row>
    <row r="280" spans="1:23">
      <c r="A280">
        <v>279</v>
      </c>
      <c r="B280">
        <v>0.2072</v>
      </c>
      <c r="C280">
        <v>0.2072</v>
      </c>
      <c r="E280">
        <v>279</v>
      </c>
      <c r="F280">
        <v>0.73970000000000002</v>
      </c>
      <c r="G280">
        <v>0.73970000000000002</v>
      </c>
      <c r="I280">
        <v>279</v>
      </c>
      <c r="J280">
        <v>3.3239999999999998</v>
      </c>
      <c r="K280">
        <v>3.5992999999999999</v>
      </c>
      <c r="M280">
        <v>279</v>
      </c>
      <c r="N280">
        <v>13.342700000000001</v>
      </c>
      <c r="O280">
        <v>14.235099999999999</v>
      </c>
      <c r="Q280">
        <v>279</v>
      </c>
      <c r="R280">
        <v>28.974699999999999</v>
      </c>
      <c r="S280">
        <v>31.634399999999999</v>
      </c>
      <c r="U280">
        <v>279</v>
      </c>
      <c r="V280">
        <v>50.973399999999998</v>
      </c>
      <c r="W280">
        <v>55.689500000000002</v>
      </c>
    </row>
    <row r="281" spans="1:23">
      <c r="A281">
        <v>280</v>
      </c>
      <c r="B281">
        <v>0.20710000000000001</v>
      </c>
      <c r="C281">
        <v>0.20710000000000001</v>
      </c>
      <c r="E281">
        <v>280</v>
      </c>
      <c r="F281">
        <v>0.75490000000000002</v>
      </c>
      <c r="G281">
        <v>0.73960000000000004</v>
      </c>
      <c r="I281">
        <v>280</v>
      </c>
      <c r="J281">
        <v>3.3142</v>
      </c>
      <c r="K281">
        <v>3.5966</v>
      </c>
      <c r="M281">
        <v>280</v>
      </c>
      <c r="N281">
        <v>13.0261</v>
      </c>
      <c r="O281">
        <v>14.280200000000001</v>
      </c>
      <c r="Q281">
        <v>280</v>
      </c>
      <c r="R281">
        <v>30.1892</v>
      </c>
      <c r="S281">
        <v>31.7241</v>
      </c>
      <c r="U281">
        <v>280</v>
      </c>
      <c r="V281">
        <v>51.222299999999997</v>
      </c>
      <c r="W281">
        <v>55.210999999999999</v>
      </c>
    </row>
    <row r="282" spans="1:23">
      <c r="A282">
        <v>281</v>
      </c>
      <c r="B282">
        <v>0.2072</v>
      </c>
      <c r="C282">
        <v>0.20710000000000001</v>
      </c>
      <c r="E282">
        <v>281</v>
      </c>
      <c r="F282">
        <v>0.73950000000000005</v>
      </c>
      <c r="G282">
        <v>0.73960000000000004</v>
      </c>
      <c r="I282">
        <v>281</v>
      </c>
      <c r="J282">
        <v>3.4588999999999999</v>
      </c>
      <c r="K282">
        <v>3.6705999999999999</v>
      </c>
      <c r="M282">
        <v>281</v>
      </c>
      <c r="N282">
        <v>13.908099999999999</v>
      </c>
      <c r="O282">
        <v>14.2341</v>
      </c>
      <c r="Q282">
        <v>281</v>
      </c>
      <c r="R282">
        <v>28.9817</v>
      </c>
      <c r="S282">
        <v>35.978400000000001</v>
      </c>
      <c r="U282">
        <v>281</v>
      </c>
      <c r="V282">
        <v>51.359900000000003</v>
      </c>
      <c r="W282">
        <v>55.183300000000003</v>
      </c>
    </row>
    <row r="283" spans="1:23">
      <c r="A283">
        <v>282</v>
      </c>
      <c r="B283">
        <v>0.2072</v>
      </c>
      <c r="C283">
        <v>0.20710000000000001</v>
      </c>
      <c r="E283">
        <v>282</v>
      </c>
      <c r="F283">
        <v>0.73970000000000002</v>
      </c>
      <c r="G283">
        <v>0.74619999999999997</v>
      </c>
      <c r="I283">
        <v>282</v>
      </c>
      <c r="J283">
        <v>3.3191000000000002</v>
      </c>
      <c r="K283">
        <v>3.7014999999999998</v>
      </c>
      <c r="M283">
        <v>282</v>
      </c>
      <c r="N283">
        <v>13.056699999999999</v>
      </c>
      <c r="O283">
        <v>14.2636</v>
      </c>
      <c r="Q283">
        <v>282</v>
      </c>
      <c r="R283">
        <v>29.9955</v>
      </c>
      <c r="S283">
        <v>37.910699999999999</v>
      </c>
      <c r="U283">
        <v>282</v>
      </c>
      <c r="V283">
        <v>51.194699999999997</v>
      </c>
      <c r="W283">
        <v>54.986199999999997</v>
      </c>
    </row>
    <row r="284" spans="1:23">
      <c r="A284">
        <v>283</v>
      </c>
      <c r="B284">
        <v>0.2072</v>
      </c>
      <c r="C284">
        <v>0.20710000000000001</v>
      </c>
      <c r="E284">
        <v>283</v>
      </c>
      <c r="F284">
        <v>0.75129999999999997</v>
      </c>
      <c r="G284">
        <v>0.73970000000000002</v>
      </c>
      <c r="I284">
        <v>283</v>
      </c>
      <c r="J284">
        <v>3.3159999999999998</v>
      </c>
      <c r="K284">
        <v>3.5956999999999999</v>
      </c>
      <c r="M284">
        <v>283</v>
      </c>
      <c r="N284">
        <v>13.064</v>
      </c>
      <c r="O284">
        <v>14.1915</v>
      </c>
      <c r="Q284">
        <v>283</v>
      </c>
      <c r="R284">
        <v>33.110399999999998</v>
      </c>
      <c r="S284">
        <v>32.953099999999999</v>
      </c>
      <c r="U284">
        <v>283</v>
      </c>
      <c r="V284">
        <v>51.128100000000003</v>
      </c>
      <c r="W284">
        <v>55.8322</v>
      </c>
    </row>
    <row r="285" spans="1:23">
      <c r="A285">
        <v>284</v>
      </c>
      <c r="B285">
        <v>0.2072</v>
      </c>
      <c r="C285">
        <v>0.2109</v>
      </c>
      <c r="E285">
        <v>284</v>
      </c>
      <c r="F285">
        <v>0.73970000000000002</v>
      </c>
      <c r="G285">
        <v>0.74480000000000002</v>
      </c>
      <c r="I285">
        <v>284</v>
      </c>
      <c r="J285">
        <v>3.3184999999999998</v>
      </c>
      <c r="K285">
        <v>3.6076000000000001</v>
      </c>
      <c r="M285">
        <v>284</v>
      </c>
      <c r="N285">
        <v>13.0189</v>
      </c>
      <c r="O285">
        <v>16.7685</v>
      </c>
      <c r="Q285">
        <v>284</v>
      </c>
      <c r="R285">
        <v>28.939</v>
      </c>
      <c r="S285">
        <v>31.586600000000001</v>
      </c>
      <c r="U285">
        <v>284</v>
      </c>
      <c r="V285">
        <v>51.398400000000002</v>
      </c>
      <c r="W285">
        <v>55.243499999999997</v>
      </c>
    </row>
    <row r="286" spans="1:23">
      <c r="A286">
        <v>285</v>
      </c>
      <c r="B286">
        <v>0.2072</v>
      </c>
      <c r="C286">
        <v>0.2072</v>
      </c>
      <c r="E286">
        <v>285</v>
      </c>
      <c r="F286">
        <v>0.73950000000000005</v>
      </c>
      <c r="G286">
        <v>0.73970000000000002</v>
      </c>
      <c r="I286">
        <v>285</v>
      </c>
      <c r="J286">
        <v>3.3147000000000002</v>
      </c>
      <c r="K286">
        <v>3.6013000000000002</v>
      </c>
      <c r="M286">
        <v>285</v>
      </c>
      <c r="N286">
        <v>17.3979</v>
      </c>
      <c r="O286">
        <v>14.2898</v>
      </c>
      <c r="Q286">
        <v>285</v>
      </c>
      <c r="R286">
        <v>28.9209</v>
      </c>
      <c r="S286">
        <v>32.280200000000001</v>
      </c>
      <c r="U286">
        <v>285</v>
      </c>
      <c r="V286">
        <v>51.494700000000002</v>
      </c>
      <c r="W286">
        <v>55.2667</v>
      </c>
    </row>
    <row r="287" spans="1:23">
      <c r="A287">
        <v>286</v>
      </c>
      <c r="B287">
        <v>0.20710000000000001</v>
      </c>
      <c r="C287">
        <v>0.20699999999999999</v>
      </c>
      <c r="E287">
        <v>286</v>
      </c>
      <c r="F287">
        <v>0.73950000000000005</v>
      </c>
      <c r="G287">
        <v>0.74629999999999996</v>
      </c>
      <c r="I287">
        <v>286</v>
      </c>
      <c r="J287">
        <v>3.3140999999999998</v>
      </c>
      <c r="K287">
        <v>3.5996000000000001</v>
      </c>
      <c r="M287">
        <v>286</v>
      </c>
      <c r="N287">
        <v>12.9519</v>
      </c>
      <c r="O287">
        <v>19.724299999999999</v>
      </c>
      <c r="Q287">
        <v>286</v>
      </c>
      <c r="R287">
        <v>28.964400000000001</v>
      </c>
      <c r="S287">
        <v>37.793399999999998</v>
      </c>
      <c r="U287">
        <v>286</v>
      </c>
      <c r="V287">
        <v>51.392499999999998</v>
      </c>
      <c r="W287">
        <v>54.539200000000001</v>
      </c>
    </row>
    <row r="288" spans="1:23">
      <c r="A288">
        <v>287</v>
      </c>
      <c r="B288">
        <v>0.20730000000000001</v>
      </c>
      <c r="C288">
        <v>0.20699999999999999</v>
      </c>
      <c r="E288">
        <v>287</v>
      </c>
      <c r="F288">
        <v>0.73960000000000004</v>
      </c>
      <c r="G288">
        <v>0.73970000000000002</v>
      </c>
      <c r="I288">
        <v>287</v>
      </c>
      <c r="J288">
        <v>3.3148</v>
      </c>
      <c r="K288">
        <v>3.5941999999999998</v>
      </c>
      <c r="M288">
        <v>287</v>
      </c>
      <c r="N288">
        <v>13.3627</v>
      </c>
      <c r="O288">
        <v>14.274900000000001</v>
      </c>
      <c r="Q288">
        <v>287</v>
      </c>
      <c r="R288">
        <v>34.433599999999998</v>
      </c>
      <c r="S288">
        <v>33.214300000000001</v>
      </c>
      <c r="U288">
        <v>287</v>
      </c>
      <c r="V288">
        <v>50.633499999999998</v>
      </c>
      <c r="W288">
        <v>54.624099999999999</v>
      </c>
    </row>
    <row r="289" spans="1:23">
      <c r="A289">
        <v>288</v>
      </c>
      <c r="B289">
        <v>0.2072</v>
      </c>
      <c r="C289">
        <v>0.20710000000000001</v>
      </c>
      <c r="E289">
        <v>288</v>
      </c>
      <c r="F289">
        <v>0.73960000000000004</v>
      </c>
      <c r="G289">
        <v>0.73950000000000005</v>
      </c>
      <c r="I289">
        <v>288</v>
      </c>
      <c r="J289">
        <v>4.1699000000000002</v>
      </c>
      <c r="K289">
        <v>3.8153000000000001</v>
      </c>
      <c r="M289">
        <v>288</v>
      </c>
      <c r="N289">
        <v>17.206099999999999</v>
      </c>
      <c r="O289">
        <v>16.3874</v>
      </c>
      <c r="Q289">
        <v>288</v>
      </c>
      <c r="R289">
        <v>35.3018</v>
      </c>
      <c r="S289">
        <v>36.923200000000001</v>
      </c>
      <c r="U289">
        <v>288</v>
      </c>
      <c r="V289">
        <v>50.996000000000002</v>
      </c>
      <c r="W289">
        <v>54.547699999999999</v>
      </c>
    </row>
    <row r="290" spans="1:23">
      <c r="A290">
        <v>289</v>
      </c>
      <c r="B290">
        <v>0.2072</v>
      </c>
      <c r="C290">
        <v>0.20710000000000001</v>
      </c>
      <c r="E290">
        <v>289</v>
      </c>
      <c r="F290">
        <v>0.74429999999999996</v>
      </c>
      <c r="G290">
        <v>0.73970000000000002</v>
      </c>
      <c r="I290">
        <v>289</v>
      </c>
      <c r="J290">
        <v>3.3197999999999999</v>
      </c>
      <c r="K290">
        <v>3.6006</v>
      </c>
      <c r="M290">
        <v>289</v>
      </c>
      <c r="N290">
        <v>13.0505</v>
      </c>
      <c r="O290">
        <v>15.215299999999999</v>
      </c>
      <c r="Q290">
        <v>289</v>
      </c>
      <c r="R290">
        <v>30.753</v>
      </c>
      <c r="S290">
        <v>31.652100000000001</v>
      </c>
      <c r="U290">
        <v>289</v>
      </c>
      <c r="V290">
        <v>51.406199999999998</v>
      </c>
      <c r="W290">
        <v>54.8215</v>
      </c>
    </row>
    <row r="291" spans="1:23">
      <c r="A291">
        <v>290</v>
      </c>
      <c r="B291">
        <v>0.20710000000000001</v>
      </c>
      <c r="C291">
        <v>0.29859999999999998</v>
      </c>
      <c r="E291">
        <v>290</v>
      </c>
      <c r="F291">
        <v>0.74919999999999998</v>
      </c>
      <c r="G291">
        <v>0.73970000000000002</v>
      </c>
      <c r="I291">
        <v>290</v>
      </c>
      <c r="J291">
        <v>3.3132999999999999</v>
      </c>
      <c r="K291">
        <v>3.6181999999999999</v>
      </c>
      <c r="M291">
        <v>290</v>
      </c>
      <c r="N291">
        <v>18.518000000000001</v>
      </c>
      <c r="O291">
        <v>14.3459</v>
      </c>
      <c r="Q291">
        <v>290</v>
      </c>
      <c r="R291">
        <v>29.6433</v>
      </c>
      <c r="S291">
        <v>31.678999999999998</v>
      </c>
      <c r="U291">
        <v>290</v>
      </c>
      <c r="V291">
        <v>50.832700000000003</v>
      </c>
      <c r="W291">
        <v>55.110799999999998</v>
      </c>
    </row>
    <row r="292" spans="1:23">
      <c r="A292">
        <v>291</v>
      </c>
      <c r="B292">
        <v>0.20949999999999999</v>
      </c>
      <c r="C292">
        <v>0.2072</v>
      </c>
      <c r="E292">
        <v>291</v>
      </c>
      <c r="F292">
        <v>0.74380000000000002</v>
      </c>
      <c r="G292">
        <v>0.73950000000000005</v>
      </c>
      <c r="I292">
        <v>291</v>
      </c>
      <c r="J292">
        <v>3.3664000000000001</v>
      </c>
      <c r="K292">
        <v>3.5960999999999999</v>
      </c>
      <c r="M292">
        <v>291</v>
      </c>
      <c r="N292">
        <v>12.944599999999999</v>
      </c>
      <c r="O292">
        <v>19.321999999999999</v>
      </c>
      <c r="Q292">
        <v>291</v>
      </c>
      <c r="R292">
        <v>28.985399999999998</v>
      </c>
      <c r="S292">
        <v>31.569099999999999</v>
      </c>
      <c r="U292">
        <v>291</v>
      </c>
      <c r="V292">
        <v>50.011200000000002</v>
      </c>
      <c r="W292">
        <v>55.470700000000001</v>
      </c>
    </row>
    <row r="293" spans="1:23">
      <c r="A293">
        <v>292</v>
      </c>
      <c r="B293">
        <v>0.25519999999999998</v>
      </c>
      <c r="C293">
        <v>0.29930000000000001</v>
      </c>
      <c r="E293">
        <v>292</v>
      </c>
      <c r="F293">
        <v>0.73950000000000005</v>
      </c>
      <c r="G293">
        <v>0.7399</v>
      </c>
      <c r="I293">
        <v>292</v>
      </c>
      <c r="J293">
        <v>3.3304</v>
      </c>
      <c r="K293">
        <v>3.6017000000000001</v>
      </c>
      <c r="M293">
        <v>292</v>
      </c>
      <c r="N293">
        <v>14.673299999999999</v>
      </c>
      <c r="O293">
        <v>14.274800000000001</v>
      </c>
      <c r="Q293">
        <v>292</v>
      </c>
      <c r="R293">
        <v>29.872299999999999</v>
      </c>
      <c r="S293">
        <v>31.660699999999999</v>
      </c>
      <c r="U293">
        <v>292</v>
      </c>
      <c r="V293">
        <v>50.6526</v>
      </c>
      <c r="W293">
        <v>54.866399999999999</v>
      </c>
    </row>
    <row r="294" spans="1:23">
      <c r="A294">
        <v>293</v>
      </c>
      <c r="B294">
        <v>0.29759999999999998</v>
      </c>
      <c r="C294">
        <v>0.29799999999999999</v>
      </c>
      <c r="E294">
        <v>293</v>
      </c>
      <c r="F294">
        <v>0.73960000000000004</v>
      </c>
      <c r="G294">
        <v>0.74660000000000004</v>
      </c>
      <c r="I294">
        <v>293</v>
      </c>
      <c r="J294">
        <v>3.3144</v>
      </c>
      <c r="K294">
        <v>3.6038999999999999</v>
      </c>
      <c r="M294">
        <v>293</v>
      </c>
      <c r="N294">
        <v>14.802099999999999</v>
      </c>
      <c r="O294">
        <v>14.5062</v>
      </c>
      <c r="Q294">
        <v>293</v>
      </c>
      <c r="R294">
        <v>28.932200000000002</v>
      </c>
      <c r="S294">
        <v>31.675699999999999</v>
      </c>
      <c r="U294">
        <v>293</v>
      </c>
      <c r="V294">
        <v>50.716000000000001</v>
      </c>
      <c r="W294">
        <v>54.650300000000001</v>
      </c>
    </row>
    <row r="295" spans="1:23">
      <c r="A295">
        <v>294</v>
      </c>
      <c r="B295">
        <v>0.29749999999999999</v>
      </c>
      <c r="C295">
        <v>0.2999</v>
      </c>
      <c r="E295">
        <v>294</v>
      </c>
      <c r="F295">
        <v>0.73950000000000005</v>
      </c>
      <c r="G295">
        <v>0.73980000000000001</v>
      </c>
      <c r="I295">
        <v>294</v>
      </c>
      <c r="J295">
        <v>3.3176999999999999</v>
      </c>
      <c r="K295">
        <v>3.6637</v>
      </c>
      <c r="M295">
        <v>294</v>
      </c>
      <c r="N295">
        <v>12.9938</v>
      </c>
      <c r="O295">
        <v>14.2545</v>
      </c>
      <c r="Q295">
        <v>294</v>
      </c>
      <c r="R295">
        <v>28.9251</v>
      </c>
      <c r="S295">
        <v>32.479500000000002</v>
      </c>
      <c r="U295">
        <v>294</v>
      </c>
      <c r="V295">
        <v>50.740099999999998</v>
      </c>
      <c r="W295">
        <v>54.922800000000002</v>
      </c>
    </row>
    <row r="296" spans="1:23">
      <c r="A296">
        <v>295</v>
      </c>
      <c r="B296">
        <v>0.29430000000000001</v>
      </c>
      <c r="C296">
        <v>0.29170000000000001</v>
      </c>
      <c r="E296">
        <v>295</v>
      </c>
      <c r="F296">
        <v>0.73950000000000005</v>
      </c>
      <c r="G296">
        <v>0.74370000000000003</v>
      </c>
      <c r="I296">
        <v>295</v>
      </c>
      <c r="J296">
        <v>3.4323999999999999</v>
      </c>
      <c r="K296">
        <v>3.6065</v>
      </c>
      <c r="M296">
        <v>295</v>
      </c>
      <c r="N296">
        <v>13.078200000000001</v>
      </c>
      <c r="O296">
        <v>14.227</v>
      </c>
      <c r="Q296">
        <v>295</v>
      </c>
      <c r="R296">
        <v>28.9621</v>
      </c>
      <c r="S296">
        <v>31.6264</v>
      </c>
      <c r="U296">
        <v>295</v>
      </c>
      <c r="V296">
        <v>50.702199999999998</v>
      </c>
      <c r="W296">
        <v>54.6511</v>
      </c>
    </row>
    <row r="297" spans="1:23">
      <c r="A297">
        <v>296</v>
      </c>
      <c r="B297">
        <v>0.28770000000000001</v>
      </c>
      <c r="C297">
        <v>0.3044</v>
      </c>
      <c r="E297">
        <v>296</v>
      </c>
      <c r="F297">
        <v>0.73950000000000005</v>
      </c>
      <c r="G297">
        <v>0.73980000000000001</v>
      </c>
      <c r="I297">
        <v>296</v>
      </c>
      <c r="J297">
        <v>3.3451</v>
      </c>
      <c r="K297">
        <v>3.5962000000000001</v>
      </c>
      <c r="M297">
        <v>296</v>
      </c>
      <c r="N297">
        <v>13.853199999999999</v>
      </c>
      <c r="O297">
        <v>15.0501</v>
      </c>
      <c r="Q297">
        <v>296</v>
      </c>
      <c r="R297">
        <v>29.938099999999999</v>
      </c>
      <c r="S297">
        <v>31.810500000000001</v>
      </c>
      <c r="U297">
        <v>296</v>
      </c>
      <c r="V297">
        <v>50.0017</v>
      </c>
      <c r="W297">
        <v>55.261499999999998</v>
      </c>
    </row>
    <row r="298" spans="1:23">
      <c r="A298">
        <v>297</v>
      </c>
      <c r="B298">
        <v>0.29170000000000001</v>
      </c>
      <c r="C298">
        <v>0.32419999999999999</v>
      </c>
      <c r="E298">
        <v>297</v>
      </c>
      <c r="F298">
        <v>0.73960000000000004</v>
      </c>
      <c r="G298">
        <v>0.7702</v>
      </c>
      <c r="I298">
        <v>297</v>
      </c>
      <c r="J298">
        <v>3.3248000000000002</v>
      </c>
      <c r="K298">
        <v>3.5943999999999998</v>
      </c>
      <c r="M298">
        <v>297</v>
      </c>
      <c r="N298">
        <v>13.459899999999999</v>
      </c>
      <c r="O298">
        <v>14.938800000000001</v>
      </c>
      <c r="Q298">
        <v>297</v>
      </c>
      <c r="R298">
        <v>28.9755</v>
      </c>
      <c r="S298">
        <v>31.563800000000001</v>
      </c>
      <c r="U298">
        <v>297</v>
      </c>
      <c r="V298">
        <v>49.8767</v>
      </c>
      <c r="W298">
        <v>55.634300000000003</v>
      </c>
    </row>
    <row r="299" spans="1:23">
      <c r="A299">
        <v>298</v>
      </c>
      <c r="B299">
        <v>0.31619999999999998</v>
      </c>
      <c r="C299">
        <v>0.29959999999999998</v>
      </c>
      <c r="E299">
        <v>298</v>
      </c>
      <c r="F299">
        <v>0.74819999999999998</v>
      </c>
      <c r="G299">
        <v>0.73980000000000001</v>
      </c>
      <c r="I299">
        <v>298</v>
      </c>
      <c r="J299">
        <v>3.3121999999999998</v>
      </c>
      <c r="K299">
        <v>3.6012</v>
      </c>
      <c r="M299">
        <v>298</v>
      </c>
      <c r="N299">
        <v>13.0603</v>
      </c>
      <c r="O299">
        <v>14.7455</v>
      </c>
      <c r="Q299">
        <v>298</v>
      </c>
      <c r="R299">
        <v>30.1248</v>
      </c>
      <c r="S299">
        <v>31.847999999999999</v>
      </c>
      <c r="U299">
        <v>298</v>
      </c>
      <c r="V299">
        <v>49.9497</v>
      </c>
      <c r="W299">
        <v>55.491199999999999</v>
      </c>
    </row>
    <row r="300" spans="1:23">
      <c r="A300">
        <v>299</v>
      </c>
      <c r="B300">
        <v>0.30919999999999997</v>
      </c>
      <c r="C300">
        <v>0.30599999999999999</v>
      </c>
      <c r="E300">
        <v>299</v>
      </c>
      <c r="F300">
        <v>0.88949999999999996</v>
      </c>
      <c r="G300">
        <v>0.85499999999999998</v>
      </c>
      <c r="I300">
        <v>299</v>
      </c>
      <c r="J300">
        <v>3.3641999999999999</v>
      </c>
      <c r="K300">
        <v>3.597</v>
      </c>
      <c r="M300">
        <v>299</v>
      </c>
      <c r="N300">
        <v>13.314</v>
      </c>
      <c r="O300">
        <v>14.273199999999999</v>
      </c>
      <c r="Q300">
        <v>299</v>
      </c>
      <c r="R300">
        <v>28.996300000000002</v>
      </c>
      <c r="S300">
        <v>32.909100000000002</v>
      </c>
      <c r="U300">
        <v>299</v>
      </c>
      <c r="V300">
        <v>50.787599999999998</v>
      </c>
      <c r="W300">
        <v>54.668300000000002</v>
      </c>
    </row>
    <row r="301" spans="1:23">
      <c r="A301">
        <v>300</v>
      </c>
      <c r="B301">
        <v>0.29770000000000002</v>
      </c>
      <c r="C301">
        <v>0.3095</v>
      </c>
      <c r="E301">
        <v>300</v>
      </c>
      <c r="F301">
        <v>0.84870000000000001</v>
      </c>
      <c r="G301">
        <v>0.76190000000000002</v>
      </c>
      <c r="I301">
        <v>300</v>
      </c>
      <c r="J301">
        <v>3.3367</v>
      </c>
      <c r="K301">
        <v>3.5962000000000001</v>
      </c>
      <c r="M301">
        <v>300</v>
      </c>
      <c r="N301">
        <v>12.943300000000001</v>
      </c>
      <c r="O301">
        <v>15.522500000000001</v>
      </c>
      <c r="Q301">
        <v>300</v>
      </c>
      <c r="R301">
        <v>29.367899999999999</v>
      </c>
      <c r="S301">
        <v>32.057000000000002</v>
      </c>
      <c r="U301">
        <v>300</v>
      </c>
      <c r="V301">
        <v>50.460999999999999</v>
      </c>
      <c r="W301">
        <v>55.0017</v>
      </c>
    </row>
    <row r="302" spans="1:23">
      <c r="A302">
        <v>301</v>
      </c>
      <c r="B302">
        <v>0.31630000000000003</v>
      </c>
      <c r="C302">
        <v>0.30220000000000002</v>
      </c>
      <c r="E302">
        <v>301</v>
      </c>
      <c r="F302">
        <v>0.73960000000000004</v>
      </c>
      <c r="G302">
        <v>0.73980000000000001</v>
      </c>
      <c r="I302">
        <v>301</v>
      </c>
      <c r="J302">
        <v>3.3163999999999998</v>
      </c>
      <c r="K302">
        <v>3.6097999999999999</v>
      </c>
      <c r="M302">
        <v>301</v>
      </c>
      <c r="N302">
        <v>12.972099999999999</v>
      </c>
      <c r="O302">
        <v>14.230700000000001</v>
      </c>
      <c r="Q302">
        <v>301</v>
      </c>
      <c r="R302">
        <v>29.955100000000002</v>
      </c>
      <c r="S302">
        <v>31.653600000000001</v>
      </c>
      <c r="U302">
        <v>301</v>
      </c>
      <c r="V302">
        <v>51.372199999999999</v>
      </c>
      <c r="W302">
        <v>54.599699999999999</v>
      </c>
    </row>
    <row r="303" spans="1:23">
      <c r="A303">
        <v>302</v>
      </c>
      <c r="B303">
        <v>0.32779999999999998</v>
      </c>
      <c r="C303">
        <v>0.33800000000000002</v>
      </c>
      <c r="E303">
        <v>302</v>
      </c>
      <c r="F303">
        <v>0.74860000000000004</v>
      </c>
      <c r="G303">
        <v>0.73980000000000001</v>
      </c>
      <c r="I303">
        <v>302</v>
      </c>
      <c r="J303">
        <v>4.0053999999999998</v>
      </c>
      <c r="K303">
        <v>3.6272000000000002</v>
      </c>
      <c r="M303">
        <v>302</v>
      </c>
      <c r="N303">
        <v>13.082000000000001</v>
      </c>
      <c r="O303">
        <v>14.174799999999999</v>
      </c>
      <c r="Q303">
        <v>302</v>
      </c>
      <c r="R303">
        <v>28.992100000000001</v>
      </c>
      <c r="S303">
        <v>32.3673</v>
      </c>
      <c r="U303">
        <v>302</v>
      </c>
      <c r="V303">
        <v>50.850099999999998</v>
      </c>
      <c r="W303">
        <v>54.612299999999998</v>
      </c>
    </row>
    <row r="304" spans="1:23">
      <c r="A304">
        <v>303</v>
      </c>
      <c r="B304">
        <v>0.33129999999999998</v>
      </c>
      <c r="C304">
        <v>0.3286</v>
      </c>
      <c r="E304">
        <v>303</v>
      </c>
      <c r="F304">
        <v>0.73970000000000002</v>
      </c>
      <c r="G304">
        <v>0.73950000000000005</v>
      </c>
      <c r="I304">
        <v>303</v>
      </c>
      <c r="J304">
        <v>3.3138999999999998</v>
      </c>
      <c r="K304">
        <v>3.6774</v>
      </c>
      <c r="M304">
        <v>303</v>
      </c>
      <c r="N304">
        <v>12.980499999999999</v>
      </c>
      <c r="O304">
        <v>14.1562</v>
      </c>
      <c r="Q304">
        <v>303</v>
      </c>
      <c r="R304">
        <v>29.148900000000001</v>
      </c>
      <c r="S304">
        <v>31.8201</v>
      </c>
      <c r="U304">
        <v>303</v>
      </c>
      <c r="V304">
        <v>50.877299999999998</v>
      </c>
      <c r="W304">
        <v>54.709600000000002</v>
      </c>
    </row>
    <row r="305" spans="1:23">
      <c r="A305">
        <v>304</v>
      </c>
      <c r="B305">
        <v>0.32329999999999998</v>
      </c>
      <c r="C305">
        <v>0.33810000000000001</v>
      </c>
      <c r="E305">
        <v>304</v>
      </c>
      <c r="F305">
        <v>0.77669999999999995</v>
      </c>
      <c r="G305">
        <v>0.74409999999999998</v>
      </c>
      <c r="I305">
        <v>304</v>
      </c>
      <c r="J305">
        <v>3.3197000000000001</v>
      </c>
      <c r="K305">
        <v>3.6267</v>
      </c>
      <c r="M305">
        <v>304</v>
      </c>
      <c r="N305">
        <v>14.348100000000001</v>
      </c>
      <c r="O305">
        <v>14.354699999999999</v>
      </c>
      <c r="Q305">
        <v>304</v>
      </c>
      <c r="R305">
        <v>29.102399999999999</v>
      </c>
      <c r="S305">
        <v>32.518799999999999</v>
      </c>
      <c r="U305">
        <v>304</v>
      </c>
      <c r="V305">
        <v>50.868200000000002</v>
      </c>
      <c r="W305">
        <v>54.790399999999998</v>
      </c>
    </row>
    <row r="306" spans="1:23">
      <c r="A306">
        <v>305</v>
      </c>
      <c r="B306">
        <v>0.27200000000000002</v>
      </c>
      <c r="C306">
        <v>0.2727</v>
      </c>
      <c r="E306">
        <v>305</v>
      </c>
      <c r="F306">
        <v>0.73960000000000004</v>
      </c>
      <c r="G306">
        <v>0.73970000000000002</v>
      </c>
      <c r="I306">
        <v>305</v>
      </c>
      <c r="J306">
        <v>3.3125</v>
      </c>
      <c r="K306">
        <v>3.5998999999999999</v>
      </c>
      <c r="M306">
        <v>305</v>
      </c>
      <c r="N306">
        <v>13.0556</v>
      </c>
      <c r="O306">
        <v>14.684799999999999</v>
      </c>
      <c r="Q306">
        <v>305</v>
      </c>
      <c r="R306">
        <v>29.021999999999998</v>
      </c>
      <c r="S306">
        <v>31.765799999999999</v>
      </c>
      <c r="U306">
        <v>305</v>
      </c>
      <c r="V306">
        <v>50.930700000000002</v>
      </c>
      <c r="W306">
        <v>54.857700000000001</v>
      </c>
    </row>
    <row r="307" spans="1:23">
      <c r="A307">
        <v>306</v>
      </c>
      <c r="B307">
        <v>0.27100000000000002</v>
      </c>
      <c r="C307">
        <v>0.27600000000000002</v>
      </c>
      <c r="E307">
        <v>306</v>
      </c>
      <c r="F307">
        <v>0.87019999999999997</v>
      </c>
      <c r="G307">
        <v>0.82630000000000003</v>
      </c>
      <c r="I307">
        <v>306</v>
      </c>
      <c r="J307">
        <v>3.3132000000000001</v>
      </c>
      <c r="K307">
        <v>3.5956999999999999</v>
      </c>
      <c r="M307">
        <v>306</v>
      </c>
      <c r="N307">
        <v>13.044700000000001</v>
      </c>
      <c r="O307">
        <v>14.164999999999999</v>
      </c>
      <c r="Q307">
        <v>306</v>
      </c>
      <c r="R307">
        <v>30.409500000000001</v>
      </c>
      <c r="S307">
        <v>31.7455</v>
      </c>
      <c r="U307">
        <v>306</v>
      </c>
      <c r="V307">
        <v>50.760599999999997</v>
      </c>
      <c r="W307">
        <v>54.717300000000002</v>
      </c>
    </row>
    <row r="308" spans="1:23">
      <c r="A308">
        <v>307</v>
      </c>
      <c r="B308">
        <v>0.27989999999999998</v>
      </c>
      <c r="C308">
        <v>0.27979999999999999</v>
      </c>
      <c r="E308">
        <v>307</v>
      </c>
      <c r="F308">
        <v>0.75109999999999999</v>
      </c>
      <c r="G308">
        <v>0.73970000000000002</v>
      </c>
      <c r="I308">
        <v>307</v>
      </c>
      <c r="J308">
        <v>3.3866000000000001</v>
      </c>
      <c r="K308">
        <v>3.6046999999999998</v>
      </c>
      <c r="M308">
        <v>307</v>
      </c>
      <c r="N308">
        <v>12.972099999999999</v>
      </c>
      <c r="O308">
        <v>14.968999999999999</v>
      </c>
      <c r="Q308">
        <v>307</v>
      </c>
      <c r="R308">
        <v>29.017199999999999</v>
      </c>
      <c r="S308">
        <v>32.5062</v>
      </c>
      <c r="U308">
        <v>307</v>
      </c>
      <c r="V308">
        <v>50.878500000000003</v>
      </c>
      <c r="W308">
        <v>54.553699999999999</v>
      </c>
    </row>
    <row r="309" spans="1:23">
      <c r="A309">
        <v>308</v>
      </c>
      <c r="B309">
        <v>0.26169999999999999</v>
      </c>
      <c r="C309">
        <v>0.25990000000000002</v>
      </c>
      <c r="E309">
        <v>308</v>
      </c>
      <c r="F309">
        <v>0.73960000000000004</v>
      </c>
      <c r="G309">
        <v>0.74770000000000003</v>
      </c>
      <c r="I309">
        <v>308</v>
      </c>
      <c r="J309">
        <v>3.3424</v>
      </c>
      <c r="K309">
        <v>3.6677</v>
      </c>
      <c r="M309">
        <v>308</v>
      </c>
      <c r="N309">
        <v>13.0303</v>
      </c>
      <c r="O309">
        <v>14.188499999999999</v>
      </c>
      <c r="Q309">
        <v>308</v>
      </c>
      <c r="R309">
        <v>29.0947</v>
      </c>
      <c r="S309">
        <v>32.234999999999999</v>
      </c>
      <c r="U309">
        <v>308</v>
      </c>
      <c r="V309">
        <v>51.1892</v>
      </c>
      <c r="W309">
        <v>54.708799999999997</v>
      </c>
    </row>
    <row r="310" spans="1:23">
      <c r="A310">
        <v>309</v>
      </c>
      <c r="B310">
        <v>0.28100000000000003</v>
      </c>
      <c r="C310">
        <v>0.26490000000000002</v>
      </c>
      <c r="E310">
        <v>309</v>
      </c>
      <c r="F310">
        <v>0.73950000000000005</v>
      </c>
      <c r="G310">
        <v>0.73970000000000002</v>
      </c>
      <c r="I310">
        <v>309</v>
      </c>
      <c r="J310">
        <v>3.3176999999999999</v>
      </c>
      <c r="K310">
        <v>3.6021000000000001</v>
      </c>
      <c r="M310">
        <v>309</v>
      </c>
      <c r="N310">
        <v>13.041499999999999</v>
      </c>
      <c r="O310">
        <v>14.2196</v>
      </c>
      <c r="Q310">
        <v>309</v>
      </c>
      <c r="R310">
        <v>29.102</v>
      </c>
      <c r="S310">
        <v>32.5578</v>
      </c>
      <c r="U310">
        <v>309</v>
      </c>
      <c r="V310">
        <v>50.698900000000002</v>
      </c>
      <c r="W310">
        <v>54.64</v>
      </c>
    </row>
    <row r="311" spans="1:23">
      <c r="A311">
        <v>310</v>
      </c>
      <c r="B311">
        <v>0.2626</v>
      </c>
      <c r="C311">
        <v>0.26179999999999998</v>
      </c>
      <c r="E311">
        <v>310</v>
      </c>
      <c r="F311">
        <v>0.73960000000000004</v>
      </c>
      <c r="G311">
        <v>0.73960000000000004</v>
      </c>
      <c r="I311">
        <v>310</v>
      </c>
      <c r="J311">
        <v>3.3332999999999999</v>
      </c>
      <c r="K311">
        <v>3.5945999999999998</v>
      </c>
      <c r="M311">
        <v>310</v>
      </c>
      <c r="N311">
        <v>12.983599999999999</v>
      </c>
      <c r="O311">
        <v>14.1463</v>
      </c>
      <c r="Q311">
        <v>310</v>
      </c>
      <c r="R311">
        <v>29.244599999999998</v>
      </c>
      <c r="S311">
        <v>31.822299999999998</v>
      </c>
      <c r="U311">
        <v>310</v>
      </c>
      <c r="V311">
        <v>50.791800000000002</v>
      </c>
      <c r="W311">
        <v>54.7029</v>
      </c>
    </row>
    <row r="312" spans="1:23">
      <c r="A312">
        <v>311</v>
      </c>
      <c r="B312">
        <v>0.26169999999999999</v>
      </c>
      <c r="C312">
        <v>0.2591</v>
      </c>
      <c r="E312">
        <v>311</v>
      </c>
      <c r="F312">
        <v>0.77500000000000002</v>
      </c>
      <c r="G312">
        <v>0.77669999999999995</v>
      </c>
      <c r="I312">
        <v>311</v>
      </c>
      <c r="J312">
        <v>3.3193000000000001</v>
      </c>
      <c r="K312">
        <v>3.593</v>
      </c>
      <c r="M312">
        <v>311</v>
      </c>
      <c r="N312">
        <v>13.754799999999999</v>
      </c>
      <c r="O312">
        <v>14.2561</v>
      </c>
      <c r="Q312">
        <v>311</v>
      </c>
      <c r="R312">
        <v>30.064699999999998</v>
      </c>
      <c r="S312">
        <v>31.737200000000001</v>
      </c>
      <c r="U312">
        <v>311</v>
      </c>
      <c r="V312">
        <v>50.018000000000001</v>
      </c>
      <c r="W312">
        <v>55.531500000000001</v>
      </c>
    </row>
    <row r="313" spans="1:23">
      <c r="A313">
        <v>312</v>
      </c>
      <c r="B313">
        <v>0.2676</v>
      </c>
      <c r="C313">
        <v>0.26269999999999999</v>
      </c>
      <c r="E313">
        <v>312</v>
      </c>
      <c r="F313">
        <v>0.73970000000000002</v>
      </c>
      <c r="G313">
        <v>0.73950000000000005</v>
      </c>
      <c r="I313">
        <v>312</v>
      </c>
      <c r="J313">
        <v>3.3157000000000001</v>
      </c>
      <c r="K313">
        <v>3.6015999999999999</v>
      </c>
      <c r="M313">
        <v>312</v>
      </c>
      <c r="N313">
        <v>12.981400000000001</v>
      </c>
      <c r="O313">
        <v>14.2271</v>
      </c>
      <c r="Q313">
        <v>312</v>
      </c>
      <c r="R313">
        <v>29.063300000000002</v>
      </c>
      <c r="S313">
        <v>32.500599999999999</v>
      </c>
      <c r="U313">
        <v>312</v>
      </c>
      <c r="V313">
        <v>50.849699999999999</v>
      </c>
      <c r="W313">
        <v>54.767800000000001</v>
      </c>
    </row>
    <row r="314" spans="1:23">
      <c r="A314">
        <v>313</v>
      </c>
      <c r="B314">
        <v>0.26919999999999999</v>
      </c>
      <c r="C314">
        <v>0.2641</v>
      </c>
      <c r="E314">
        <v>313</v>
      </c>
      <c r="F314">
        <v>0.747</v>
      </c>
      <c r="G314">
        <v>0.73980000000000001</v>
      </c>
      <c r="I314">
        <v>313</v>
      </c>
      <c r="J314">
        <v>3.3328000000000002</v>
      </c>
      <c r="K314">
        <v>3.6021999999999998</v>
      </c>
      <c r="M314">
        <v>313</v>
      </c>
      <c r="N314">
        <v>13.017799999999999</v>
      </c>
      <c r="O314">
        <v>14.203200000000001</v>
      </c>
      <c r="Q314">
        <v>313</v>
      </c>
      <c r="R314">
        <v>28.9983</v>
      </c>
      <c r="S314">
        <v>31.720700000000001</v>
      </c>
      <c r="U314">
        <v>313</v>
      </c>
      <c r="V314">
        <v>51.159700000000001</v>
      </c>
      <c r="W314">
        <v>54.710700000000003</v>
      </c>
    </row>
    <row r="315" spans="1:23">
      <c r="A315">
        <v>314</v>
      </c>
      <c r="B315">
        <v>0.26300000000000001</v>
      </c>
      <c r="C315">
        <v>0.26379999999999998</v>
      </c>
      <c r="E315">
        <v>314</v>
      </c>
      <c r="F315">
        <v>0.74</v>
      </c>
      <c r="G315">
        <v>0.73970000000000002</v>
      </c>
      <c r="I315">
        <v>314</v>
      </c>
      <c r="J315">
        <v>3.3296999999999999</v>
      </c>
      <c r="K315">
        <v>3.5998000000000001</v>
      </c>
      <c r="M315">
        <v>314</v>
      </c>
      <c r="N315">
        <v>12.956</v>
      </c>
      <c r="O315">
        <v>14.918699999999999</v>
      </c>
      <c r="Q315">
        <v>314</v>
      </c>
      <c r="R315">
        <v>29.317</v>
      </c>
      <c r="S315">
        <v>32.507199999999997</v>
      </c>
      <c r="U315">
        <v>314</v>
      </c>
      <c r="V315">
        <v>50.812100000000001</v>
      </c>
      <c r="W315">
        <v>54.810600000000001</v>
      </c>
    </row>
    <row r="316" spans="1:23">
      <c r="A316">
        <v>315</v>
      </c>
      <c r="B316">
        <v>0.26850000000000002</v>
      </c>
      <c r="C316">
        <v>0.28029999999999999</v>
      </c>
      <c r="E316">
        <v>315</v>
      </c>
      <c r="F316">
        <v>0.74970000000000003</v>
      </c>
      <c r="G316">
        <v>0.73970000000000002</v>
      </c>
      <c r="I316">
        <v>315</v>
      </c>
      <c r="J316">
        <v>3.3155000000000001</v>
      </c>
      <c r="K316">
        <v>3.6516999999999999</v>
      </c>
      <c r="M316">
        <v>315</v>
      </c>
      <c r="N316">
        <v>13.011900000000001</v>
      </c>
      <c r="O316">
        <v>14.180199999999999</v>
      </c>
      <c r="Q316">
        <v>315</v>
      </c>
      <c r="R316">
        <v>28.947700000000001</v>
      </c>
      <c r="S316">
        <v>31.721699999999998</v>
      </c>
      <c r="U316">
        <v>315</v>
      </c>
      <c r="V316">
        <v>51.473500000000001</v>
      </c>
      <c r="W316">
        <v>54.671999999999997</v>
      </c>
    </row>
    <row r="317" spans="1:23">
      <c r="A317">
        <v>316</v>
      </c>
      <c r="B317">
        <v>0.28210000000000002</v>
      </c>
      <c r="C317">
        <v>0.2802</v>
      </c>
      <c r="E317">
        <v>316</v>
      </c>
      <c r="F317">
        <v>0.73950000000000005</v>
      </c>
      <c r="G317">
        <v>0.73970000000000002</v>
      </c>
      <c r="I317">
        <v>316</v>
      </c>
      <c r="J317">
        <v>3.3155999999999999</v>
      </c>
      <c r="K317">
        <v>3.6004</v>
      </c>
      <c r="M317">
        <v>316</v>
      </c>
      <c r="N317">
        <v>12.998100000000001</v>
      </c>
      <c r="O317">
        <v>14.327199999999999</v>
      </c>
      <c r="Q317">
        <v>316</v>
      </c>
      <c r="R317">
        <v>29.698899999999998</v>
      </c>
      <c r="S317">
        <v>31.671299999999999</v>
      </c>
      <c r="U317">
        <v>316</v>
      </c>
      <c r="V317">
        <v>50.714500000000001</v>
      </c>
      <c r="W317">
        <v>54.645600000000002</v>
      </c>
    </row>
    <row r="318" spans="1:23">
      <c r="A318">
        <v>317</v>
      </c>
      <c r="B318">
        <v>0.28060000000000002</v>
      </c>
      <c r="C318">
        <v>0.2802</v>
      </c>
      <c r="E318">
        <v>317</v>
      </c>
      <c r="F318">
        <v>0.73970000000000002</v>
      </c>
      <c r="G318">
        <v>0.75019999999999998</v>
      </c>
      <c r="I318">
        <v>317</v>
      </c>
      <c r="J318">
        <v>3.3220999999999998</v>
      </c>
      <c r="K318">
        <v>3.6006</v>
      </c>
      <c r="M318">
        <v>317</v>
      </c>
      <c r="N318">
        <v>12.9739</v>
      </c>
      <c r="O318">
        <v>14.199299999999999</v>
      </c>
      <c r="Q318">
        <v>317</v>
      </c>
      <c r="R318">
        <v>29.018699999999999</v>
      </c>
      <c r="S318">
        <v>32.966299999999997</v>
      </c>
      <c r="U318">
        <v>317</v>
      </c>
      <c r="V318">
        <v>49.936300000000003</v>
      </c>
      <c r="W318">
        <v>55.076000000000001</v>
      </c>
    </row>
    <row r="319" spans="1:23">
      <c r="A319">
        <v>318</v>
      </c>
      <c r="B319">
        <v>0.28000000000000003</v>
      </c>
      <c r="C319">
        <v>0.29670000000000002</v>
      </c>
      <c r="E319">
        <v>318</v>
      </c>
      <c r="F319">
        <v>0.75380000000000003</v>
      </c>
      <c r="G319">
        <v>0.7399</v>
      </c>
      <c r="I319">
        <v>318</v>
      </c>
      <c r="J319">
        <v>3.3153000000000001</v>
      </c>
      <c r="K319">
        <v>3.5998999999999999</v>
      </c>
      <c r="M319">
        <v>318</v>
      </c>
      <c r="N319">
        <v>14.119400000000001</v>
      </c>
      <c r="O319">
        <v>14.265599999999999</v>
      </c>
      <c r="Q319">
        <v>318</v>
      </c>
      <c r="R319">
        <v>28.989699999999999</v>
      </c>
      <c r="S319">
        <v>31.776</v>
      </c>
      <c r="U319">
        <v>318</v>
      </c>
      <c r="V319">
        <v>49.814100000000003</v>
      </c>
      <c r="W319">
        <v>55.255000000000003</v>
      </c>
    </row>
    <row r="320" spans="1:23">
      <c r="A320">
        <v>319</v>
      </c>
      <c r="B320">
        <v>0.29420000000000002</v>
      </c>
      <c r="C320">
        <v>0.2873</v>
      </c>
      <c r="E320">
        <v>319</v>
      </c>
      <c r="F320">
        <v>0.73950000000000005</v>
      </c>
      <c r="G320">
        <v>0.749</v>
      </c>
      <c r="I320">
        <v>319</v>
      </c>
      <c r="J320">
        <v>3.3170999999999999</v>
      </c>
      <c r="K320">
        <v>3.5964</v>
      </c>
      <c r="M320">
        <v>319</v>
      </c>
      <c r="N320">
        <v>13.1241</v>
      </c>
      <c r="O320">
        <v>14.151300000000001</v>
      </c>
      <c r="Q320">
        <v>319</v>
      </c>
      <c r="R320">
        <v>28.920100000000001</v>
      </c>
      <c r="S320">
        <v>31.658999999999999</v>
      </c>
      <c r="U320">
        <v>319</v>
      </c>
      <c r="V320">
        <v>49.835099999999997</v>
      </c>
      <c r="W320">
        <v>55.518700000000003</v>
      </c>
    </row>
    <row r="321" spans="1:23">
      <c r="A321">
        <v>320</v>
      </c>
      <c r="B321">
        <v>0.28260000000000002</v>
      </c>
      <c r="C321">
        <v>0.27950000000000003</v>
      </c>
      <c r="E321">
        <v>320</v>
      </c>
      <c r="F321">
        <v>0.7601</v>
      </c>
      <c r="G321">
        <v>0.752</v>
      </c>
      <c r="I321">
        <v>320</v>
      </c>
      <c r="J321">
        <v>3.3206000000000002</v>
      </c>
      <c r="K321">
        <v>3.5960000000000001</v>
      </c>
      <c r="M321">
        <v>320</v>
      </c>
      <c r="N321">
        <v>13.077299999999999</v>
      </c>
      <c r="O321">
        <v>14.2173</v>
      </c>
      <c r="Q321">
        <v>320</v>
      </c>
      <c r="R321">
        <v>29.751100000000001</v>
      </c>
      <c r="S321">
        <v>31.758700000000001</v>
      </c>
      <c r="U321">
        <v>320</v>
      </c>
      <c r="V321">
        <v>50.899900000000002</v>
      </c>
      <c r="W321">
        <v>54.747500000000002</v>
      </c>
    </row>
    <row r="322" spans="1:23">
      <c r="A322">
        <v>321</v>
      </c>
      <c r="B322">
        <v>0.34970000000000001</v>
      </c>
      <c r="C322">
        <v>0.21590000000000001</v>
      </c>
      <c r="E322">
        <v>321</v>
      </c>
      <c r="F322">
        <v>0.74660000000000004</v>
      </c>
      <c r="G322">
        <v>0.74239999999999995</v>
      </c>
      <c r="I322">
        <v>321</v>
      </c>
      <c r="J322">
        <v>3.3138999999999998</v>
      </c>
      <c r="K322">
        <v>3.5994999999999999</v>
      </c>
      <c r="M322">
        <v>321</v>
      </c>
      <c r="N322">
        <v>13.0078</v>
      </c>
      <c r="O322">
        <v>14.255800000000001</v>
      </c>
      <c r="Q322">
        <v>321</v>
      </c>
      <c r="R322">
        <v>29.180299999999999</v>
      </c>
      <c r="S322">
        <v>32.886299999999999</v>
      </c>
      <c r="U322">
        <v>321</v>
      </c>
      <c r="V322">
        <v>50.801000000000002</v>
      </c>
      <c r="W322">
        <v>54.676499999999997</v>
      </c>
    </row>
    <row r="323" spans="1:23">
      <c r="A323">
        <v>322</v>
      </c>
      <c r="B323">
        <v>0.21490000000000001</v>
      </c>
      <c r="C323">
        <v>0.21479999999999999</v>
      </c>
      <c r="E323">
        <v>322</v>
      </c>
      <c r="F323">
        <v>0.75239999999999996</v>
      </c>
      <c r="G323">
        <v>0.74239999999999995</v>
      </c>
      <c r="I323">
        <v>322</v>
      </c>
      <c r="J323">
        <v>3.3166000000000002</v>
      </c>
      <c r="K323">
        <v>4.8733000000000004</v>
      </c>
      <c r="M323">
        <v>322</v>
      </c>
      <c r="N323">
        <v>13.864599999999999</v>
      </c>
      <c r="O323">
        <v>14.1906</v>
      </c>
      <c r="Q323">
        <v>322</v>
      </c>
      <c r="R323">
        <v>28.955100000000002</v>
      </c>
      <c r="S323">
        <v>31.6708</v>
      </c>
      <c r="U323">
        <v>322</v>
      </c>
      <c r="V323">
        <v>49.989199999999997</v>
      </c>
      <c r="W323">
        <v>56.178400000000003</v>
      </c>
    </row>
    <row r="324" spans="1:23">
      <c r="A324">
        <v>323</v>
      </c>
      <c r="B324">
        <v>0.21490000000000001</v>
      </c>
      <c r="C324">
        <v>0.21490000000000001</v>
      </c>
      <c r="E324">
        <v>323</v>
      </c>
      <c r="F324">
        <v>0.74470000000000003</v>
      </c>
      <c r="G324">
        <v>0.74270000000000003</v>
      </c>
      <c r="I324">
        <v>323</v>
      </c>
      <c r="J324">
        <v>5.0702999999999996</v>
      </c>
      <c r="K324">
        <v>4.8169000000000004</v>
      </c>
      <c r="M324">
        <v>323</v>
      </c>
      <c r="N324">
        <v>13.0364</v>
      </c>
      <c r="O324">
        <v>14.4511</v>
      </c>
      <c r="Q324">
        <v>323</v>
      </c>
      <c r="R324">
        <v>28.933599999999998</v>
      </c>
      <c r="S324">
        <v>31.734100000000002</v>
      </c>
      <c r="U324">
        <v>323</v>
      </c>
      <c r="V324">
        <v>51.451900000000002</v>
      </c>
      <c r="W324">
        <v>54.753399999999999</v>
      </c>
    </row>
    <row r="325" spans="1:23">
      <c r="A325">
        <v>324</v>
      </c>
      <c r="B325">
        <v>0.20949999999999999</v>
      </c>
      <c r="C325">
        <v>0.21510000000000001</v>
      </c>
      <c r="E325">
        <v>324</v>
      </c>
      <c r="F325">
        <v>0.75</v>
      </c>
      <c r="G325">
        <v>0.74309999999999998</v>
      </c>
      <c r="I325">
        <v>324</v>
      </c>
      <c r="J325">
        <v>3.7826</v>
      </c>
      <c r="K325">
        <v>3.6179000000000001</v>
      </c>
      <c r="M325">
        <v>324</v>
      </c>
      <c r="N325">
        <v>13.0557</v>
      </c>
      <c r="O325">
        <v>14.2951</v>
      </c>
      <c r="Q325">
        <v>324</v>
      </c>
      <c r="R325">
        <v>29.765999999999998</v>
      </c>
      <c r="S325">
        <v>31.787600000000001</v>
      </c>
      <c r="U325">
        <v>324</v>
      </c>
      <c r="V325">
        <v>50.649099999999997</v>
      </c>
      <c r="W325">
        <v>54.505099999999999</v>
      </c>
    </row>
    <row r="326" spans="1:23">
      <c r="A326">
        <v>325</v>
      </c>
      <c r="B326">
        <v>0.2082</v>
      </c>
      <c r="C326">
        <v>0.2079</v>
      </c>
      <c r="E326">
        <v>325</v>
      </c>
      <c r="F326">
        <v>0.74270000000000003</v>
      </c>
      <c r="G326">
        <v>0.75190000000000001</v>
      </c>
      <c r="I326">
        <v>325</v>
      </c>
      <c r="J326">
        <v>3.3216999999999999</v>
      </c>
      <c r="K326">
        <v>3.5950000000000002</v>
      </c>
      <c r="M326">
        <v>325</v>
      </c>
      <c r="N326">
        <v>12.967599999999999</v>
      </c>
      <c r="O326">
        <v>15.082700000000001</v>
      </c>
      <c r="Q326">
        <v>325</v>
      </c>
      <c r="R326">
        <v>29.031199999999998</v>
      </c>
      <c r="S326">
        <v>31.6633</v>
      </c>
      <c r="U326">
        <v>325</v>
      </c>
      <c r="V326">
        <v>50.713500000000003</v>
      </c>
      <c r="W326">
        <v>54.515000000000001</v>
      </c>
    </row>
    <row r="327" spans="1:23">
      <c r="A327">
        <v>326</v>
      </c>
      <c r="B327">
        <v>0.20799999999999999</v>
      </c>
      <c r="C327">
        <v>0.20799999999999999</v>
      </c>
      <c r="E327">
        <v>326</v>
      </c>
      <c r="F327">
        <v>0.73970000000000002</v>
      </c>
      <c r="G327">
        <v>0.74529999999999996</v>
      </c>
      <c r="I327">
        <v>326</v>
      </c>
      <c r="J327">
        <v>3.3186</v>
      </c>
      <c r="K327">
        <v>3.6530999999999998</v>
      </c>
      <c r="M327">
        <v>326</v>
      </c>
      <c r="N327">
        <v>12.982200000000001</v>
      </c>
      <c r="O327">
        <v>14.2318</v>
      </c>
      <c r="Q327">
        <v>326</v>
      </c>
      <c r="R327">
        <v>30.1172</v>
      </c>
      <c r="S327">
        <v>32.019100000000002</v>
      </c>
      <c r="U327">
        <v>326</v>
      </c>
      <c r="V327">
        <v>50.686999999999998</v>
      </c>
      <c r="W327">
        <v>54.610199999999999</v>
      </c>
    </row>
    <row r="328" spans="1:23">
      <c r="A328">
        <v>327</v>
      </c>
      <c r="B328">
        <v>0.20799999999999999</v>
      </c>
      <c r="C328">
        <v>0.20780000000000001</v>
      </c>
      <c r="E328">
        <v>327</v>
      </c>
      <c r="F328">
        <v>0.73950000000000005</v>
      </c>
      <c r="G328">
        <v>0.73970000000000002</v>
      </c>
      <c r="I328">
        <v>327</v>
      </c>
      <c r="J328">
        <v>3.3551000000000002</v>
      </c>
      <c r="K328">
        <v>3.5954000000000002</v>
      </c>
      <c r="M328">
        <v>327</v>
      </c>
      <c r="N328">
        <v>12.9476</v>
      </c>
      <c r="O328">
        <v>14.3659</v>
      </c>
      <c r="Q328">
        <v>327</v>
      </c>
      <c r="R328">
        <v>28.992799999999999</v>
      </c>
      <c r="S328">
        <v>32.735900000000001</v>
      </c>
      <c r="U328">
        <v>327</v>
      </c>
      <c r="V328">
        <v>50.816499999999998</v>
      </c>
      <c r="W328">
        <v>55.378100000000003</v>
      </c>
    </row>
    <row r="329" spans="1:23">
      <c r="A329">
        <v>328</v>
      </c>
      <c r="B329">
        <v>0.20799999999999999</v>
      </c>
      <c r="C329">
        <v>0.20799999999999999</v>
      </c>
      <c r="E329">
        <v>328</v>
      </c>
      <c r="F329">
        <v>0.73960000000000004</v>
      </c>
      <c r="G329">
        <v>0.74609999999999999</v>
      </c>
      <c r="I329">
        <v>328</v>
      </c>
      <c r="J329">
        <v>3.3144</v>
      </c>
      <c r="K329">
        <v>4.9363999999999999</v>
      </c>
      <c r="M329">
        <v>328</v>
      </c>
      <c r="N329">
        <v>12.980499999999999</v>
      </c>
      <c r="O329">
        <v>14.255100000000001</v>
      </c>
      <c r="Q329">
        <v>328</v>
      </c>
      <c r="R329">
        <v>29.069199999999999</v>
      </c>
      <c r="S329">
        <v>31.816199999999998</v>
      </c>
      <c r="U329">
        <v>328</v>
      </c>
      <c r="V329">
        <v>56.856400000000001</v>
      </c>
      <c r="W329">
        <v>61.050400000000003</v>
      </c>
    </row>
    <row r="330" spans="1:23">
      <c r="A330">
        <v>329</v>
      </c>
      <c r="B330">
        <v>0.2079</v>
      </c>
      <c r="C330">
        <v>0.2079</v>
      </c>
      <c r="E330">
        <v>329</v>
      </c>
      <c r="F330">
        <v>0.73950000000000005</v>
      </c>
      <c r="G330">
        <v>0.74109999999999998</v>
      </c>
      <c r="I330">
        <v>329</v>
      </c>
      <c r="J330">
        <v>5.0427999999999997</v>
      </c>
      <c r="K330">
        <v>5.1089000000000002</v>
      </c>
      <c r="M330">
        <v>329</v>
      </c>
      <c r="N330">
        <v>14.2249</v>
      </c>
      <c r="O330">
        <v>14.2517</v>
      </c>
      <c r="Q330">
        <v>329</v>
      </c>
      <c r="R330">
        <v>29.010300000000001</v>
      </c>
      <c r="S330">
        <v>31.685600000000001</v>
      </c>
      <c r="U330">
        <v>329</v>
      </c>
      <c r="V330">
        <v>50.576099999999997</v>
      </c>
      <c r="W330">
        <v>54.683500000000002</v>
      </c>
    </row>
    <row r="331" spans="1:23">
      <c r="A331">
        <v>330</v>
      </c>
      <c r="B331">
        <v>0.2079</v>
      </c>
      <c r="C331">
        <v>0.2077</v>
      </c>
      <c r="E331">
        <v>330</v>
      </c>
      <c r="F331">
        <v>0.73960000000000004</v>
      </c>
      <c r="G331">
        <v>0.74419999999999997</v>
      </c>
      <c r="I331">
        <v>330</v>
      </c>
      <c r="J331">
        <v>4.3174000000000001</v>
      </c>
      <c r="K331">
        <v>3.6427999999999998</v>
      </c>
      <c r="M331">
        <v>330</v>
      </c>
      <c r="N331">
        <v>13.0045</v>
      </c>
      <c r="O331">
        <v>14.338100000000001</v>
      </c>
      <c r="Q331">
        <v>330</v>
      </c>
      <c r="R331">
        <v>29.890599999999999</v>
      </c>
      <c r="S331">
        <v>31.954799999999999</v>
      </c>
      <c r="U331">
        <v>330</v>
      </c>
      <c r="V331">
        <v>50.479700000000001</v>
      </c>
      <c r="W331">
        <v>54.852600000000002</v>
      </c>
    </row>
    <row r="332" spans="1:23">
      <c r="A332">
        <v>331</v>
      </c>
      <c r="B332">
        <v>0.20799999999999999</v>
      </c>
      <c r="C332">
        <v>0.21440000000000001</v>
      </c>
      <c r="E332">
        <v>331</v>
      </c>
      <c r="F332">
        <v>0.77159999999999995</v>
      </c>
      <c r="G332">
        <v>1.0409999999999999</v>
      </c>
      <c r="I332">
        <v>331</v>
      </c>
      <c r="J332">
        <v>3.3182999999999998</v>
      </c>
      <c r="K332">
        <v>3.5960000000000001</v>
      </c>
      <c r="M332">
        <v>331</v>
      </c>
      <c r="N332">
        <v>13.233599999999999</v>
      </c>
      <c r="O332">
        <v>14.2509</v>
      </c>
      <c r="Q332">
        <v>331</v>
      </c>
      <c r="R332">
        <v>29.114799999999999</v>
      </c>
      <c r="S332">
        <v>32.571100000000001</v>
      </c>
      <c r="U332">
        <v>331</v>
      </c>
      <c r="V332">
        <v>51.134099999999997</v>
      </c>
      <c r="W332">
        <v>54.691400000000002</v>
      </c>
    </row>
    <row r="333" spans="1:23">
      <c r="A333">
        <v>332</v>
      </c>
      <c r="B333">
        <v>0.22969999999999999</v>
      </c>
      <c r="C333">
        <v>0.20810000000000001</v>
      </c>
      <c r="E333">
        <v>332</v>
      </c>
      <c r="F333">
        <v>1.0476000000000001</v>
      </c>
      <c r="G333">
        <v>1.0769</v>
      </c>
      <c r="I333">
        <v>332</v>
      </c>
      <c r="J333">
        <v>3.3176000000000001</v>
      </c>
      <c r="K333">
        <v>3.5975000000000001</v>
      </c>
      <c r="M333">
        <v>332</v>
      </c>
      <c r="N333">
        <v>13.037599999999999</v>
      </c>
      <c r="O333">
        <v>14.294600000000001</v>
      </c>
      <c r="Q333">
        <v>332</v>
      </c>
      <c r="R333">
        <v>29.051600000000001</v>
      </c>
      <c r="S333">
        <v>31.866900000000001</v>
      </c>
      <c r="U333">
        <v>332</v>
      </c>
      <c r="V333">
        <v>51.111400000000003</v>
      </c>
      <c r="W333">
        <v>54.833799999999997</v>
      </c>
    </row>
    <row r="334" spans="1:23">
      <c r="A334">
        <v>333</v>
      </c>
      <c r="B334">
        <v>0.20799999999999999</v>
      </c>
      <c r="C334">
        <v>0.20799999999999999</v>
      </c>
      <c r="E334">
        <v>333</v>
      </c>
      <c r="F334">
        <v>1.0376000000000001</v>
      </c>
      <c r="G334">
        <v>1.1595</v>
      </c>
      <c r="I334">
        <v>333</v>
      </c>
      <c r="J334">
        <v>3.3220999999999998</v>
      </c>
      <c r="K334">
        <v>3.5975999999999999</v>
      </c>
      <c r="M334">
        <v>333</v>
      </c>
      <c r="N334">
        <v>14.5389</v>
      </c>
      <c r="O334">
        <v>14.3872</v>
      </c>
      <c r="Q334">
        <v>333</v>
      </c>
      <c r="R334">
        <v>29.980799999999999</v>
      </c>
      <c r="S334">
        <v>31.7744</v>
      </c>
      <c r="U334">
        <v>333</v>
      </c>
      <c r="V334">
        <v>51.1158</v>
      </c>
      <c r="W334">
        <v>54.585900000000002</v>
      </c>
    </row>
    <row r="335" spans="1:23">
      <c r="A335">
        <v>334</v>
      </c>
      <c r="B335">
        <v>0.20810000000000001</v>
      </c>
      <c r="C335">
        <v>0.20799999999999999</v>
      </c>
      <c r="E335">
        <v>334</v>
      </c>
      <c r="F335">
        <v>1.1277999999999999</v>
      </c>
      <c r="G335">
        <v>1.1244000000000001</v>
      </c>
      <c r="I335">
        <v>334</v>
      </c>
      <c r="J335">
        <v>3.3132999999999999</v>
      </c>
      <c r="K335">
        <v>3.8289</v>
      </c>
      <c r="M335">
        <v>334</v>
      </c>
      <c r="N335">
        <v>13.0511</v>
      </c>
      <c r="O335">
        <v>14.766299999999999</v>
      </c>
      <c r="Q335">
        <v>334</v>
      </c>
      <c r="R335">
        <v>29.361999999999998</v>
      </c>
      <c r="S335">
        <v>32.145400000000002</v>
      </c>
      <c r="U335">
        <v>334</v>
      </c>
      <c r="V335">
        <v>51.178600000000003</v>
      </c>
      <c r="W335">
        <v>54.609200000000001</v>
      </c>
    </row>
    <row r="336" spans="1:23">
      <c r="A336">
        <v>335</v>
      </c>
      <c r="B336">
        <v>0.20799999999999999</v>
      </c>
      <c r="C336">
        <v>0.20810000000000001</v>
      </c>
      <c r="E336">
        <v>335</v>
      </c>
      <c r="F336">
        <v>1.1060000000000001</v>
      </c>
      <c r="G336">
        <v>1.1977</v>
      </c>
      <c r="I336">
        <v>335</v>
      </c>
      <c r="J336">
        <v>4.2900999999999998</v>
      </c>
      <c r="K336">
        <v>3.7201</v>
      </c>
      <c r="M336">
        <v>335</v>
      </c>
      <c r="N336">
        <v>13.0939</v>
      </c>
      <c r="O336">
        <v>14.245799999999999</v>
      </c>
      <c r="Q336">
        <v>335</v>
      </c>
      <c r="R336">
        <v>29.607800000000001</v>
      </c>
      <c r="S336">
        <v>31.6934</v>
      </c>
      <c r="U336">
        <v>335</v>
      </c>
      <c r="V336">
        <v>50.796199999999999</v>
      </c>
      <c r="W336">
        <v>54.697400000000002</v>
      </c>
    </row>
    <row r="337" spans="1:23">
      <c r="A337">
        <v>336</v>
      </c>
      <c r="B337">
        <v>0.20799999999999999</v>
      </c>
      <c r="C337">
        <v>0.20799999999999999</v>
      </c>
      <c r="E337">
        <v>336</v>
      </c>
      <c r="F337">
        <v>1.1079000000000001</v>
      </c>
      <c r="G337">
        <v>1.1557999999999999</v>
      </c>
      <c r="I337">
        <v>336</v>
      </c>
      <c r="J337">
        <v>3.3839000000000001</v>
      </c>
      <c r="K337">
        <v>3.6067999999999998</v>
      </c>
      <c r="M337">
        <v>336</v>
      </c>
      <c r="N337">
        <v>12.9559</v>
      </c>
      <c r="O337">
        <v>15.3941</v>
      </c>
      <c r="Q337">
        <v>336</v>
      </c>
      <c r="R337">
        <v>29.0227</v>
      </c>
      <c r="S337">
        <v>32.856099999999998</v>
      </c>
      <c r="U337">
        <v>336</v>
      </c>
      <c r="V337">
        <v>50.5533</v>
      </c>
      <c r="W337">
        <v>55.5107</v>
      </c>
    </row>
    <row r="338" spans="1:23">
      <c r="A338">
        <v>337</v>
      </c>
      <c r="B338">
        <v>0.20799999999999999</v>
      </c>
      <c r="C338">
        <v>0.2079</v>
      </c>
      <c r="E338">
        <v>337</v>
      </c>
      <c r="F338">
        <v>1.1314</v>
      </c>
      <c r="G338">
        <v>1.2775000000000001</v>
      </c>
      <c r="I338">
        <v>337</v>
      </c>
      <c r="J338">
        <v>3.3149999999999999</v>
      </c>
      <c r="K338">
        <v>3.5985999999999998</v>
      </c>
      <c r="M338">
        <v>337</v>
      </c>
      <c r="N338">
        <v>13.0623</v>
      </c>
      <c r="O338">
        <v>14.476800000000001</v>
      </c>
      <c r="Q338">
        <v>337</v>
      </c>
      <c r="R338">
        <v>29.250399999999999</v>
      </c>
      <c r="S338">
        <v>31.734200000000001</v>
      </c>
      <c r="U338">
        <v>337</v>
      </c>
      <c r="V338">
        <v>50.904800000000002</v>
      </c>
      <c r="W338">
        <v>54.872700000000002</v>
      </c>
    </row>
    <row r="339" spans="1:23">
      <c r="A339">
        <v>338</v>
      </c>
      <c r="B339">
        <v>0.20799999999999999</v>
      </c>
      <c r="C339">
        <v>0.20799999999999999</v>
      </c>
      <c r="E339">
        <v>338</v>
      </c>
      <c r="F339">
        <v>1.2699</v>
      </c>
      <c r="G339">
        <v>1.1357999999999999</v>
      </c>
      <c r="I339">
        <v>338</v>
      </c>
      <c r="J339">
        <v>3.3209</v>
      </c>
      <c r="K339">
        <v>3.5975999999999999</v>
      </c>
      <c r="M339">
        <v>338</v>
      </c>
      <c r="N339">
        <v>13.6653</v>
      </c>
      <c r="O339">
        <v>14.2242</v>
      </c>
      <c r="Q339">
        <v>338</v>
      </c>
      <c r="R339">
        <v>30.2471</v>
      </c>
      <c r="S339">
        <v>31.7666</v>
      </c>
      <c r="U339">
        <v>338</v>
      </c>
      <c r="V339">
        <v>50.577100000000002</v>
      </c>
      <c r="W339">
        <v>56.049300000000002</v>
      </c>
    </row>
    <row r="340" spans="1:23">
      <c r="A340">
        <v>339</v>
      </c>
      <c r="B340">
        <v>0.20810000000000001</v>
      </c>
      <c r="C340">
        <v>0.21179999999999999</v>
      </c>
      <c r="E340">
        <v>339</v>
      </c>
      <c r="F340">
        <v>0.9365</v>
      </c>
      <c r="G340">
        <v>0.95899999999999996</v>
      </c>
      <c r="I340">
        <v>339</v>
      </c>
      <c r="J340">
        <v>3.3144999999999998</v>
      </c>
      <c r="K340">
        <v>3.5968</v>
      </c>
      <c r="M340">
        <v>339</v>
      </c>
      <c r="N340">
        <v>13.0776</v>
      </c>
      <c r="O340">
        <v>14.1813</v>
      </c>
      <c r="Q340">
        <v>339</v>
      </c>
      <c r="R340">
        <v>29.1919</v>
      </c>
      <c r="S340">
        <v>31.703600000000002</v>
      </c>
      <c r="U340">
        <v>339</v>
      </c>
      <c r="V340">
        <v>50.794499999999999</v>
      </c>
      <c r="W340">
        <v>54.811399999999999</v>
      </c>
    </row>
    <row r="341" spans="1:23">
      <c r="A341">
        <v>340</v>
      </c>
      <c r="B341">
        <v>0.2072</v>
      </c>
      <c r="C341">
        <v>0.2072</v>
      </c>
      <c r="E341">
        <v>340</v>
      </c>
      <c r="F341">
        <v>0.93700000000000006</v>
      </c>
      <c r="G341">
        <v>0.94089999999999996</v>
      </c>
      <c r="I341">
        <v>340</v>
      </c>
      <c r="J341">
        <v>3.3170999999999999</v>
      </c>
      <c r="K341">
        <v>3.6006</v>
      </c>
      <c r="M341">
        <v>340</v>
      </c>
      <c r="N341">
        <v>14.221</v>
      </c>
      <c r="O341">
        <v>14.4506</v>
      </c>
      <c r="Q341">
        <v>340</v>
      </c>
      <c r="R341">
        <v>29.0062</v>
      </c>
      <c r="S341">
        <v>32.553100000000001</v>
      </c>
      <c r="U341">
        <v>340</v>
      </c>
      <c r="V341">
        <v>50.882899999999999</v>
      </c>
      <c r="W341">
        <v>56.552399999999999</v>
      </c>
    </row>
    <row r="342" spans="1:23">
      <c r="A342">
        <v>341</v>
      </c>
      <c r="B342">
        <v>0.2072</v>
      </c>
      <c r="C342">
        <v>0.20710000000000001</v>
      </c>
      <c r="E342">
        <v>341</v>
      </c>
      <c r="F342">
        <v>0.93710000000000004</v>
      </c>
      <c r="G342">
        <v>0.94210000000000005</v>
      </c>
      <c r="I342">
        <v>341</v>
      </c>
      <c r="J342">
        <v>3.3144999999999998</v>
      </c>
      <c r="K342">
        <v>3.5962000000000001</v>
      </c>
      <c r="M342">
        <v>341</v>
      </c>
      <c r="N342">
        <v>13.1342</v>
      </c>
      <c r="O342">
        <v>14.9611</v>
      </c>
      <c r="Q342">
        <v>341</v>
      </c>
      <c r="R342">
        <v>29.122299999999999</v>
      </c>
      <c r="S342">
        <v>31.692399999999999</v>
      </c>
      <c r="U342">
        <v>341</v>
      </c>
      <c r="V342">
        <v>50.731200000000001</v>
      </c>
      <c r="W342">
        <v>54.856999999999999</v>
      </c>
    </row>
    <row r="343" spans="1:23">
      <c r="A343">
        <v>342</v>
      </c>
      <c r="B343">
        <v>0.20710000000000001</v>
      </c>
      <c r="C343">
        <v>0.2072</v>
      </c>
      <c r="E343">
        <v>342</v>
      </c>
      <c r="F343">
        <v>0.99319999999999997</v>
      </c>
      <c r="G343">
        <v>0.95650000000000002</v>
      </c>
      <c r="I343">
        <v>342</v>
      </c>
      <c r="J343">
        <v>3.5552999999999999</v>
      </c>
      <c r="K343">
        <v>3.7235</v>
      </c>
      <c r="M343">
        <v>342</v>
      </c>
      <c r="N343">
        <v>13.0169</v>
      </c>
      <c r="O343">
        <v>14.244300000000001</v>
      </c>
      <c r="Q343">
        <v>342</v>
      </c>
      <c r="R343">
        <v>30.534099999999999</v>
      </c>
      <c r="S343">
        <v>31.9026</v>
      </c>
      <c r="U343">
        <v>342</v>
      </c>
      <c r="V343">
        <v>50.997</v>
      </c>
      <c r="W343">
        <v>54.907200000000003</v>
      </c>
    </row>
    <row r="344" spans="1:23">
      <c r="A344">
        <v>343</v>
      </c>
      <c r="B344">
        <v>0.2072</v>
      </c>
      <c r="C344">
        <v>0.20699999999999999</v>
      </c>
      <c r="E344">
        <v>343</v>
      </c>
      <c r="F344">
        <v>1.0262</v>
      </c>
      <c r="G344">
        <v>0.80130000000000001</v>
      </c>
      <c r="I344">
        <v>343</v>
      </c>
      <c r="J344">
        <v>3.3203999999999998</v>
      </c>
      <c r="K344">
        <v>3.5973999999999999</v>
      </c>
      <c r="M344">
        <v>343</v>
      </c>
      <c r="N344">
        <v>13.003</v>
      </c>
      <c r="O344">
        <v>15.592000000000001</v>
      </c>
      <c r="Q344">
        <v>343</v>
      </c>
      <c r="R344">
        <v>29.182099999999998</v>
      </c>
      <c r="S344">
        <v>32.639200000000002</v>
      </c>
      <c r="U344">
        <v>343</v>
      </c>
      <c r="V344">
        <v>50.815600000000003</v>
      </c>
      <c r="W344">
        <v>54.878300000000003</v>
      </c>
    </row>
    <row r="345" spans="1:23">
      <c r="A345">
        <v>344</v>
      </c>
      <c r="B345">
        <v>0.20730000000000001</v>
      </c>
      <c r="C345">
        <v>0.20699999999999999</v>
      </c>
      <c r="E345">
        <v>344</v>
      </c>
      <c r="F345">
        <v>0.76629999999999998</v>
      </c>
      <c r="G345">
        <v>0.7429</v>
      </c>
      <c r="I345">
        <v>344</v>
      </c>
      <c r="J345">
        <v>3.3157999999999999</v>
      </c>
      <c r="K345">
        <v>3.5977999999999999</v>
      </c>
      <c r="M345">
        <v>344</v>
      </c>
      <c r="N345">
        <v>13.0021</v>
      </c>
      <c r="O345">
        <v>14.3484</v>
      </c>
      <c r="Q345">
        <v>344</v>
      </c>
      <c r="R345">
        <v>29.011500000000002</v>
      </c>
      <c r="S345">
        <v>32.412599999999998</v>
      </c>
      <c r="U345">
        <v>344</v>
      </c>
      <c r="V345">
        <v>50.759099999999997</v>
      </c>
      <c r="W345">
        <v>54.548200000000001</v>
      </c>
    </row>
    <row r="346" spans="1:23">
      <c r="A346">
        <v>345</v>
      </c>
      <c r="B346">
        <v>0.2072</v>
      </c>
      <c r="C346">
        <v>0.2072</v>
      </c>
      <c r="E346">
        <v>345</v>
      </c>
      <c r="F346">
        <v>0.74980000000000002</v>
      </c>
      <c r="G346">
        <v>0.74270000000000003</v>
      </c>
      <c r="I346">
        <v>345</v>
      </c>
      <c r="J346">
        <v>3.3567999999999998</v>
      </c>
      <c r="K346">
        <v>3.5960999999999999</v>
      </c>
      <c r="M346">
        <v>345</v>
      </c>
      <c r="N346">
        <v>13.1088</v>
      </c>
      <c r="O346">
        <v>14.201000000000001</v>
      </c>
      <c r="Q346">
        <v>345</v>
      </c>
      <c r="R346">
        <v>29.682700000000001</v>
      </c>
      <c r="S346">
        <v>31.634</v>
      </c>
      <c r="U346">
        <v>345</v>
      </c>
      <c r="V346">
        <v>50.5274</v>
      </c>
      <c r="W346">
        <v>54.6038</v>
      </c>
    </row>
    <row r="347" spans="1:23">
      <c r="A347">
        <v>346</v>
      </c>
      <c r="B347">
        <v>0.2072</v>
      </c>
      <c r="C347">
        <v>0.2072</v>
      </c>
      <c r="E347">
        <v>346</v>
      </c>
      <c r="F347">
        <v>0.74260000000000004</v>
      </c>
      <c r="G347">
        <v>0.74280000000000002</v>
      </c>
      <c r="I347">
        <v>346</v>
      </c>
      <c r="J347">
        <v>3.3170999999999999</v>
      </c>
      <c r="K347">
        <v>3.5969000000000002</v>
      </c>
      <c r="M347">
        <v>346</v>
      </c>
      <c r="N347">
        <v>12.9611</v>
      </c>
      <c r="O347">
        <v>14.220499999999999</v>
      </c>
      <c r="Q347">
        <v>346</v>
      </c>
      <c r="R347">
        <v>32.513300000000001</v>
      </c>
      <c r="S347">
        <v>31.6387</v>
      </c>
      <c r="U347">
        <v>346</v>
      </c>
      <c r="V347">
        <v>50.769799999999996</v>
      </c>
      <c r="W347">
        <v>55.442100000000003</v>
      </c>
    </row>
    <row r="348" spans="1:23">
      <c r="A348">
        <v>347</v>
      </c>
      <c r="B348">
        <v>0.2072</v>
      </c>
      <c r="C348">
        <v>0.21129999999999999</v>
      </c>
      <c r="E348">
        <v>347</v>
      </c>
      <c r="F348">
        <v>0.74399999999999999</v>
      </c>
      <c r="G348">
        <v>0.74539999999999995</v>
      </c>
      <c r="I348">
        <v>347</v>
      </c>
      <c r="J348">
        <v>3.3140000000000001</v>
      </c>
      <c r="K348">
        <v>3.5973999999999999</v>
      </c>
      <c r="M348">
        <v>347</v>
      </c>
      <c r="N348">
        <v>13.9443</v>
      </c>
      <c r="O348">
        <v>14.230700000000001</v>
      </c>
      <c r="Q348">
        <v>347</v>
      </c>
      <c r="R348">
        <v>29.6858</v>
      </c>
      <c r="S348">
        <v>31.627700000000001</v>
      </c>
      <c r="U348">
        <v>347</v>
      </c>
      <c r="V348">
        <v>49.896500000000003</v>
      </c>
      <c r="W348">
        <v>55.429299999999998</v>
      </c>
    </row>
    <row r="349" spans="1:23">
      <c r="A349">
        <v>348</v>
      </c>
      <c r="B349">
        <v>0.20730000000000001</v>
      </c>
      <c r="C349">
        <v>0.2072</v>
      </c>
      <c r="E349">
        <v>348</v>
      </c>
      <c r="F349">
        <v>0.73970000000000002</v>
      </c>
      <c r="G349">
        <v>0.73970000000000002</v>
      </c>
      <c r="I349">
        <v>348</v>
      </c>
      <c r="J349">
        <v>3.3155999999999999</v>
      </c>
      <c r="K349">
        <v>3.5975999999999999</v>
      </c>
      <c r="M349">
        <v>348</v>
      </c>
      <c r="N349">
        <v>13.0763</v>
      </c>
      <c r="O349">
        <v>14.317299999999999</v>
      </c>
      <c r="Q349">
        <v>348</v>
      </c>
      <c r="R349">
        <v>28.933</v>
      </c>
      <c r="S349">
        <v>32.978200000000001</v>
      </c>
      <c r="U349">
        <v>348</v>
      </c>
      <c r="V349">
        <v>50.559899999999999</v>
      </c>
      <c r="W349">
        <v>54.538800000000002</v>
      </c>
    </row>
    <row r="350" spans="1:23">
      <c r="A350">
        <v>349</v>
      </c>
      <c r="B350">
        <v>0.24829999999999999</v>
      </c>
      <c r="C350">
        <v>0.2177</v>
      </c>
      <c r="E350">
        <v>349</v>
      </c>
      <c r="F350">
        <v>0.73970000000000002</v>
      </c>
      <c r="G350">
        <v>0.74709999999999999</v>
      </c>
      <c r="I350">
        <v>349</v>
      </c>
      <c r="J350">
        <v>3.3506999999999998</v>
      </c>
      <c r="K350">
        <v>3.6038999999999999</v>
      </c>
      <c r="M350">
        <v>349</v>
      </c>
      <c r="N350">
        <v>13.023300000000001</v>
      </c>
      <c r="O350">
        <v>14.1729</v>
      </c>
      <c r="Q350">
        <v>349</v>
      </c>
      <c r="R350">
        <v>28.9544</v>
      </c>
      <c r="S350">
        <v>31.571400000000001</v>
      </c>
      <c r="U350">
        <v>349</v>
      </c>
      <c r="V350">
        <v>50.793100000000003</v>
      </c>
      <c r="W350">
        <v>54.615600000000001</v>
      </c>
    </row>
    <row r="351" spans="1:23">
      <c r="A351">
        <v>350</v>
      </c>
      <c r="B351">
        <v>0.21390000000000001</v>
      </c>
      <c r="C351">
        <v>0.20810000000000001</v>
      </c>
      <c r="E351">
        <v>350</v>
      </c>
      <c r="F351">
        <v>0.73970000000000002</v>
      </c>
      <c r="G351">
        <v>0.7399</v>
      </c>
      <c r="I351">
        <v>350</v>
      </c>
      <c r="J351">
        <v>3.3592</v>
      </c>
      <c r="K351">
        <v>3.6274999999999999</v>
      </c>
      <c r="M351">
        <v>350</v>
      </c>
      <c r="N351">
        <v>12.997400000000001</v>
      </c>
      <c r="O351">
        <v>14.406700000000001</v>
      </c>
      <c r="Q351">
        <v>350</v>
      </c>
      <c r="R351">
        <v>30.088000000000001</v>
      </c>
      <c r="S351">
        <v>31.674700000000001</v>
      </c>
      <c r="U351">
        <v>350</v>
      </c>
      <c r="V351">
        <v>56.439900000000002</v>
      </c>
      <c r="W351">
        <v>60.229399999999998</v>
      </c>
    </row>
    <row r="352" spans="1:23">
      <c r="A352">
        <v>351</v>
      </c>
      <c r="B352">
        <v>0.20810000000000001</v>
      </c>
      <c r="C352">
        <v>0.20799999999999999</v>
      </c>
      <c r="E352">
        <v>351</v>
      </c>
      <c r="F352">
        <v>0.73960000000000004</v>
      </c>
      <c r="G352">
        <v>0.73970000000000002</v>
      </c>
      <c r="I352">
        <v>351</v>
      </c>
      <c r="J352">
        <v>3.3163999999999998</v>
      </c>
      <c r="K352">
        <v>3.6038000000000001</v>
      </c>
      <c r="M352">
        <v>351</v>
      </c>
      <c r="N352">
        <v>12.9999</v>
      </c>
      <c r="O352">
        <v>14.211399999999999</v>
      </c>
      <c r="Q352">
        <v>351</v>
      </c>
      <c r="R352">
        <v>29.124400000000001</v>
      </c>
      <c r="S352">
        <v>31.7151</v>
      </c>
      <c r="U352">
        <v>351</v>
      </c>
      <c r="V352">
        <v>54.950299999999999</v>
      </c>
      <c r="W352">
        <v>60.646999999999998</v>
      </c>
    </row>
    <row r="353" spans="1:23">
      <c r="A353">
        <v>352</v>
      </c>
      <c r="B353">
        <v>0.20799999999999999</v>
      </c>
      <c r="C353">
        <v>0.20780000000000001</v>
      </c>
      <c r="E353">
        <v>352</v>
      </c>
      <c r="F353">
        <v>0.74639999999999995</v>
      </c>
      <c r="G353">
        <v>0.7399</v>
      </c>
      <c r="I353">
        <v>352</v>
      </c>
      <c r="J353">
        <v>3.3151000000000002</v>
      </c>
      <c r="K353">
        <v>3.6080000000000001</v>
      </c>
      <c r="M353">
        <v>352</v>
      </c>
      <c r="N353">
        <v>12.9536</v>
      </c>
      <c r="O353">
        <v>14.9856</v>
      </c>
      <c r="Q353">
        <v>352</v>
      </c>
      <c r="R353">
        <v>30.1</v>
      </c>
      <c r="S353">
        <v>31.652699999999999</v>
      </c>
      <c r="U353">
        <v>352</v>
      </c>
      <c r="V353">
        <v>55.341900000000003</v>
      </c>
      <c r="W353">
        <v>55.7209</v>
      </c>
    </row>
    <row r="354" spans="1:23">
      <c r="A354">
        <v>353</v>
      </c>
      <c r="B354">
        <v>0.20810000000000001</v>
      </c>
      <c r="C354">
        <v>0.20780000000000001</v>
      </c>
      <c r="E354">
        <v>353</v>
      </c>
      <c r="F354">
        <v>0.73960000000000004</v>
      </c>
      <c r="G354">
        <v>0.7399</v>
      </c>
      <c r="I354">
        <v>353</v>
      </c>
      <c r="J354">
        <v>3.3371</v>
      </c>
      <c r="K354">
        <v>3.5960999999999999</v>
      </c>
      <c r="M354">
        <v>353</v>
      </c>
      <c r="N354">
        <v>13.0016</v>
      </c>
      <c r="O354">
        <v>14.241099999999999</v>
      </c>
      <c r="Q354">
        <v>353</v>
      </c>
      <c r="R354">
        <v>28.9255</v>
      </c>
      <c r="S354">
        <v>32.874600000000001</v>
      </c>
      <c r="U354">
        <v>353</v>
      </c>
      <c r="V354">
        <v>50.902500000000003</v>
      </c>
      <c r="W354">
        <v>54.698700000000002</v>
      </c>
    </row>
    <row r="355" spans="1:23">
      <c r="A355">
        <v>354</v>
      </c>
      <c r="B355">
        <v>0.20799999999999999</v>
      </c>
      <c r="C355">
        <v>0.20799999999999999</v>
      </c>
      <c r="E355">
        <v>354</v>
      </c>
      <c r="F355">
        <v>0.751</v>
      </c>
      <c r="G355">
        <v>0.73980000000000001</v>
      </c>
      <c r="I355">
        <v>354</v>
      </c>
      <c r="J355">
        <v>3.3142</v>
      </c>
      <c r="K355">
        <v>3.5992999999999999</v>
      </c>
      <c r="M355">
        <v>354</v>
      </c>
      <c r="N355">
        <v>13.129200000000001</v>
      </c>
      <c r="O355">
        <v>14.195</v>
      </c>
      <c r="Q355">
        <v>354</v>
      </c>
      <c r="R355">
        <v>29.042899999999999</v>
      </c>
      <c r="S355">
        <v>31.665400000000002</v>
      </c>
      <c r="U355">
        <v>354</v>
      </c>
      <c r="V355">
        <v>50.850499999999997</v>
      </c>
      <c r="W355">
        <v>54.537599999999998</v>
      </c>
    </row>
    <row r="356" spans="1:23">
      <c r="A356">
        <v>355</v>
      </c>
      <c r="B356">
        <v>0.21160000000000001</v>
      </c>
      <c r="C356">
        <v>0.20810000000000001</v>
      </c>
      <c r="E356">
        <v>355</v>
      </c>
      <c r="F356">
        <v>0.73980000000000001</v>
      </c>
      <c r="G356">
        <v>0.7399</v>
      </c>
      <c r="I356">
        <v>355</v>
      </c>
      <c r="J356">
        <v>3.3138000000000001</v>
      </c>
      <c r="K356">
        <v>3.9813999999999998</v>
      </c>
      <c r="M356">
        <v>355</v>
      </c>
      <c r="N356">
        <v>13.001799999999999</v>
      </c>
      <c r="O356">
        <v>14.154</v>
      </c>
      <c r="Q356">
        <v>355</v>
      </c>
      <c r="R356">
        <v>29.9023</v>
      </c>
      <c r="S356">
        <v>31.629899999999999</v>
      </c>
      <c r="U356">
        <v>355</v>
      </c>
      <c r="V356">
        <v>55.908000000000001</v>
      </c>
      <c r="W356">
        <v>60.736499999999999</v>
      </c>
    </row>
    <row r="357" spans="1:23">
      <c r="A357">
        <v>356</v>
      </c>
      <c r="B357">
        <v>0.20810000000000001</v>
      </c>
      <c r="C357">
        <v>0.2079</v>
      </c>
      <c r="E357">
        <v>356</v>
      </c>
      <c r="F357">
        <v>0.73970000000000002</v>
      </c>
      <c r="G357">
        <v>0.74890000000000001</v>
      </c>
      <c r="I357">
        <v>356</v>
      </c>
      <c r="J357">
        <v>3.6665000000000001</v>
      </c>
      <c r="K357">
        <v>3.5989</v>
      </c>
      <c r="M357">
        <v>356</v>
      </c>
      <c r="N357">
        <v>14.053599999999999</v>
      </c>
      <c r="O357">
        <v>14.238</v>
      </c>
      <c r="Q357">
        <v>356</v>
      </c>
      <c r="R357">
        <v>29.097300000000001</v>
      </c>
      <c r="S357">
        <v>33.014000000000003</v>
      </c>
      <c r="U357">
        <v>356</v>
      </c>
      <c r="V357">
        <v>57.735900000000001</v>
      </c>
      <c r="W357">
        <v>60.827399999999997</v>
      </c>
    </row>
    <row r="358" spans="1:23">
      <c r="A358">
        <v>357</v>
      </c>
      <c r="B358">
        <v>0.20799999999999999</v>
      </c>
      <c r="C358">
        <v>0.20780000000000001</v>
      </c>
      <c r="E358">
        <v>357</v>
      </c>
      <c r="F358">
        <v>0.74280000000000002</v>
      </c>
      <c r="G358">
        <v>0.76090000000000002</v>
      </c>
      <c r="I358">
        <v>357</v>
      </c>
      <c r="J358">
        <v>3.3138000000000001</v>
      </c>
      <c r="K358">
        <v>3.6040000000000001</v>
      </c>
      <c r="M358">
        <v>357</v>
      </c>
      <c r="N358">
        <v>13.0525</v>
      </c>
      <c r="O358">
        <v>14.283200000000001</v>
      </c>
      <c r="Q358">
        <v>357</v>
      </c>
      <c r="R358">
        <v>28.986699999999999</v>
      </c>
      <c r="S358">
        <v>31.6816</v>
      </c>
      <c r="U358">
        <v>357</v>
      </c>
      <c r="V358">
        <v>57.774799999999999</v>
      </c>
      <c r="W358">
        <v>65.878399999999999</v>
      </c>
    </row>
    <row r="359" spans="1:23">
      <c r="A359">
        <v>358</v>
      </c>
      <c r="B359">
        <v>0.20810000000000001</v>
      </c>
      <c r="C359">
        <v>0.2079</v>
      </c>
      <c r="E359">
        <v>358</v>
      </c>
      <c r="F359">
        <v>0.73970000000000002</v>
      </c>
      <c r="G359">
        <v>0.74719999999999998</v>
      </c>
      <c r="I359">
        <v>358</v>
      </c>
      <c r="J359">
        <v>3.3239000000000001</v>
      </c>
      <c r="K359">
        <v>3.5979999999999999</v>
      </c>
      <c r="M359">
        <v>358</v>
      </c>
      <c r="N359">
        <v>13.0039</v>
      </c>
      <c r="O359">
        <v>14.1759</v>
      </c>
      <c r="Q359">
        <v>358</v>
      </c>
      <c r="R359">
        <v>29.157900000000001</v>
      </c>
      <c r="S359">
        <v>36.601100000000002</v>
      </c>
      <c r="U359">
        <v>358</v>
      </c>
      <c r="V359">
        <v>57.671999999999997</v>
      </c>
      <c r="W359">
        <v>59.350099999999998</v>
      </c>
    </row>
    <row r="360" spans="1:23">
      <c r="A360">
        <v>359</v>
      </c>
      <c r="B360">
        <v>0.20799999999999999</v>
      </c>
      <c r="C360">
        <v>0.20799999999999999</v>
      </c>
      <c r="E360">
        <v>359</v>
      </c>
      <c r="F360">
        <v>0.73960000000000004</v>
      </c>
      <c r="G360">
        <v>0.73980000000000001</v>
      </c>
      <c r="I360">
        <v>359</v>
      </c>
      <c r="J360">
        <v>3.3167</v>
      </c>
      <c r="K360">
        <v>3.6484999999999999</v>
      </c>
      <c r="M360">
        <v>359</v>
      </c>
      <c r="N360">
        <v>13.093299999999999</v>
      </c>
      <c r="O360">
        <v>15.1561</v>
      </c>
      <c r="Q360">
        <v>359</v>
      </c>
      <c r="R360">
        <v>34.1477</v>
      </c>
      <c r="S360">
        <v>33.356400000000001</v>
      </c>
      <c r="U360">
        <v>359</v>
      </c>
      <c r="V360">
        <v>56.334200000000003</v>
      </c>
      <c r="W360">
        <v>60.420900000000003</v>
      </c>
    </row>
    <row r="361" spans="1:23">
      <c r="A361">
        <v>360</v>
      </c>
      <c r="B361">
        <v>0.20799999999999999</v>
      </c>
      <c r="C361">
        <v>0.20810000000000001</v>
      </c>
      <c r="E361">
        <v>360</v>
      </c>
      <c r="F361">
        <v>0.73980000000000001</v>
      </c>
      <c r="G361">
        <v>0.73980000000000001</v>
      </c>
      <c r="I361">
        <v>360</v>
      </c>
      <c r="J361">
        <v>3.3151999999999999</v>
      </c>
      <c r="K361">
        <v>3.5960999999999999</v>
      </c>
      <c r="M361">
        <v>360</v>
      </c>
      <c r="N361">
        <v>13.014799999999999</v>
      </c>
      <c r="O361">
        <v>14.2841</v>
      </c>
      <c r="Q361">
        <v>360</v>
      </c>
      <c r="R361">
        <v>33.145299999999999</v>
      </c>
      <c r="S361">
        <v>37.243200000000002</v>
      </c>
      <c r="U361">
        <v>360</v>
      </c>
      <c r="V361">
        <v>56.192700000000002</v>
      </c>
      <c r="W361">
        <v>64.918300000000002</v>
      </c>
    </row>
    <row r="362" spans="1:23">
      <c r="A362">
        <v>361</v>
      </c>
      <c r="B362">
        <v>0.20799999999999999</v>
      </c>
      <c r="C362">
        <v>0.20780000000000001</v>
      </c>
      <c r="E362">
        <v>361</v>
      </c>
      <c r="F362">
        <v>0.74609999999999999</v>
      </c>
      <c r="G362">
        <v>0.73970000000000002</v>
      </c>
      <c r="I362">
        <v>361</v>
      </c>
      <c r="J362">
        <v>3.3157000000000001</v>
      </c>
      <c r="K362">
        <v>3.5954000000000002</v>
      </c>
      <c r="M362">
        <v>361</v>
      </c>
      <c r="N362">
        <v>13.128299999999999</v>
      </c>
      <c r="O362">
        <v>14.1896</v>
      </c>
      <c r="Q362">
        <v>361</v>
      </c>
      <c r="R362">
        <v>30.307600000000001</v>
      </c>
      <c r="S362">
        <v>36.365600000000001</v>
      </c>
      <c r="U362">
        <v>361</v>
      </c>
      <c r="V362">
        <v>56.8459</v>
      </c>
      <c r="W362">
        <v>60.635899999999999</v>
      </c>
    </row>
    <row r="363" spans="1:23">
      <c r="A363">
        <v>362</v>
      </c>
      <c r="B363">
        <v>0.20810000000000001</v>
      </c>
      <c r="C363">
        <v>0.2114</v>
      </c>
      <c r="E363">
        <v>362</v>
      </c>
      <c r="F363">
        <v>0.73970000000000002</v>
      </c>
      <c r="G363">
        <v>0.7399</v>
      </c>
      <c r="I363">
        <v>362</v>
      </c>
      <c r="J363">
        <v>3.3155000000000001</v>
      </c>
      <c r="K363">
        <v>3.6044999999999998</v>
      </c>
      <c r="M363">
        <v>362</v>
      </c>
      <c r="N363">
        <v>12.9719</v>
      </c>
      <c r="O363">
        <v>14.1998</v>
      </c>
      <c r="Q363">
        <v>362</v>
      </c>
      <c r="R363">
        <v>34.51</v>
      </c>
      <c r="S363">
        <v>34.79</v>
      </c>
      <c r="U363">
        <v>362</v>
      </c>
      <c r="V363">
        <v>50.996299999999998</v>
      </c>
      <c r="W363">
        <v>54.478499999999997</v>
      </c>
    </row>
    <row r="364" spans="1:23">
      <c r="A364">
        <v>363</v>
      </c>
      <c r="B364">
        <v>0.20799999999999999</v>
      </c>
      <c r="C364">
        <v>0.20799999999999999</v>
      </c>
      <c r="E364">
        <v>363</v>
      </c>
      <c r="F364">
        <v>0.74560000000000004</v>
      </c>
      <c r="G364">
        <v>0.73980000000000001</v>
      </c>
      <c r="I364">
        <v>363</v>
      </c>
      <c r="J364">
        <v>3.3435000000000001</v>
      </c>
      <c r="K364">
        <v>3.6023000000000001</v>
      </c>
      <c r="M364">
        <v>363</v>
      </c>
      <c r="N364">
        <v>13.893800000000001</v>
      </c>
      <c r="O364">
        <v>14.215</v>
      </c>
      <c r="Q364">
        <v>363</v>
      </c>
      <c r="R364">
        <v>31.808900000000001</v>
      </c>
      <c r="S364">
        <v>37.854399999999998</v>
      </c>
      <c r="U364">
        <v>363</v>
      </c>
      <c r="V364">
        <v>50.537999999999997</v>
      </c>
      <c r="W364">
        <v>54.548900000000003</v>
      </c>
    </row>
    <row r="365" spans="1:23">
      <c r="A365">
        <v>364</v>
      </c>
      <c r="B365">
        <v>0.2079</v>
      </c>
      <c r="C365">
        <v>0.20799999999999999</v>
      </c>
      <c r="E365">
        <v>364</v>
      </c>
      <c r="F365">
        <v>0.90910000000000002</v>
      </c>
      <c r="G365">
        <v>0.74790000000000001</v>
      </c>
      <c r="I365">
        <v>364</v>
      </c>
      <c r="J365">
        <v>3.3155999999999999</v>
      </c>
      <c r="K365">
        <v>3.5990000000000002</v>
      </c>
      <c r="M365">
        <v>364</v>
      </c>
      <c r="N365">
        <v>13.0284</v>
      </c>
      <c r="O365">
        <v>14.1714</v>
      </c>
      <c r="Q365">
        <v>364</v>
      </c>
      <c r="R365">
        <v>29.9941</v>
      </c>
      <c r="S365">
        <v>31.685300000000002</v>
      </c>
      <c r="U365">
        <v>364</v>
      </c>
      <c r="V365">
        <v>51.008200000000002</v>
      </c>
      <c r="W365">
        <v>54.501399999999997</v>
      </c>
    </row>
    <row r="366" spans="1:23">
      <c r="A366">
        <v>365</v>
      </c>
      <c r="B366">
        <v>0.20799999999999999</v>
      </c>
      <c r="C366">
        <v>0.2079</v>
      </c>
      <c r="E366">
        <v>365</v>
      </c>
      <c r="F366">
        <v>0.9667</v>
      </c>
      <c r="G366">
        <v>1.0392999999999999</v>
      </c>
      <c r="I366">
        <v>365</v>
      </c>
      <c r="J366">
        <v>3.3241000000000001</v>
      </c>
      <c r="K366">
        <v>3.6029</v>
      </c>
      <c r="M366">
        <v>365</v>
      </c>
      <c r="N366">
        <v>13.391299999999999</v>
      </c>
      <c r="O366">
        <v>14.637700000000001</v>
      </c>
      <c r="Q366">
        <v>365</v>
      </c>
      <c r="R366">
        <v>29.026</v>
      </c>
      <c r="S366">
        <v>31.586500000000001</v>
      </c>
      <c r="U366">
        <v>365</v>
      </c>
      <c r="V366">
        <v>51.096499999999999</v>
      </c>
      <c r="W366">
        <v>54.610700000000001</v>
      </c>
    </row>
    <row r="367" spans="1:23">
      <c r="A367">
        <v>366</v>
      </c>
      <c r="B367">
        <v>0.20810000000000001</v>
      </c>
      <c r="C367">
        <v>0.20799999999999999</v>
      </c>
      <c r="E367">
        <v>366</v>
      </c>
      <c r="F367">
        <v>1.0625</v>
      </c>
      <c r="G367">
        <v>1.1807000000000001</v>
      </c>
      <c r="I367">
        <v>366</v>
      </c>
      <c r="J367">
        <v>3.3233000000000001</v>
      </c>
      <c r="K367">
        <v>3.597</v>
      </c>
      <c r="M367">
        <v>366</v>
      </c>
      <c r="N367">
        <v>13.073399999999999</v>
      </c>
      <c r="O367">
        <v>15.4535</v>
      </c>
      <c r="Q367">
        <v>366</v>
      </c>
      <c r="R367">
        <v>29.802199999999999</v>
      </c>
      <c r="S367">
        <v>32.007399999999997</v>
      </c>
      <c r="U367">
        <v>366</v>
      </c>
      <c r="V367">
        <v>52.088299999999997</v>
      </c>
      <c r="W367">
        <v>64.352999999999994</v>
      </c>
    </row>
    <row r="368" spans="1:23">
      <c r="A368">
        <v>367</v>
      </c>
      <c r="B368">
        <v>0.20799999999999999</v>
      </c>
      <c r="C368">
        <v>0.20799999999999999</v>
      </c>
      <c r="E368">
        <v>367</v>
      </c>
      <c r="F368">
        <v>1.0826</v>
      </c>
      <c r="G368">
        <v>1.1141000000000001</v>
      </c>
      <c r="I368">
        <v>367</v>
      </c>
      <c r="J368">
        <v>3.3149999999999999</v>
      </c>
      <c r="K368">
        <v>3.5998000000000001</v>
      </c>
      <c r="M368">
        <v>367</v>
      </c>
      <c r="N368">
        <v>13.0557</v>
      </c>
      <c r="O368">
        <v>14.298</v>
      </c>
      <c r="Q368">
        <v>367</v>
      </c>
      <c r="R368">
        <v>29.058299999999999</v>
      </c>
      <c r="S368">
        <v>31.657699999999998</v>
      </c>
      <c r="U368">
        <v>367</v>
      </c>
      <c r="V368">
        <v>56.920299999999997</v>
      </c>
      <c r="W368">
        <v>61.029699999999998</v>
      </c>
    </row>
    <row r="369" spans="1:23">
      <c r="A369">
        <v>368</v>
      </c>
      <c r="B369">
        <v>0.20799999999999999</v>
      </c>
      <c r="C369">
        <v>0.20810000000000001</v>
      </c>
      <c r="E369">
        <v>368</v>
      </c>
      <c r="F369">
        <v>1.1192</v>
      </c>
      <c r="G369">
        <v>1.1819999999999999</v>
      </c>
      <c r="I369">
        <v>368</v>
      </c>
      <c r="J369">
        <v>3.3140999999999998</v>
      </c>
      <c r="K369">
        <v>3.5973999999999999</v>
      </c>
      <c r="M369">
        <v>368</v>
      </c>
      <c r="N369">
        <v>12.975</v>
      </c>
      <c r="O369">
        <v>14.4886</v>
      </c>
      <c r="Q369">
        <v>368</v>
      </c>
      <c r="R369">
        <v>29.892399999999999</v>
      </c>
      <c r="S369">
        <v>31.738299999999999</v>
      </c>
      <c r="U369">
        <v>368</v>
      </c>
      <c r="V369">
        <v>55.231099999999998</v>
      </c>
      <c r="W369">
        <v>60.810699999999997</v>
      </c>
    </row>
    <row r="370" spans="1:23">
      <c r="A370">
        <v>369</v>
      </c>
      <c r="B370">
        <v>0.20810000000000001</v>
      </c>
      <c r="C370">
        <v>0.2079</v>
      </c>
      <c r="E370">
        <v>369</v>
      </c>
      <c r="F370">
        <v>1.1520999999999999</v>
      </c>
      <c r="G370">
        <v>1.2266999999999999</v>
      </c>
      <c r="I370">
        <v>369</v>
      </c>
      <c r="J370">
        <v>3.3138999999999998</v>
      </c>
      <c r="K370">
        <v>4.4348999999999998</v>
      </c>
      <c r="M370">
        <v>369</v>
      </c>
      <c r="N370">
        <v>13.026</v>
      </c>
      <c r="O370">
        <v>14.230399999999999</v>
      </c>
      <c r="Q370">
        <v>369</v>
      </c>
      <c r="R370">
        <v>29.0595</v>
      </c>
      <c r="S370">
        <v>31.619299999999999</v>
      </c>
      <c r="U370">
        <v>369</v>
      </c>
      <c r="V370">
        <v>56.402900000000002</v>
      </c>
      <c r="W370">
        <v>65.9024</v>
      </c>
    </row>
    <row r="371" spans="1:23">
      <c r="A371">
        <v>370</v>
      </c>
      <c r="B371">
        <v>0.20799999999999999</v>
      </c>
      <c r="C371">
        <v>0.2117</v>
      </c>
      <c r="E371">
        <v>370</v>
      </c>
      <c r="F371">
        <v>1.1684000000000001</v>
      </c>
      <c r="G371">
        <v>0.97160000000000002</v>
      </c>
      <c r="I371">
        <v>370</v>
      </c>
      <c r="J371">
        <v>3.3435999999999999</v>
      </c>
      <c r="K371">
        <v>3.6029</v>
      </c>
      <c r="M371">
        <v>370</v>
      </c>
      <c r="N371">
        <v>13.067399999999999</v>
      </c>
      <c r="O371">
        <v>14.212300000000001</v>
      </c>
      <c r="Q371">
        <v>370</v>
      </c>
      <c r="R371">
        <v>28.9527</v>
      </c>
      <c r="S371">
        <v>32.514600000000002</v>
      </c>
      <c r="U371">
        <v>370</v>
      </c>
      <c r="V371">
        <v>56.7624</v>
      </c>
      <c r="W371">
        <v>60.691400000000002</v>
      </c>
    </row>
    <row r="372" spans="1:23">
      <c r="A372">
        <v>371</v>
      </c>
      <c r="B372">
        <v>0.20810000000000001</v>
      </c>
      <c r="C372">
        <v>0.20799999999999999</v>
      </c>
      <c r="E372">
        <v>371</v>
      </c>
      <c r="F372">
        <v>0.95820000000000005</v>
      </c>
      <c r="G372">
        <v>0.9425</v>
      </c>
      <c r="I372">
        <v>371</v>
      </c>
      <c r="J372">
        <v>3.3142</v>
      </c>
      <c r="K372">
        <v>3.6112000000000002</v>
      </c>
      <c r="M372">
        <v>371</v>
      </c>
      <c r="N372">
        <v>13.0122</v>
      </c>
      <c r="O372">
        <v>14.1435</v>
      </c>
      <c r="Q372">
        <v>371</v>
      </c>
      <c r="R372">
        <v>29.024899999999999</v>
      </c>
      <c r="S372">
        <v>31.656300000000002</v>
      </c>
      <c r="U372">
        <v>371</v>
      </c>
      <c r="V372">
        <v>56.768300000000004</v>
      </c>
      <c r="W372">
        <v>60.431199999999997</v>
      </c>
    </row>
    <row r="373" spans="1:23">
      <c r="A373">
        <v>372</v>
      </c>
      <c r="B373">
        <v>0.20799999999999999</v>
      </c>
      <c r="C373">
        <v>0.20799999999999999</v>
      </c>
      <c r="E373">
        <v>372</v>
      </c>
      <c r="F373">
        <v>0.93659999999999999</v>
      </c>
      <c r="G373">
        <v>0.96020000000000005</v>
      </c>
      <c r="I373">
        <v>372</v>
      </c>
      <c r="J373">
        <v>3.3148</v>
      </c>
      <c r="K373">
        <v>3.5943000000000001</v>
      </c>
      <c r="M373">
        <v>372</v>
      </c>
      <c r="N373">
        <v>14.0786</v>
      </c>
      <c r="O373">
        <v>14.2766</v>
      </c>
      <c r="Q373">
        <v>372</v>
      </c>
      <c r="R373">
        <v>29.8155</v>
      </c>
      <c r="S373">
        <v>31.6723</v>
      </c>
      <c r="U373">
        <v>372</v>
      </c>
      <c r="V373">
        <v>54.720799999999997</v>
      </c>
      <c r="W373">
        <v>63.4407</v>
      </c>
    </row>
    <row r="374" spans="1:23">
      <c r="A374">
        <v>373</v>
      </c>
      <c r="B374">
        <v>0.20810000000000001</v>
      </c>
      <c r="C374">
        <v>0.2079</v>
      </c>
      <c r="E374">
        <v>373</v>
      </c>
      <c r="F374">
        <v>0.93620000000000003</v>
      </c>
      <c r="G374">
        <v>0.97130000000000005</v>
      </c>
      <c r="I374">
        <v>373</v>
      </c>
      <c r="J374">
        <v>3.3148</v>
      </c>
      <c r="K374">
        <v>3.5962999999999998</v>
      </c>
      <c r="M374">
        <v>373</v>
      </c>
      <c r="N374">
        <v>13.1189</v>
      </c>
      <c r="O374">
        <v>14.157999999999999</v>
      </c>
      <c r="Q374">
        <v>373</v>
      </c>
      <c r="R374">
        <v>29.104199999999999</v>
      </c>
      <c r="S374">
        <v>31.8644</v>
      </c>
      <c r="U374">
        <v>373</v>
      </c>
      <c r="V374">
        <v>54.415599999999998</v>
      </c>
      <c r="W374">
        <v>54.571199999999997</v>
      </c>
    </row>
    <row r="375" spans="1:23">
      <c r="A375">
        <v>374</v>
      </c>
      <c r="B375">
        <v>0.2079</v>
      </c>
      <c r="C375">
        <v>0.20780000000000001</v>
      </c>
      <c r="E375">
        <v>374</v>
      </c>
      <c r="F375">
        <v>0.95830000000000004</v>
      </c>
      <c r="G375">
        <v>0.98070000000000002</v>
      </c>
      <c r="I375">
        <v>374</v>
      </c>
      <c r="J375">
        <v>3.3140000000000001</v>
      </c>
      <c r="K375">
        <v>3.5973000000000002</v>
      </c>
      <c r="M375">
        <v>374</v>
      </c>
      <c r="N375">
        <v>13.3195</v>
      </c>
      <c r="O375">
        <v>14.2394</v>
      </c>
      <c r="Q375">
        <v>374</v>
      </c>
      <c r="R375">
        <v>29.105499999999999</v>
      </c>
      <c r="S375">
        <v>32.367100000000001</v>
      </c>
      <c r="U375">
        <v>374</v>
      </c>
      <c r="V375">
        <v>50.553800000000003</v>
      </c>
      <c r="W375">
        <v>55.765300000000003</v>
      </c>
    </row>
    <row r="376" spans="1:23">
      <c r="A376">
        <v>375</v>
      </c>
      <c r="B376">
        <v>0.20810000000000001</v>
      </c>
      <c r="C376">
        <v>0.20799999999999999</v>
      </c>
      <c r="E376">
        <v>375</v>
      </c>
      <c r="F376">
        <v>0.91639999999999999</v>
      </c>
      <c r="G376">
        <v>0.74019999999999997</v>
      </c>
      <c r="I376">
        <v>375</v>
      </c>
      <c r="J376">
        <v>3.3144999999999998</v>
      </c>
      <c r="K376">
        <v>3.5973000000000002</v>
      </c>
      <c r="M376">
        <v>375</v>
      </c>
      <c r="N376">
        <v>13.048</v>
      </c>
      <c r="O376">
        <v>15.3063</v>
      </c>
      <c r="Q376">
        <v>375</v>
      </c>
      <c r="R376">
        <v>28.956600000000002</v>
      </c>
      <c r="S376">
        <v>31.682600000000001</v>
      </c>
      <c r="U376">
        <v>375</v>
      </c>
      <c r="V376">
        <v>51.045299999999997</v>
      </c>
      <c r="W376">
        <v>56.0486</v>
      </c>
    </row>
    <row r="377" spans="1:23">
      <c r="A377">
        <v>376</v>
      </c>
      <c r="B377">
        <v>0.20810000000000001</v>
      </c>
      <c r="C377">
        <v>0.20799999999999999</v>
      </c>
      <c r="E377">
        <v>376</v>
      </c>
      <c r="F377">
        <v>0.7399</v>
      </c>
      <c r="G377">
        <v>0.74870000000000003</v>
      </c>
      <c r="I377">
        <v>376</v>
      </c>
      <c r="J377">
        <v>3.3134000000000001</v>
      </c>
      <c r="K377">
        <v>3.5966999999999998</v>
      </c>
      <c r="M377">
        <v>376</v>
      </c>
      <c r="N377">
        <v>13.283899999999999</v>
      </c>
      <c r="O377">
        <v>14.3323</v>
      </c>
      <c r="Q377">
        <v>376</v>
      </c>
      <c r="R377">
        <v>30.113</v>
      </c>
      <c r="S377">
        <v>31.791599999999999</v>
      </c>
      <c r="U377">
        <v>376</v>
      </c>
      <c r="V377">
        <v>50.608800000000002</v>
      </c>
      <c r="W377">
        <v>54.661099999999998</v>
      </c>
    </row>
    <row r="378" spans="1:23">
      <c r="A378">
        <v>377</v>
      </c>
      <c r="B378">
        <v>0.20799999999999999</v>
      </c>
      <c r="C378">
        <v>0.20799999999999999</v>
      </c>
      <c r="E378">
        <v>377</v>
      </c>
      <c r="F378">
        <v>0.73980000000000001</v>
      </c>
      <c r="G378">
        <v>0.77070000000000005</v>
      </c>
      <c r="I378">
        <v>377</v>
      </c>
      <c r="J378">
        <v>3.4698000000000002</v>
      </c>
      <c r="K378">
        <v>3.6816</v>
      </c>
      <c r="M378">
        <v>377</v>
      </c>
      <c r="N378">
        <v>12.960900000000001</v>
      </c>
      <c r="O378">
        <v>14.8048</v>
      </c>
      <c r="Q378">
        <v>377</v>
      </c>
      <c r="R378">
        <v>29.082899999999999</v>
      </c>
      <c r="S378">
        <v>31.588799999999999</v>
      </c>
      <c r="U378">
        <v>377</v>
      </c>
      <c r="V378">
        <v>50.926299999999998</v>
      </c>
      <c r="W378">
        <v>54.502600000000001</v>
      </c>
    </row>
    <row r="379" spans="1:23">
      <c r="A379">
        <v>378</v>
      </c>
      <c r="B379">
        <v>0.21229999999999999</v>
      </c>
      <c r="C379">
        <v>0.20710000000000001</v>
      </c>
      <c r="E379">
        <v>378</v>
      </c>
      <c r="F379">
        <v>0.75419999999999998</v>
      </c>
      <c r="G379">
        <v>0.74690000000000001</v>
      </c>
      <c r="I379">
        <v>378</v>
      </c>
      <c r="J379">
        <v>3.3262</v>
      </c>
      <c r="K379">
        <v>3.6027</v>
      </c>
      <c r="M379">
        <v>378</v>
      </c>
      <c r="N379">
        <v>13.1403</v>
      </c>
      <c r="O379">
        <v>14.3499</v>
      </c>
      <c r="Q379">
        <v>378</v>
      </c>
      <c r="R379">
        <v>29.822099999999999</v>
      </c>
      <c r="S379">
        <v>31.9026</v>
      </c>
      <c r="U379">
        <v>378</v>
      </c>
      <c r="V379">
        <v>50.943899999999999</v>
      </c>
      <c r="W379">
        <v>54.668199999999999</v>
      </c>
    </row>
    <row r="380" spans="1:23">
      <c r="A380">
        <v>379</v>
      </c>
      <c r="B380">
        <v>0.2072</v>
      </c>
      <c r="C380">
        <v>0.2072</v>
      </c>
      <c r="E380">
        <v>379</v>
      </c>
      <c r="F380">
        <v>0.73980000000000001</v>
      </c>
      <c r="G380">
        <v>0.74</v>
      </c>
      <c r="I380">
        <v>379</v>
      </c>
      <c r="J380">
        <v>3.3147000000000002</v>
      </c>
      <c r="K380">
        <v>3.6493000000000002</v>
      </c>
      <c r="M380">
        <v>379</v>
      </c>
      <c r="N380">
        <v>14.0342</v>
      </c>
      <c r="O380">
        <v>14.664099999999999</v>
      </c>
      <c r="Q380">
        <v>379</v>
      </c>
      <c r="R380">
        <v>29.0701</v>
      </c>
      <c r="S380">
        <v>32.674900000000001</v>
      </c>
      <c r="U380">
        <v>379</v>
      </c>
      <c r="V380">
        <v>50.703400000000002</v>
      </c>
      <c r="W380">
        <v>54.705599999999997</v>
      </c>
    </row>
    <row r="381" spans="1:23">
      <c r="A381">
        <v>380</v>
      </c>
      <c r="B381">
        <v>0.2072</v>
      </c>
      <c r="C381">
        <v>0.20710000000000001</v>
      </c>
      <c r="E381">
        <v>380</v>
      </c>
      <c r="F381">
        <v>0.73960000000000004</v>
      </c>
      <c r="G381">
        <v>0.73970000000000002</v>
      </c>
      <c r="I381">
        <v>380</v>
      </c>
      <c r="J381">
        <v>3.3386999999999998</v>
      </c>
      <c r="K381">
        <v>3.6030000000000002</v>
      </c>
      <c r="M381">
        <v>380</v>
      </c>
      <c r="N381">
        <v>13.130699999999999</v>
      </c>
      <c r="O381">
        <v>14.266400000000001</v>
      </c>
      <c r="Q381">
        <v>380</v>
      </c>
      <c r="R381">
        <v>28.982099999999999</v>
      </c>
      <c r="S381">
        <v>31.931699999999999</v>
      </c>
      <c r="U381">
        <v>380</v>
      </c>
      <c r="V381">
        <v>51.366199999999999</v>
      </c>
      <c r="W381">
        <v>54.585099999999997</v>
      </c>
    </row>
    <row r="382" spans="1:23">
      <c r="A382">
        <v>381</v>
      </c>
      <c r="B382">
        <v>0.2072</v>
      </c>
      <c r="C382">
        <v>0.2072</v>
      </c>
      <c r="E382">
        <v>381</v>
      </c>
      <c r="F382">
        <v>0.74919999999999998</v>
      </c>
      <c r="G382">
        <v>0.7399</v>
      </c>
      <c r="I382">
        <v>381</v>
      </c>
      <c r="J382">
        <v>3.3548</v>
      </c>
      <c r="K382">
        <v>3.5981999999999998</v>
      </c>
      <c r="M382">
        <v>381</v>
      </c>
      <c r="N382">
        <v>13.937200000000001</v>
      </c>
      <c r="O382">
        <v>14.527799999999999</v>
      </c>
      <c r="Q382">
        <v>381</v>
      </c>
      <c r="R382">
        <v>29.010400000000001</v>
      </c>
      <c r="S382">
        <v>31.773</v>
      </c>
      <c r="U382">
        <v>381</v>
      </c>
      <c r="V382">
        <v>51.351300000000002</v>
      </c>
      <c r="W382">
        <v>54.712699999999998</v>
      </c>
    </row>
    <row r="383" spans="1:23">
      <c r="A383">
        <v>382</v>
      </c>
      <c r="B383">
        <v>0.2072</v>
      </c>
      <c r="C383">
        <v>0.20710000000000001</v>
      </c>
      <c r="E383">
        <v>382</v>
      </c>
      <c r="F383">
        <v>0.73970000000000002</v>
      </c>
      <c r="G383">
        <v>0.73980000000000001</v>
      </c>
      <c r="I383">
        <v>382</v>
      </c>
      <c r="J383">
        <v>3.3264999999999998</v>
      </c>
      <c r="K383">
        <v>3.6044</v>
      </c>
      <c r="M383">
        <v>382</v>
      </c>
      <c r="N383">
        <v>13.0932</v>
      </c>
      <c r="O383">
        <v>15.432399999999999</v>
      </c>
      <c r="Q383">
        <v>382</v>
      </c>
      <c r="R383">
        <v>29.9117</v>
      </c>
      <c r="S383">
        <v>32.093499999999999</v>
      </c>
      <c r="U383">
        <v>382</v>
      </c>
      <c r="V383">
        <v>51.1374</v>
      </c>
      <c r="W383">
        <v>54.721899999999998</v>
      </c>
    </row>
    <row r="384" spans="1:23">
      <c r="A384">
        <v>383</v>
      </c>
      <c r="B384">
        <v>0.2072</v>
      </c>
      <c r="C384">
        <v>0.20710000000000001</v>
      </c>
      <c r="E384">
        <v>383</v>
      </c>
      <c r="F384">
        <v>0.76049999999999995</v>
      </c>
      <c r="G384">
        <v>0.74299999999999999</v>
      </c>
      <c r="I384">
        <v>383</v>
      </c>
      <c r="J384">
        <v>3.335</v>
      </c>
      <c r="K384">
        <v>3.5998000000000001</v>
      </c>
      <c r="M384">
        <v>383</v>
      </c>
      <c r="N384">
        <v>13.091100000000001</v>
      </c>
      <c r="O384">
        <v>14.2836</v>
      </c>
      <c r="Q384">
        <v>383</v>
      </c>
      <c r="R384">
        <v>29.921399999999998</v>
      </c>
      <c r="S384">
        <v>33.059600000000003</v>
      </c>
      <c r="U384">
        <v>383</v>
      </c>
      <c r="V384">
        <v>51.095500000000001</v>
      </c>
      <c r="W384">
        <v>54.562800000000003</v>
      </c>
    </row>
    <row r="385" spans="1:23">
      <c r="A385">
        <v>384</v>
      </c>
      <c r="B385">
        <v>0.2072</v>
      </c>
      <c r="C385">
        <v>0.20710000000000001</v>
      </c>
      <c r="E385">
        <v>384</v>
      </c>
      <c r="F385">
        <v>0.74270000000000003</v>
      </c>
      <c r="G385">
        <v>0.74260000000000004</v>
      </c>
      <c r="I385">
        <v>384</v>
      </c>
      <c r="J385">
        <v>3.7162000000000002</v>
      </c>
      <c r="K385">
        <v>5.3173000000000004</v>
      </c>
      <c r="M385">
        <v>384</v>
      </c>
      <c r="N385">
        <v>13.063599999999999</v>
      </c>
      <c r="O385">
        <v>14.331099999999999</v>
      </c>
      <c r="Q385">
        <v>384</v>
      </c>
      <c r="R385">
        <v>29.264099999999999</v>
      </c>
      <c r="S385">
        <v>31.790199999999999</v>
      </c>
      <c r="U385">
        <v>384</v>
      </c>
      <c r="V385">
        <v>49.984099999999998</v>
      </c>
      <c r="W385">
        <v>55.9206</v>
      </c>
    </row>
    <row r="386" spans="1:23">
      <c r="A386">
        <v>385</v>
      </c>
      <c r="B386">
        <v>0.20710000000000001</v>
      </c>
      <c r="C386">
        <v>0.2072</v>
      </c>
      <c r="E386">
        <v>385</v>
      </c>
      <c r="F386">
        <v>0.74990000000000001</v>
      </c>
      <c r="G386">
        <v>0.73970000000000002</v>
      </c>
      <c r="I386">
        <v>385</v>
      </c>
      <c r="J386">
        <v>5.0240999999999998</v>
      </c>
      <c r="K386">
        <v>5.4295999999999998</v>
      </c>
      <c r="M386">
        <v>385</v>
      </c>
      <c r="N386">
        <v>13.079000000000001</v>
      </c>
      <c r="O386">
        <v>14.207599999999999</v>
      </c>
      <c r="Q386">
        <v>385</v>
      </c>
      <c r="R386">
        <v>29.878900000000002</v>
      </c>
      <c r="S386">
        <v>31.664899999999999</v>
      </c>
      <c r="U386">
        <v>385</v>
      </c>
      <c r="V386">
        <v>50.114899999999999</v>
      </c>
      <c r="W386">
        <v>56.620899999999999</v>
      </c>
    </row>
    <row r="387" spans="1:23">
      <c r="A387">
        <v>386</v>
      </c>
      <c r="B387">
        <v>0.2072</v>
      </c>
      <c r="C387">
        <v>0.20710000000000001</v>
      </c>
      <c r="E387">
        <v>386</v>
      </c>
      <c r="F387">
        <v>0.73970000000000002</v>
      </c>
      <c r="G387">
        <v>0.73970000000000002</v>
      </c>
      <c r="I387">
        <v>386</v>
      </c>
      <c r="J387">
        <v>4.2968999999999999</v>
      </c>
      <c r="K387">
        <v>3.8028</v>
      </c>
      <c r="M387">
        <v>386</v>
      </c>
      <c r="N387">
        <v>12.974299999999999</v>
      </c>
      <c r="O387">
        <v>15.251899999999999</v>
      </c>
      <c r="Q387">
        <v>386</v>
      </c>
      <c r="R387">
        <v>29.123699999999999</v>
      </c>
      <c r="S387">
        <v>32.431699999999999</v>
      </c>
      <c r="U387">
        <v>386</v>
      </c>
      <c r="V387">
        <v>51.418700000000001</v>
      </c>
      <c r="W387">
        <v>55.408900000000003</v>
      </c>
    </row>
    <row r="388" spans="1:23">
      <c r="A388">
        <v>387</v>
      </c>
      <c r="B388">
        <v>0.2072</v>
      </c>
      <c r="C388">
        <v>0.20710000000000001</v>
      </c>
      <c r="E388">
        <v>387</v>
      </c>
      <c r="F388">
        <v>0.73970000000000002</v>
      </c>
      <c r="G388">
        <v>0.746</v>
      </c>
      <c r="I388">
        <v>387</v>
      </c>
      <c r="J388">
        <v>3.3151000000000002</v>
      </c>
      <c r="K388">
        <v>3.5992000000000002</v>
      </c>
      <c r="M388">
        <v>387</v>
      </c>
      <c r="N388">
        <v>13.038399999999999</v>
      </c>
      <c r="O388">
        <v>14.2997</v>
      </c>
      <c r="Q388">
        <v>387</v>
      </c>
      <c r="R388">
        <v>29.036200000000001</v>
      </c>
      <c r="S388">
        <v>36.894799999999996</v>
      </c>
      <c r="U388">
        <v>387</v>
      </c>
      <c r="V388">
        <v>51.760800000000003</v>
      </c>
      <c r="W388">
        <v>55.285499999999999</v>
      </c>
    </row>
    <row r="389" spans="1:23">
      <c r="A389">
        <v>388</v>
      </c>
      <c r="B389">
        <v>0.20710000000000001</v>
      </c>
      <c r="C389">
        <v>0.20710000000000001</v>
      </c>
      <c r="E389">
        <v>388</v>
      </c>
      <c r="F389">
        <v>0.73970000000000002</v>
      </c>
      <c r="G389">
        <v>0.73980000000000001</v>
      </c>
      <c r="I389">
        <v>388</v>
      </c>
      <c r="J389">
        <v>3.3125</v>
      </c>
      <c r="K389">
        <v>3.5947</v>
      </c>
      <c r="M389">
        <v>388</v>
      </c>
      <c r="N389">
        <v>13.263</v>
      </c>
      <c r="O389">
        <v>14.4833</v>
      </c>
      <c r="Q389">
        <v>388</v>
      </c>
      <c r="R389">
        <v>29.454000000000001</v>
      </c>
      <c r="S389">
        <v>36.988300000000002</v>
      </c>
      <c r="U389">
        <v>388</v>
      </c>
      <c r="V389">
        <v>51.643300000000004</v>
      </c>
      <c r="W389">
        <v>54.755499999999998</v>
      </c>
    </row>
    <row r="390" spans="1:23">
      <c r="A390">
        <v>389</v>
      </c>
      <c r="B390">
        <v>0.2072</v>
      </c>
      <c r="C390">
        <v>0.20710000000000001</v>
      </c>
      <c r="E390">
        <v>389</v>
      </c>
      <c r="F390">
        <v>0.73970000000000002</v>
      </c>
      <c r="G390">
        <v>0.74460000000000004</v>
      </c>
      <c r="I390">
        <v>389</v>
      </c>
      <c r="J390">
        <v>3.3203999999999998</v>
      </c>
      <c r="K390">
        <v>3.5973999999999999</v>
      </c>
      <c r="M390">
        <v>389</v>
      </c>
      <c r="N390">
        <v>13.1059</v>
      </c>
      <c r="O390">
        <v>14.180099999999999</v>
      </c>
      <c r="Q390">
        <v>389</v>
      </c>
      <c r="R390">
        <v>34.622399999999999</v>
      </c>
      <c r="S390">
        <v>32.099899999999998</v>
      </c>
      <c r="U390">
        <v>389</v>
      </c>
      <c r="V390">
        <v>50.816600000000001</v>
      </c>
      <c r="W390">
        <v>54.748199999999997</v>
      </c>
    </row>
    <row r="391" spans="1:23">
      <c r="A391">
        <v>390</v>
      </c>
      <c r="B391">
        <v>0.20730000000000001</v>
      </c>
      <c r="C391">
        <v>0.24709999999999999</v>
      </c>
      <c r="E391">
        <v>390</v>
      </c>
      <c r="F391">
        <v>0.73960000000000004</v>
      </c>
      <c r="G391">
        <v>0.73980000000000001</v>
      </c>
      <c r="I391">
        <v>390</v>
      </c>
      <c r="J391">
        <v>3.3129</v>
      </c>
      <c r="K391">
        <v>3.6295999999999999</v>
      </c>
      <c r="M391">
        <v>390</v>
      </c>
      <c r="N391">
        <v>14.3416</v>
      </c>
      <c r="O391">
        <v>14.2384</v>
      </c>
      <c r="Q391">
        <v>390</v>
      </c>
      <c r="R391">
        <v>34.760899999999999</v>
      </c>
      <c r="S391">
        <v>38.132300000000001</v>
      </c>
      <c r="U391">
        <v>390</v>
      </c>
      <c r="V391">
        <v>51.176299999999998</v>
      </c>
      <c r="W391">
        <v>54.691800000000001</v>
      </c>
    </row>
    <row r="392" spans="1:23">
      <c r="A392">
        <v>391</v>
      </c>
      <c r="B392">
        <v>0.2072</v>
      </c>
      <c r="C392">
        <v>0.23169999999999999</v>
      </c>
      <c r="E392">
        <v>391</v>
      </c>
      <c r="F392">
        <v>0.73970000000000002</v>
      </c>
      <c r="G392">
        <v>0.73960000000000004</v>
      </c>
      <c r="I392">
        <v>391</v>
      </c>
      <c r="J392">
        <v>4.8429000000000002</v>
      </c>
      <c r="K392">
        <v>5.4188000000000001</v>
      </c>
      <c r="M392">
        <v>391</v>
      </c>
      <c r="N392">
        <v>13.047599999999999</v>
      </c>
      <c r="O392">
        <v>14.3085</v>
      </c>
      <c r="Q392">
        <v>391</v>
      </c>
      <c r="R392">
        <v>29.5443</v>
      </c>
      <c r="S392">
        <v>38.083599999999997</v>
      </c>
      <c r="U392">
        <v>391</v>
      </c>
      <c r="V392">
        <v>50.849499999999999</v>
      </c>
      <c r="W392">
        <v>54.566699999999997</v>
      </c>
    </row>
    <row r="393" spans="1:23">
      <c r="A393">
        <v>392</v>
      </c>
      <c r="B393">
        <v>0.2074</v>
      </c>
      <c r="C393">
        <v>0.20710000000000001</v>
      </c>
      <c r="E393">
        <v>392</v>
      </c>
      <c r="F393">
        <v>0.746</v>
      </c>
      <c r="G393">
        <v>0.73980000000000001</v>
      </c>
      <c r="I393">
        <v>392</v>
      </c>
      <c r="J393">
        <v>4.8314000000000004</v>
      </c>
      <c r="K393">
        <v>4.5571000000000002</v>
      </c>
      <c r="M393">
        <v>392</v>
      </c>
      <c r="N393">
        <v>13.104100000000001</v>
      </c>
      <c r="O393">
        <v>14.2004</v>
      </c>
      <c r="Q393">
        <v>392</v>
      </c>
      <c r="R393">
        <v>33.744999999999997</v>
      </c>
      <c r="S393">
        <v>32.354399999999998</v>
      </c>
      <c r="U393">
        <v>392</v>
      </c>
      <c r="V393">
        <v>50.930700000000002</v>
      </c>
      <c r="W393">
        <v>54.521599999999999</v>
      </c>
    </row>
    <row r="394" spans="1:23">
      <c r="A394">
        <v>393</v>
      </c>
      <c r="B394">
        <v>0.21529999999999999</v>
      </c>
      <c r="C394">
        <v>0.2175</v>
      </c>
      <c r="E394">
        <v>393</v>
      </c>
      <c r="F394">
        <v>0.73960000000000004</v>
      </c>
      <c r="G394">
        <v>0.73980000000000001</v>
      </c>
      <c r="I394">
        <v>393</v>
      </c>
      <c r="J394">
        <v>3.3483999999999998</v>
      </c>
      <c r="K394">
        <v>3.6520000000000001</v>
      </c>
      <c r="M394">
        <v>393</v>
      </c>
      <c r="N394">
        <v>13.017099999999999</v>
      </c>
      <c r="O394">
        <v>15.457800000000001</v>
      </c>
      <c r="Q394">
        <v>393</v>
      </c>
      <c r="R394">
        <v>34.953800000000001</v>
      </c>
      <c r="S394">
        <v>37.5473</v>
      </c>
      <c r="U394">
        <v>393</v>
      </c>
      <c r="V394">
        <v>50.889600000000002</v>
      </c>
      <c r="W394">
        <v>54.614199999999997</v>
      </c>
    </row>
    <row r="395" spans="1:23">
      <c r="A395">
        <v>394</v>
      </c>
      <c r="B395">
        <v>0.21410000000000001</v>
      </c>
      <c r="C395">
        <v>0.214</v>
      </c>
      <c r="E395">
        <v>394</v>
      </c>
      <c r="F395">
        <v>0.74739999999999995</v>
      </c>
      <c r="G395">
        <v>0.73980000000000001</v>
      </c>
      <c r="I395">
        <v>394</v>
      </c>
      <c r="J395">
        <v>3.3275000000000001</v>
      </c>
      <c r="K395">
        <v>3.6126</v>
      </c>
      <c r="M395">
        <v>394</v>
      </c>
      <c r="N395">
        <v>13.088100000000001</v>
      </c>
      <c r="O395">
        <v>14.272600000000001</v>
      </c>
      <c r="Q395">
        <v>394</v>
      </c>
      <c r="R395">
        <v>29.838200000000001</v>
      </c>
      <c r="S395">
        <v>38.440800000000003</v>
      </c>
      <c r="U395">
        <v>394</v>
      </c>
      <c r="V395">
        <v>51.101399999999998</v>
      </c>
      <c r="W395">
        <v>54.611600000000003</v>
      </c>
    </row>
    <row r="396" spans="1:23">
      <c r="A396">
        <v>395</v>
      </c>
      <c r="B396">
        <v>0.21010000000000001</v>
      </c>
      <c r="C396">
        <v>0.20710000000000001</v>
      </c>
      <c r="E396">
        <v>395</v>
      </c>
      <c r="F396">
        <v>0.73970000000000002</v>
      </c>
      <c r="G396">
        <v>0.77239999999999998</v>
      </c>
      <c r="I396">
        <v>395</v>
      </c>
      <c r="J396">
        <v>3.3176000000000001</v>
      </c>
      <c r="K396">
        <v>3.5975000000000001</v>
      </c>
      <c r="M396">
        <v>395</v>
      </c>
      <c r="N396">
        <v>12.983599999999999</v>
      </c>
      <c r="O396">
        <v>14.353999999999999</v>
      </c>
      <c r="Q396">
        <v>395</v>
      </c>
      <c r="R396">
        <v>33.4208</v>
      </c>
      <c r="S396">
        <v>32.581600000000002</v>
      </c>
      <c r="U396">
        <v>395</v>
      </c>
      <c r="V396">
        <v>50.700400000000002</v>
      </c>
      <c r="W396">
        <v>55.385599999999997</v>
      </c>
    </row>
    <row r="397" spans="1:23">
      <c r="A397">
        <v>396</v>
      </c>
      <c r="B397">
        <v>0.20710000000000001</v>
      </c>
      <c r="C397">
        <v>0.32650000000000001</v>
      </c>
      <c r="E397">
        <v>396</v>
      </c>
      <c r="F397">
        <v>0.86050000000000004</v>
      </c>
      <c r="G397">
        <v>1.0743</v>
      </c>
      <c r="I397">
        <v>396</v>
      </c>
      <c r="J397">
        <v>3.3298999999999999</v>
      </c>
      <c r="K397">
        <v>3.6032000000000002</v>
      </c>
      <c r="M397">
        <v>396</v>
      </c>
      <c r="N397">
        <v>13.0366</v>
      </c>
      <c r="O397">
        <v>14.337899999999999</v>
      </c>
      <c r="Q397">
        <v>396</v>
      </c>
      <c r="R397">
        <v>34.194200000000002</v>
      </c>
      <c r="S397">
        <v>37.621600000000001</v>
      </c>
      <c r="U397">
        <v>396</v>
      </c>
      <c r="V397">
        <v>51.1006</v>
      </c>
      <c r="W397">
        <v>54.653799999999997</v>
      </c>
    </row>
    <row r="398" spans="1:23">
      <c r="A398">
        <v>397</v>
      </c>
      <c r="B398">
        <v>0.29260000000000003</v>
      </c>
      <c r="C398">
        <v>0.29430000000000001</v>
      </c>
      <c r="E398">
        <v>397</v>
      </c>
      <c r="F398">
        <v>1.0611999999999999</v>
      </c>
      <c r="G398">
        <v>1.0639000000000001</v>
      </c>
      <c r="I398">
        <v>397</v>
      </c>
      <c r="J398">
        <v>3.5087999999999999</v>
      </c>
      <c r="K398">
        <v>5.2572000000000001</v>
      </c>
      <c r="M398">
        <v>397</v>
      </c>
      <c r="N398">
        <v>13.8178</v>
      </c>
      <c r="O398">
        <v>14.813700000000001</v>
      </c>
      <c r="Q398">
        <v>397</v>
      </c>
      <c r="R398">
        <v>28.975000000000001</v>
      </c>
      <c r="S398">
        <v>37.920299999999997</v>
      </c>
      <c r="U398">
        <v>397</v>
      </c>
      <c r="V398">
        <v>51.358400000000003</v>
      </c>
      <c r="W398">
        <v>54.66</v>
      </c>
    </row>
    <row r="399" spans="1:23">
      <c r="A399">
        <v>398</v>
      </c>
      <c r="B399">
        <v>0.28939999999999999</v>
      </c>
      <c r="C399">
        <v>0.29570000000000002</v>
      </c>
      <c r="E399">
        <v>398</v>
      </c>
      <c r="F399">
        <v>1.0901000000000001</v>
      </c>
      <c r="G399">
        <v>1.1999</v>
      </c>
      <c r="I399">
        <v>398</v>
      </c>
      <c r="J399">
        <v>4.9378000000000002</v>
      </c>
      <c r="K399">
        <v>5.3068999999999997</v>
      </c>
      <c r="M399">
        <v>398</v>
      </c>
      <c r="N399">
        <v>13.0627</v>
      </c>
      <c r="O399">
        <v>14.5877</v>
      </c>
      <c r="Q399">
        <v>398</v>
      </c>
      <c r="R399">
        <v>29.741599999999998</v>
      </c>
      <c r="S399">
        <v>31.855499999999999</v>
      </c>
      <c r="U399">
        <v>398</v>
      </c>
      <c r="V399">
        <v>57.686399999999999</v>
      </c>
      <c r="W399">
        <v>60.464700000000001</v>
      </c>
    </row>
    <row r="400" spans="1:23">
      <c r="A400">
        <v>399</v>
      </c>
      <c r="B400">
        <v>0.28789999999999999</v>
      </c>
      <c r="C400">
        <v>0.31840000000000002</v>
      </c>
      <c r="E400">
        <v>399</v>
      </c>
      <c r="F400">
        <v>1.0971</v>
      </c>
      <c r="G400">
        <v>1.1566000000000001</v>
      </c>
      <c r="I400">
        <v>399</v>
      </c>
      <c r="J400">
        <v>4.3155999999999999</v>
      </c>
      <c r="K400">
        <v>4.0119999999999996</v>
      </c>
      <c r="M400">
        <v>399</v>
      </c>
      <c r="N400">
        <v>13.1629</v>
      </c>
      <c r="O400">
        <v>14.2424</v>
      </c>
      <c r="Q400">
        <v>399</v>
      </c>
      <c r="R400">
        <v>29.007999999999999</v>
      </c>
      <c r="S400">
        <v>31.622399999999999</v>
      </c>
      <c r="U400">
        <v>399</v>
      </c>
      <c r="V400">
        <v>50.866900000000001</v>
      </c>
      <c r="W400">
        <v>54.552700000000002</v>
      </c>
    </row>
    <row r="401" spans="1:23">
      <c r="A401">
        <v>400</v>
      </c>
      <c r="B401">
        <v>0.30480000000000002</v>
      </c>
      <c r="C401">
        <v>0.30049999999999999</v>
      </c>
      <c r="E401">
        <v>400</v>
      </c>
      <c r="F401">
        <v>1.0875999999999999</v>
      </c>
      <c r="G401">
        <v>1.1761999999999999</v>
      </c>
      <c r="I401">
        <v>400</v>
      </c>
      <c r="J401">
        <v>3.3142999999999998</v>
      </c>
      <c r="K401">
        <v>3.6419999999999999</v>
      </c>
      <c r="M401">
        <v>400</v>
      </c>
      <c r="N401">
        <v>13.138</v>
      </c>
      <c r="O401">
        <v>14.3156</v>
      </c>
      <c r="Q401">
        <v>400</v>
      </c>
      <c r="R401">
        <v>29.0732</v>
      </c>
      <c r="S401">
        <v>32.446800000000003</v>
      </c>
      <c r="U401">
        <v>400</v>
      </c>
      <c r="V401">
        <v>50.717199999999998</v>
      </c>
      <c r="W401">
        <v>60.195099999999996</v>
      </c>
    </row>
    <row r="402" spans="1:23">
      <c r="A402">
        <v>401</v>
      </c>
      <c r="B402">
        <v>0.30399999999999999</v>
      </c>
      <c r="C402">
        <v>0.32140000000000002</v>
      </c>
      <c r="E402">
        <v>401</v>
      </c>
      <c r="F402">
        <v>1.1214999999999999</v>
      </c>
      <c r="G402">
        <v>1.1944999999999999</v>
      </c>
      <c r="I402">
        <v>401</v>
      </c>
      <c r="J402">
        <v>3.3197999999999999</v>
      </c>
      <c r="K402">
        <v>3.5972</v>
      </c>
      <c r="M402">
        <v>401</v>
      </c>
      <c r="N402">
        <v>14.4251</v>
      </c>
      <c r="O402">
        <v>14.368499999999999</v>
      </c>
      <c r="Q402">
        <v>401</v>
      </c>
      <c r="R402">
        <v>29.015799999999999</v>
      </c>
      <c r="S402">
        <v>31.611699999999999</v>
      </c>
      <c r="U402">
        <v>401</v>
      </c>
      <c r="V402">
        <v>58.370100000000001</v>
      </c>
      <c r="W402">
        <v>62.188800000000001</v>
      </c>
    </row>
    <row r="403" spans="1:23">
      <c r="A403">
        <v>402</v>
      </c>
      <c r="B403">
        <v>0.30549999999999999</v>
      </c>
      <c r="C403">
        <v>0.3009</v>
      </c>
      <c r="E403">
        <v>402</v>
      </c>
      <c r="F403">
        <v>1.2963</v>
      </c>
      <c r="G403">
        <v>1.0016</v>
      </c>
      <c r="I403">
        <v>402</v>
      </c>
      <c r="J403">
        <v>3.3127</v>
      </c>
      <c r="K403">
        <v>3.5954999999999999</v>
      </c>
      <c r="M403">
        <v>402</v>
      </c>
      <c r="N403">
        <v>13.164</v>
      </c>
      <c r="O403">
        <v>14.1737</v>
      </c>
      <c r="Q403">
        <v>402</v>
      </c>
      <c r="R403">
        <v>29.876899999999999</v>
      </c>
      <c r="S403">
        <v>31.790700000000001</v>
      </c>
      <c r="U403">
        <v>402</v>
      </c>
      <c r="V403">
        <v>53.545699999999997</v>
      </c>
      <c r="W403">
        <v>59.959400000000002</v>
      </c>
    </row>
    <row r="404" spans="1:23">
      <c r="A404">
        <v>403</v>
      </c>
      <c r="B404">
        <v>0.30059999999999998</v>
      </c>
      <c r="C404">
        <v>0.29830000000000001</v>
      </c>
      <c r="E404">
        <v>403</v>
      </c>
      <c r="F404">
        <v>0.93740000000000001</v>
      </c>
      <c r="G404">
        <v>0.95589999999999997</v>
      </c>
      <c r="I404">
        <v>403</v>
      </c>
      <c r="J404">
        <v>3.3163</v>
      </c>
      <c r="K404">
        <v>3.6067</v>
      </c>
      <c r="M404">
        <v>403</v>
      </c>
      <c r="N404">
        <v>13.254300000000001</v>
      </c>
      <c r="O404">
        <v>14.267200000000001</v>
      </c>
      <c r="Q404">
        <v>403</v>
      </c>
      <c r="R404">
        <v>29.0474</v>
      </c>
      <c r="S404">
        <v>31.584800000000001</v>
      </c>
      <c r="U404">
        <v>403</v>
      </c>
      <c r="V404">
        <v>55.961300000000001</v>
      </c>
      <c r="W404">
        <v>55.3367</v>
      </c>
    </row>
    <row r="405" spans="1:23">
      <c r="A405">
        <v>404</v>
      </c>
      <c r="B405">
        <v>0.31180000000000002</v>
      </c>
      <c r="C405">
        <v>0.3175</v>
      </c>
      <c r="E405">
        <v>404</v>
      </c>
      <c r="F405">
        <v>0.9375</v>
      </c>
      <c r="G405">
        <v>0.94210000000000005</v>
      </c>
      <c r="I405">
        <v>404</v>
      </c>
      <c r="J405">
        <v>3.5375999999999999</v>
      </c>
      <c r="K405">
        <v>3.7170000000000001</v>
      </c>
      <c r="M405">
        <v>404</v>
      </c>
      <c r="N405">
        <v>13.107699999999999</v>
      </c>
      <c r="O405">
        <v>15.1288</v>
      </c>
      <c r="Q405">
        <v>404</v>
      </c>
      <c r="R405">
        <v>28.9619</v>
      </c>
      <c r="S405">
        <v>32.7179</v>
      </c>
      <c r="U405">
        <v>404</v>
      </c>
      <c r="V405">
        <v>49.914200000000001</v>
      </c>
      <c r="W405">
        <v>55.489699999999999</v>
      </c>
    </row>
    <row r="406" spans="1:23">
      <c r="A406">
        <v>405</v>
      </c>
      <c r="B406">
        <v>0.3115</v>
      </c>
      <c r="C406">
        <v>0.30830000000000002</v>
      </c>
      <c r="E406">
        <v>405</v>
      </c>
      <c r="F406">
        <v>0.94040000000000001</v>
      </c>
      <c r="G406">
        <v>0.97260000000000002</v>
      </c>
      <c r="I406">
        <v>405</v>
      </c>
      <c r="J406">
        <v>3.3311000000000002</v>
      </c>
      <c r="K406">
        <v>3.6008</v>
      </c>
      <c r="M406">
        <v>405</v>
      </c>
      <c r="N406">
        <v>13.563499999999999</v>
      </c>
      <c r="O406">
        <v>14.2431</v>
      </c>
      <c r="Q406">
        <v>405</v>
      </c>
      <c r="R406">
        <v>29.302600000000002</v>
      </c>
      <c r="S406">
        <v>32.561199999999999</v>
      </c>
      <c r="U406">
        <v>405</v>
      </c>
      <c r="V406">
        <v>50.853400000000001</v>
      </c>
      <c r="W406">
        <v>60.799300000000002</v>
      </c>
    </row>
    <row r="407" spans="1:23">
      <c r="A407">
        <v>406</v>
      </c>
      <c r="B407">
        <v>0.3034</v>
      </c>
      <c r="C407">
        <v>0.31419999999999998</v>
      </c>
      <c r="E407">
        <v>406</v>
      </c>
      <c r="F407">
        <v>0.96719999999999995</v>
      </c>
      <c r="G407">
        <v>0.96</v>
      </c>
      <c r="I407">
        <v>406</v>
      </c>
      <c r="J407">
        <v>3.3193999999999999</v>
      </c>
      <c r="K407">
        <v>3.6120000000000001</v>
      </c>
      <c r="M407">
        <v>406</v>
      </c>
      <c r="N407">
        <v>13.0802</v>
      </c>
      <c r="O407">
        <v>14.430999999999999</v>
      </c>
      <c r="Q407">
        <v>406</v>
      </c>
      <c r="R407">
        <v>30.291699999999999</v>
      </c>
      <c r="S407">
        <v>31.872</v>
      </c>
      <c r="U407">
        <v>406</v>
      </c>
      <c r="V407">
        <v>57.008099999999999</v>
      </c>
      <c r="W407">
        <v>64.004599999999996</v>
      </c>
    </row>
    <row r="408" spans="1:23">
      <c r="A408">
        <v>407</v>
      </c>
      <c r="B408">
        <v>0.312</v>
      </c>
      <c r="C408">
        <v>0.31459999999999999</v>
      </c>
      <c r="E408">
        <v>407</v>
      </c>
      <c r="F408">
        <v>1.0212000000000001</v>
      </c>
      <c r="G408">
        <v>0.76490000000000002</v>
      </c>
      <c r="I408">
        <v>407</v>
      </c>
      <c r="J408">
        <v>3.3159999999999998</v>
      </c>
      <c r="K408">
        <v>3.6297000000000001</v>
      </c>
      <c r="M408">
        <v>407</v>
      </c>
      <c r="N408">
        <v>13.0672</v>
      </c>
      <c r="O408">
        <v>14.249700000000001</v>
      </c>
      <c r="Q408">
        <v>407</v>
      </c>
      <c r="R408">
        <v>29.115300000000001</v>
      </c>
      <c r="S408">
        <v>32.564999999999998</v>
      </c>
      <c r="U408">
        <v>407</v>
      </c>
      <c r="V408">
        <v>57.846499999999999</v>
      </c>
      <c r="W408">
        <v>60.793399999999998</v>
      </c>
    </row>
    <row r="409" spans="1:23">
      <c r="A409">
        <v>408</v>
      </c>
      <c r="B409">
        <v>0.30819999999999997</v>
      </c>
      <c r="C409">
        <v>0.30220000000000002</v>
      </c>
      <c r="E409">
        <v>408</v>
      </c>
      <c r="F409">
        <v>0.76439999999999997</v>
      </c>
      <c r="G409">
        <v>0.74209999999999998</v>
      </c>
      <c r="I409">
        <v>408</v>
      </c>
      <c r="J409">
        <v>3.3193000000000001</v>
      </c>
      <c r="K409">
        <v>3.6006</v>
      </c>
      <c r="M409">
        <v>408</v>
      </c>
      <c r="N409">
        <v>12.999000000000001</v>
      </c>
      <c r="O409">
        <v>14.907299999999999</v>
      </c>
      <c r="Q409">
        <v>408</v>
      </c>
      <c r="R409">
        <v>29.0899</v>
      </c>
      <c r="S409">
        <v>31.777899999999999</v>
      </c>
      <c r="U409">
        <v>408</v>
      </c>
      <c r="V409">
        <v>56.818800000000003</v>
      </c>
      <c r="W409">
        <v>60.536299999999997</v>
      </c>
    </row>
    <row r="410" spans="1:23">
      <c r="A410">
        <v>409</v>
      </c>
      <c r="B410">
        <v>0.30909999999999999</v>
      </c>
      <c r="C410">
        <v>0.34050000000000002</v>
      </c>
      <c r="E410">
        <v>409</v>
      </c>
      <c r="F410">
        <v>0.74790000000000001</v>
      </c>
      <c r="G410">
        <v>0.7399</v>
      </c>
      <c r="I410">
        <v>409</v>
      </c>
      <c r="J410">
        <v>3.3506</v>
      </c>
      <c r="K410">
        <v>3.5951</v>
      </c>
      <c r="M410">
        <v>409</v>
      </c>
      <c r="N410">
        <v>13.029500000000001</v>
      </c>
      <c r="O410">
        <v>14.2515</v>
      </c>
      <c r="Q410">
        <v>409</v>
      </c>
      <c r="R410">
        <v>29.018999999999998</v>
      </c>
      <c r="S410">
        <v>31.647400000000001</v>
      </c>
      <c r="U410">
        <v>409</v>
      </c>
      <c r="V410">
        <v>55.2134</v>
      </c>
      <c r="W410">
        <v>63.560699999999997</v>
      </c>
    </row>
    <row r="411" spans="1:23">
      <c r="A411">
        <v>410</v>
      </c>
      <c r="B411">
        <v>0.33250000000000002</v>
      </c>
      <c r="C411">
        <v>0.30649999999999999</v>
      </c>
      <c r="E411">
        <v>410</v>
      </c>
      <c r="F411">
        <v>0.7399</v>
      </c>
      <c r="G411">
        <v>0.7399</v>
      </c>
      <c r="I411">
        <v>410</v>
      </c>
      <c r="J411">
        <v>3.3111999999999999</v>
      </c>
      <c r="K411">
        <v>3.6469</v>
      </c>
      <c r="M411">
        <v>410</v>
      </c>
      <c r="N411">
        <v>13.122400000000001</v>
      </c>
      <c r="O411">
        <v>14.299799999999999</v>
      </c>
      <c r="Q411">
        <v>410</v>
      </c>
      <c r="R411">
        <v>29.984100000000002</v>
      </c>
      <c r="S411">
        <v>31.7315</v>
      </c>
      <c r="U411">
        <v>410</v>
      </c>
      <c r="V411">
        <v>58.119399999999999</v>
      </c>
      <c r="W411">
        <v>61.631</v>
      </c>
    </row>
    <row r="412" spans="1:23">
      <c r="A412">
        <v>411</v>
      </c>
      <c r="B412">
        <v>0.32419999999999999</v>
      </c>
      <c r="C412">
        <v>0.33710000000000001</v>
      </c>
      <c r="E412">
        <v>411</v>
      </c>
      <c r="F412">
        <v>0.73970000000000002</v>
      </c>
      <c r="G412">
        <v>0.74880000000000002</v>
      </c>
      <c r="I412">
        <v>411</v>
      </c>
      <c r="J412">
        <v>4.1035000000000004</v>
      </c>
      <c r="K412">
        <v>3.6337000000000002</v>
      </c>
      <c r="M412">
        <v>411</v>
      </c>
      <c r="N412">
        <v>12.965</v>
      </c>
      <c r="O412">
        <v>14.2065</v>
      </c>
      <c r="Q412">
        <v>411</v>
      </c>
      <c r="R412">
        <v>29.0505</v>
      </c>
      <c r="S412">
        <v>31.6767</v>
      </c>
      <c r="U412">
        <v>411</v>
      </c>
      <c r="V412">
        <v>57.148299999999999</v>
      </c>
      <c r="W412">
        <v>59.780200000000001</v>
      </c>
    </row>
    <row r="413" spans="1:23">
      <c r="A413">
        <v>412</v>
      </c>
      <c r="B413">
        <v>0.33050000000000002</v>
      </c>
      <c r="C413">
        <v>0.316</v>
      </c>
      <c r="E413">
        <v>412</v>
      </c>
      <c r="F413">
        <v>0.77680000000000005</v>
      </c>
      <c r="G413">
        <v>0.74270000000000003</v>
      </c>
      <c r="I413">
        <v>412</v>
      </c>
      <c r="J413">
        <v>3.3241000000000001</v>
      </c>
      <c r="K413">
        <v>3.5964</v>
      </c>
      <c r="M413">
        <v>412</v>
      </c>
      <c r="N413">
        <v>14.617699999999999</v>
      </c>
      <c r="O413">
        <v>14.297499999999999</v>
      </c>
      <c r="Q413">
        <v>412</v>
      </c>
      <c r="R413">
        <v>28.954999999999998</v>
      </c>
      <c r="S413">
        <v>32.488900000000001</v>
      </c>
      <c r="U413">
        <v>412</v>
      </c>
      <c r="V413">
        <v>56.8872</v>
      </c>
      <c r="W413">
        <v>61.0229</v>
      </c>
    </row>
    <row r="414" spans="1:23">
      <c r="A414">
        <v>413</v>
      </c>
      <c r="B414">
        <v>0.28239999999999998</v>
      </c>
      <c r="C414">
        <v>0.27939999999999998</v>
      </c>
      <c r="E414">
        <v>413</v>
      </c>
      <c r="F414">
        <v>0.74270000000000003</v>
      </c>
      <c r="G414">
        <v>0.74809999999999999</v>
      </c>
      <c r="I414">
        <v>413</v>
      </c>
      <c r="J414">
        <v>3.3123999999999998</v>
      </c>
      <c r="K414">
        <v>3.5956000000000001</v>
      </c>
      <c r="M414">
        <v>413</v>
      </c>
      <c r="N414">
        <v>13.101900000000001</v>
      </c>
      <c r="O414">
        <v>14.3157</v>
      </c>
      <c r="Q414">
        <v>413</v>
      </c>
      <c r="R414">
        <v>28.965599999999998</v>
      </c>
      <c r="S414">
        <v>31.621700000000001</v>
      </c>
      <c r="U414">
        <v>413</v>
      </c>
      <c r="V414">
        <v>57.531599999999997</v>
      </c>
      <c r="W414">
        <v>64.939400000000006</v>
      </c>
    </row>
    <row r="415" spans="1:23">
      <c r="A415">
        <v>414</v>
      </c>
      <c r="B415">
        <v>0.27050000000000002</v>
      </c>
      <c r="C415">
        <v>0.2717</v>
      </c>
      <c r="E415">
        <v>414</v>
      </c>
      <c r="F415">
        <v>0.73980000000000001</v>
      </c>
      <c r="G415">
        <v>0.7399</v>
      </c>
      <c r="I415">
        <v>414</v>
      </c>
      <c r="J415">
        <v>3.3159000000000001</v>
      </c>
      <c r="K415">
        <v>3.6013000000000002</v>
      </c>
      <c r="M415">
        <v>414</v>
      </c>
      <c r="N415">
        <v>13.0787</v>
      </c>
      <c r="O415">
        <v>14.1831</v>
      </c>
      <c r="Q415">
        <v>414</v>
      </c>
      <c r="R415">
        <v>30.2807</v>
      </c>
      <c r="S415">
        <v>31.72</v>
      </c>
      <c r="U415">
        <v>414</v>
      </c>
      <c r="V415">
        <v>56.859200000000001</v>
      </c>
      <c r="W415">
        <v>60.680900000000001</v>
      </c>
    </row>
    <row r="416" spans="1:23">
      <c r="A416">
        <v>415</v>
      </c>
      <c r="B416">
        <v>0.2712</v>
      </c>
      <c r="C416">
        <v>0.2712</v>
      </c>
      <c r="E416">
        <v>415</v>
      </c>
      <c r="F416">
        <v>0.73970000000000002</v>
      </c>
      <c r="G416">
        <v>0.74</v>
      </c>
      <c r="I416">
        <v>415</v>
      </c>
      <c r="J416">
        <v>3.3159000000000001</v>
      </c>
      <c r="K416">
        <v>3.5992999999999999</v>
      </c>
      <c r="M416">
        <v>415</v>
      </c>
      <c r="N416">
        <v>13.0762</v>
      </c>
      <c r="O416">
        <v>15.016500000000001</v>
      </c>
      <c r="Q416">
        <v>415</v>
      </c>
      <c r="R416">
        <v>29.122900000000001</v>
      </c>
      <c r="S416">
        <v>31.6892</v>
      </c>
      <c r="U416">
        <v>415</v>
      </c>
      <c r="V416">
        <v>57.238599999999998</v>
      </c>
      <c r="W416">
        <v>60.551099999999998</v>
      </c>
    </row>
    <row r="417" spans="1:23">
      <c r="A417">
        <v>416</v>
      </c>
      <c r="B417">
        <v>0.26179999999999998</v>
      </c>
      <c r="C417">
        <v>0.2651</v>
      </c>
      <c r="E417">
        <v>416</v>
      </c>
      <c r="F417">
        <v>0.74839999999999995</v>
      </c>
      <c r="G417">
        <v>0.73980000000000001</v>
      </c>
      <c r="I417">
        <v>416</v>
      </c>
      <c r="J417">
        <v>3.3123999999999998</v>
      </c>
      <c r="K417">
        <v>3.5952000000000002</v>
      </c>
      <c r="M417">
        <v>416</v>
      </c>
      <c r="N417">
        <v>13.2791</v>
      </c>
      <c r="O417">
        <v>14.3964</v>
      </c>
      <c r="Q417">
        <v>416</v>
      </c>
      <c r="R417">
        <v>30.180700000000002</v>
      </c>
      <c r="S417">
        <v>31.7361</v>
      </c>
      <c r="U417">
        <v>416</v>
      </c>
      <c r="V417">
        <v>55.186700000000002</v>
      </c>
      <c r="W417">
        <v>63.043300000000002</v>
      </c>
    </row>
    <row r="418" spans="1:23">
      <c r="A418">
        <v>417</v>
      </c>
      <c r="B418">
        <v>0.26279999999999998</v>
      </c>
      <c r="C418">
        <v>0.26140000000000002</v>
      </c>
      <c r="E418">
        <v>417</v>
      </c>
      <c r="F418">
        <v>0.73950000000000005</v>
      </c>
      <c r="G418">
        <v>0.74</v>
      </c>
      <c r="I418">
        <v>417</v>
      </c>
      <c r="J418">
        <v>3.3428</v>
      </c>
      <c r="K418">
        <v>3.6082000000000001</v>
      </c>
      <c r="M418">
        <v>417</v>
      </c>
      <c r="N418">
        <v>12.985200000000001</v>
      </c>
      <c r="O418">
        <v>14.6823</v>
      </c>
      <c r="Q418">
        <v>417</v>
      </c>
      <c r="R418">
        <v>28.940100000000001</v>
      </c>
      <c r="S418">
        <v>32.423099999999998</v>
      </c>
      <c r="U418">
        <v>417</v>
      </c>
      <c r="V418">
        <v>58.195700000000002</v>
      </c>
      <c r="W418">
        <v>55.635399999999997</v>
      </c>
    </row>
    <row r="419" spans="1:23">
      <c r="A419">
        <v>418</v>
      </c>
      <c r="B419">
        <v>0.26169999999999999</v>
      </c>
      <c r="C419">
        <v>0.26340000000000002</v>
      </c>
      <c r="E419">
        <v>418</v>
      </c>
      <c r="F419">
        <v>0.74629999999999996</v>
      </c>
      <c r="G419">
        <v>0.7399</v>
      </c>
      <c r="I419">
        <v>418</v>
      </c>
      <c r="J419">
        <v>3.3129</v>
      </c>
      <c r="K419">
        <v>3.6465999999999998</v>
      </c>
      <c r="M419">
        <v>418</v>
      </c>
      <c r="N419">
        <v>13.028</v>
      </c>
      <c r="O419">
        <v>14.363099999999999</v>
      </c>
      <c r="Q419">
        <v>418</v>
      </c>
      <c r="R419">
        <v>28.971399999999999</v>
      </c>
      <c r="S419">
        <v>31.717199999999998</v>
      </c>
      <c r="U419">
        <v>418</v>
      </c>
      <c r="V419">
        <v>51.208500000000001</v>
      </c>
      <c r="W419">
        <v>54.663499999999999</v>
      </c>
    </row>
    <row r="420" spans="1:23">
      <c r="A420">
        <v>419</v>
      </c>
      <c r="B420">
        <v>0.26179999999999998</v>
      </c>
      <c r="C420">
        <v>0.26690000000000003</v>
      </c>
      <c r="E420">
        <v>419</v>
      </c>
      <c r="F420">
        <v>0.7399</v>
      </c>
      <c r="G420">
        <v>0.73980000000000001</v>
      </c>
      <c r="I420">
        <v>419</v>
      </c>
      <c r="J420">
        <v>3.3275000000000001</v>
      </c>
      <c r="K420">
        <v>3.5958999999999999</v>
      </c>
      <c r="M420">
        <v>419</v>
      </c>
      <c r="N420">
        <v>13.9101</v>
      </c>
      <c r="O420">
        <v>14.286799999999999</v>
      </c>
      <c r="Q420">
        <v>419</v>
      </c>
      <c r="R420">
        <v>29.805</v>
      </c>
      <c r="S420">
        <v>31.6264</v>
      </c>
      <c r="U420">
        <v>419</v>
      </c>
      <c r="V420">
        <v>50.958599999999997</v>
      </c>
      <c r="W420">
        <v>54.543700000000001</v>
      </c>
    </row>
    <row r="421" spans="1:23">
      <c r="A421">
        <v>420</v>
      </c>
      <c r="B421">
        <v>0.2621</v>
      </c>
      <c r="C421">
        <v>0.27239999999999998</v>
      </c>
      <c r="E421">
        <v>420</v>
      </c>
      <c r="F421">
        <v>0.73960000000000004</v>
      </c>
      <c r="G421">
        <v>0.748</v>
      </c>
      <c r="I421">
        <v>420</v>
      </c>
      <c r="J421">
        <v>3.4802</v>
      </c>
      <c r="K421">
        <v>3.6120999999999999</v>
      </c>
      <c r="M421">
        <v>420</v>
      </c>
      <c r="N421">
        <v>13.167</v>
      </c>
      <c r="O421">
        <v>14.177099999999999</v>
      </c>
      <c r="Q421">
        <v>420</v>
      </c>
      <c r="R421">
        <v>29.080200000000001</v>
      </c>
      <c r="S421">
        <v>32.3232</v>
      </c>
      <c r="U421">
        <v>420</v>
      </c>
      <c r="V421">
        <v>50.756799999999998</v>
      </c>
      <c r="W421">
        <v>54.624499999999998</v>
      </c>
    </row>
    <row r="422" spans="1:23">
      <c r="A422">
        <v>421</v>
      </c>
      <c r="B422">
        <v>0.26269999999999999</v>
      </c>
      <c r="C422">
        <v>0.26140000000000002</v>
      </c>
      <c r="E422">
        <v>421</v>
      </c>
      <c r="F422">
        <v>0.73970000000000002</v>
      </c>
      <c r="G422">
        <v>0.7399</v>
      </c>
      <c r="I422">
        <v>421</v>
      </c>
      <c r="J422">
        <v>3.3149000000000002</v>
      </c>
      <c r="K422">
        <v>3.6120999999999999</v>
      </c>
      <c r="M422">
        <v>421</v>
      </c>
      <c r="N422">
        <v>13.114000000000001</v>
      </c>
      <c r="O422">
        <v>14.2074</v>
      </c>
      <c r="Q422">
        <v>421</v>
      </c>
      <c r="R422">
        <v>28.9678</v>
      </c>
      <c r="S422">
        <v>33.975200000000001</v>
      </c>
      <c r="U422">
        <v>421</v>
      </c>
      <c r="V422">
        <v>50.739100000000001</v>
      </c>
      <c r="W422">
        <v>54.683599999999998</v>
      </c>
    </row>
    <row r="423" spans="1:23">
      <c r="A423">
        <v>422</v>
      </c>
      <c r="B423">
        <v>0.2636</v>
      </c>
      <c r="C423">
        <v>0.26429999999999998</v>
      </c>
      <c r="E423">
        <v>422</v>
      </c>
      <c r="F423">
        <v>0.73980000000000001</v>
      </c>
      <c r="G423">
        <v>0.74609999999999999</v>
      </c>
      <c r="I423">
        <v>422</v>
      </c>
      <c r="J423">
        <v>3.3778000000000001</v>
      </c>
      <c r="K423">
        <v>3.6023000000000001</v>
      </c>
      <c r="M423">
        <v>422</v>
      </c>
      <c r="N423">
        <v>12.956</v>
      </c>
      <c r="O423">
        <v>14.157</v>
      </c>
      <c r="Q423">
        <v>422</v>
      </c>
      <c r="R423">
        <v>29.002099999999999</v>
      </c>
      <c r="S423">
        <v>32.529200000000003</v>
      </c>
      <c r="U423">
        <v>422</v>
      </c>
      <c r="V423">
        <v>50.811300000000003</v>
      </c>
      <c r="W423">
        <v>55.168999999999997</v>
      </c>
    </row>
    <row r="424" spans="1:23">
      <c r="A424">
        <v>423</v>
      </c>
      <c r="B424">
        <v>0.2631</v>
      </c>
      <c r="C424">
        <v>0.27979999999999999</v>
      </c>
      <c r="E424">
        <v>423</v>
      </c>
      <c r="F424">
        <v>0.73970000000000002</v>
      </c>
      <c r="G424">
        <v>0.73960000000000004</v>
      </c>
      <c r="I424">
        <v>423</v>
      </c>
      <c r="J424">
        <v>3.3334000000000001</v>
      </c>
      <c r="K424">
        <v>3.6</v>
      </c>
      <c r="M424">
        <v>423</v>
      </c>
      <c r="N424">
        <v>14.286300000000001</v>
      </c>
      <c r="O424">
        <v>14.2037</v>
      </c>
      <c r="Q424">
        <v>423</v>
      </c>
      <c r="R424">
        <v>29.0885</v>
      </c>
      <c r="S424">
        <v>31.605499999999999</v>
      </c>
      <c r="U424">
        <v>423</v>
      </c>
      <c r="V424">
        <v>51.364800000000002</v>
      </c>
      <c r="W424">
        <v>54.787599999999998</v>
      </c>
    </row>
    <row r="425" spans="1:23">
      <c r="A425">
        <v>424</v>
      </c>
      <c r="B425">
        <v>0.28010000000000002</v>
      </c>
      <c r="C425">
        <v>0.28079999999999999</v>
      </c>
      <c r="E425">
        <v>424</v>
      </c>
      <c r="F425">
        <v>0.76259999999999994</v>
      </c>
      <c r="G425">
        <v>0.73970000000000002</v>
      </c>
      <c r="I425">
        <v>424</v>
      </c>
      <c r="J425">
        <v>3.3464</v>
      </c>
      <c r="K425">
        <v>3.6055999999999999</v>
      </c>
      <c r="M425">
        <v>424</v>
      </c>
      <c r="N425">
        <v>12.9826</v>
      </c>
      <c r="O425">
        <v>14.276</v>
      </c>
      <c r="Q425">
        <v>424</v>
      </c>
      <c r="R425">
        <v>29.749400000000001</v>
      </c>
      <c r="S425">
        <v>31.828700000000001</v>
      </c>
      <c r="U425">
        <v>424</v>
      </c>
      <c r="V425">
        <v>50.673200000000001</v>
      </c>
      <c r="W425">
        <v>54.794400000000003</v>
      </c>
    </row>
    <row r="426" spans="1:23">
      <c r="A426">
        <v>425</v>
      </c>
      <c r="B426">
        <v>0.28000000000000003</v>
      </c>
      <c r="C426">
        <v>0.28010000000000002</v>
      </c>
      <c r="E426">
        <v>425</v>
      </c>
      <c r="F426">
        <v>0.74750000000000005</v>
      </c>
      <c r="G426">
        <v>0.7399</v>
      </c>
      <c r="I426">
        <v>425</v>
      </c>
      <c r="J426">
        <v>3.3725000000000001</v>
      </c>
      <c r="K426">
        <v>4.3208000000000002</v>
      </c>
      <c r="M426">
        <v>425</v>
      </c>
      <c r="N426">
        <v>12.994199999999999</v>
      </c>
      <c r="O426">
        <v>14.160299999999999</v>
      </c>
      <c r="Q426">
        <v>425</v>
      </c>
      <c r="R426">
        <v>29.0382</v>
      </c>
      <c r="S426">
        <v>32.7774</v>
      </c>
      <c r="U426">
        <v>425</v>
      </c>
      <c r="V426">
        <v>51.214300000000001</v>
      </c>
      <c r="W426">
        <v>55.014099999999999</v>
      </c>
    </row>
    <row r="427" spans="1:23">
      <c r="A427">
        <v>426</v>
      </c>
      <c r="B427">
        <v>0.28910000000000002</v>
      </c>
      <c r="C427">
        <v>0.29160000000000003</v>
      </c>
      <c r="E427">
        <v>426</v>
      </c>
      <c r="F427">
        <v>0.73960000000000004</v>
      </c>
      <c r="G427">
        <v>0.73970000000000002</v>
      </c>
      <c r="I427">
        <v>426</v>
      </c>
      <c r="J427">
        <v>3.3508</v>
      </c>
      <c r="K427">
        <v>3.5972</v>
      </c>
      <c r="M427">
        <v>426</v>
      </c>
      <c r="N427">
        <v>12.9412</v>
      </c>
      <c r="O427">
        <v>15.0273</v>
      </c>
      <c r="Q427">
        <v>426</v>
      </c>
      <c r="R427">
        <v>29.114899999999999</v>
      </c>
      <c r="S427">
        <v>31.863800000000001</v>
      </c>
      <c r="U427">
        <v>426</v>
      </c>
      <c r="V427">
        <v>50.805900000000001</v>
      </c>
      <c r="W427">
        <v>54.852200000000003</v>
      </c>
    </row>
    <row r="428" spans="1:23">
      <c r="A428">
        <v>427</v>
      </c>
      <c r="B428">
        <v>0.28620000000000001</v>
      </c>
      <c r="C428">
        <v>0.28149999999999997</v>
      </c>
      <c r="E428">
        <v>427</v>
      </c>
      <c r="F428">
        <v>0.74619999999999997</v>
      </c>
      <c r="G428">
        <v>0.73980000000000001</v>
      </c>
      <c r="I428">
        <v>427</v>
      </c>
      <c r="J428">
        <v>3.3157000000000001</v>
      </c>
      <c r="K428">
        <v>3.6093999999999999</v>
      </c>
      <c r="M428">
        <v>427</v>
      </c>
      <c r="N428">
        <v>13.003500000000001</v>
      </c>
      <c r="O428">
        <v>14.202199999999999</v>
      </c>
      <c r="Q428">
        <v>427</v>
      </c>
      <c r="R428">
        <v>29.098299999999998</v>
      </c>
      <c r="S428">
        <v>32.452399999999997</v>
      </c>
      <c r="U428">
        <v>427</v>
      </c>
      <c r="V428">
        <v>50.752000000000002</v>
      </c>
      <c r="W428">
        <v>54.741799999999998</v>
      </c>
    </row>
    <row r="429" spans="1:23">
      <c r="A429">
        <v>428</v>
      </c>
      <c r="B429">
        <v>0.28029999999999999</v>
      </c>
      <c r="C429">
        <v>0.33160000000000001</v>
      </c>
      <c r="E429">
        <v>428</v>
      </c>
      <c r="F429">
        <v>0.98170000000000002</v>
      </c>
      <c r="G429">
        <v>1.0437000000000001</v>
      </c>
      <c r="I429">
        <v>428</v>
      </c>
      <c r="J429">
        <v>3.3136999999999999</v>
      </c>
      <c r="K429">
        <v>3.6082000000000001</v>
      </c>
      <c r="M429">
        <v>428</v>
      </c>
      <c r="N429">
        <v>13.111499999999999</v>
      </c>
      <c r="O429">
        <v>14.3828</v>
      </c>
      <c r="Q429">
        <v>428</v>
      </c>
      <c r="R429">
        <v>29.1648</v>
      </c>
      <c r="S429">
        <v>31.615400000000001</v>
      </c>
      <c r="U429">
        <v>428</v>
      </c>
      <c r="V429">
        <v>50.9711</v>
      </c>
      <c r="W429">
        <v>54.728099999999998</v>
      </c>
    </row>
    <row r="430" spans="1:23">
      <c r="A430">
        <v>429</v>
      </c>
      <c r="B430">
        <v>0.26150000000000001</v>
      </c>
      <c r="C430">
        <v>0.20749999999999999</v>
      </c>
      <c r="E430">
        <v>429</v>
      </c>
      <c r="F430">
        <v>1.0485</v>
      </c>
      <c r="G430">
        <v>1.1667000000000001</v>
      </c>
      <c r="I430">
        <v>429</v>
      </c>
      <c r="J430">
        <v>3.3235000000000001</v>
      </c>
      <c r="K430">
        <v>3.5950000000000002</v>
      </c>
      <c r="M430">
        <v>429</v>
      </c>
      <c r="N430">
        <v>13.047599999999999</v>
      </c>
      <c r="O430">
        <v>14.1942</v>
      </c>
      <c r="Q430">
        <v>429</v>
      </c>
      <c r="R430">
        <v>30.1068</v>
      </c>
      <c r="S430">
        <v>31.696100000000001</v>
      </c>
      <c r="U430">
        <v>429</v>
      </c>
      <c r="V430">
        <v>50.915500000000002</v>
      </c>
      <c r="W430">
        <v>54.845999999999997</v>
      </c>
    </row>
    <row r="431" spans="1:23">
      <c r="A431">
        <v>430</v>
      </c>
      <c r="B431">
        <v>0.2072</v>
      </c>
      <c r="C431">
        <v>0.21290000000000001</v>
      </c>
      <c r="E431">
        <v>430</v>
      </c>
      <c r="F431">
        <v>1.0987</v>
      </c>
      <c r="G431">
        <v>1.1762999999999999</v>
      </c>
      <c r="I431">
        <v>430</v>
      </c>
      <c r="J431">
        <v>3.3119000000000001</v>
      </c>
      <c r="K431">
        <v>3.6088</v>
      </c>
      <c r="M431">
        <v>430</v>
      </c>
      <c r="N431">
        <v>14.104100000000001</v>
      </c>
      <c r="O431">
        <v>14.2011</v>
      </c>
      <c r="Q431">
        <v>430</v>
      </c>
      <c r="R431">
        <v>29.058800000000002</v>
      </c>
      <c r="S431">
        <v>32.641100000000002</v>
      </c>
      <c r="U431">
        <v>430</v>
      </c>
      <c r="V431">
        <v>50.972900000000003</v>
      </c>
      <c r="W431">
        <v>55.334200000000003</v>
      </c>
    </row>
    <row r="432" spans="1:23">
      <c r="A432">
        <v>431</v>
      </c>
      <c r="B432">
        <v>0.21429999999999999</v>
      </c>
      <c r="C432">
        <v>0.2142</v>
      </c>
      <c r="E432">
        <v>431</v>
      </c>
      <c r="F432">
        <v>1.1276999999999999</v>
      </c>
      <c r="G432">
        <v>1.2152000000000001</v>
      </c>
      <c r="I432">
        <v>431</v>
      </c>
      <c r="J432">
        <v>3.3144999999999998</v>
      </c>
      <c r="K432">
        <v>3.5948000000000002</v>
      </c>
      <c r="M432">
        <v>431</v>
      </c>
      <c r="N432">
        <v>12.964499999999999</v>
      </c>
      <c r="O432">
        <v>14.2416</v>
      </c>
      <c r="Q432">
        <v>431</v>
      </c>
      <c r="R432">
        <v>29.081700000000001</v>
      </c>
      <c r="S432">
        <v>32.088900000000002</v>
      </c>
      <c r="U432">
        <v>431</v>
      </c>
      <c r="V432">
        <v>51.524900000000002</v>
      </c>
      <c r="W432">
        <v>55.374299999999998</v>
      </c>
    </row>
    <row r="433" spans="1:23">
      <c r="A433">
        <v>432</v>
      </c>
      <c r="B433">
        <v>0.21829999999999999</v>
      </c>
      <c r="C433">
        <v>0.2142</v>
      </c>
      <c r="E433">
        <v>432</v>
      </c>
      <c r="F433">
        <v>1.169</v>
      </c>
      <c r="G433">
        <v>0.98329999999999995</v>
      </c>
      <c r="I433">
        <v>432</v>
      </c>
      <c r="J433">
        <v>3.3557999999999999</v>
      </c>
      <c r="K433">
        <v>3.6112000000000002</v>
      </c>
      <c r="M433">
        <v>432</v>
      </c>
      <c r="N433">
        <v>13.051600000000001</v>
      </c>
      <c r="O433">
        <v>14.2249</v>
      </c>
      <c r="Q433">
        <v>432</v>
      </c>
      <c r="R433">
        <v>29.8249</v>
      </c>
      <c r="S433">
        <v>31.822500000000002</v>
      </c>
      <c r="U433">
        <v>432</v>
      </c>
      <c r="V433">
        <v>51.7515</v>
      </c>
      <c r="W433">
        <v>55.636000000000003</v>
      </c>
    </row>
    <row r="434" spans="1:23">
      <c r="A434">
        <v>433</v>
      </c>
      <c r="B434">
        <v>0.20880000000000001</v>
      </c>
      <c r="C434">
        <v>0.2072</v>
      </c>
      <c r="E434">
        <v>433</v>
      </c>
      <c r="F434">
        <v>0.97689999999999999</v>
      </c>
      <c r="G434">
        <v>0.97829999999999995</v>
      </c>
      <c r="I434">
        <v>433</v>
      </c>
      <c r="J434">
        <v>3.3285</v>
      </c>
      <c r="K434">
        <v>3.6255999999999999</v>
      </c>
      <c r="M434">
        <v>433</v>
      </c>
      <c r="N434">
        <v>12.947699999999999</v>
      </c>
      <c r="O434">
        <v>15.329499999999999</v>
      </c>
      <c r="Q434">
        <v>433</v>
      </c>
      <c r="R434">
        <v>29.08</v>
      </c>
      <c r="S434">
        <v>31.843499999999999</v>
      </c>
      <c r="U434">
        <v>433</v>
      </c>
      <c r="V434">
        <v>51.333599999999997</v>
      </c>
      <c r="W434">
        <v>55.495600000000003</v>
      </c>
    </row>
    <row r="435" spans="1:23">
      <c r="A435">
        <v>434</v>
      </c>
      <c r="B435">
        <v>0.2072</v>
      </c>
      <c r="C435">
        <v>0.2072</v>
      </c>
      <c r="E435">
        <v>434</v>
      </c>
      <c r="F435">
        <v>0.93730000000000002</v>
      </c>
      <c r="G435">
        <v>0.94510000000000005</v>
      </c>
      <c r="I435">
        <v>434</v>
      </c>
      <c r="J435">
        <v>3.3182</v>
      </c>
      <c r="K435">
        <v>3.6017999999999999</v>
      </c>
      <c r="M435">
        <v>434</v>
      </c>
      <c r="N435">
        <v>13.0517</v>
      </c>
      <c r="O435">
        <v>14.1995</v>
      </c>
      <c r="Q435">
        <v>434</v>
      </c>
      <c r="R435">
        <v>30.2822</v>
      </c>
      <c r="S435">
        <v>31.7791</v>
      </c>
      <c r="U435">
        <v>434</v>
      </c>
      <c r="V435">
        <v>50.798200000000001</v>
      </c>
      <c r="W435">
        <v>55.387300000000003</v>
      </c>
    </row>
    <row r="436" spans="1:23">
      <c r="A436">
        <v>435</v>
      </c>
      <c r="B436">
        <v>0.2072</v>
      </c>
      <c r="C436">
        <v>0.2072</v>
      </c>
      <c r="E436">
        <v>435</v>
      </c>
      <c r="F436">
        <v>0.96409999999999996</v>
      </c>
      <c r="G436">
        <v>0.99419999999999997</v>
      </c>
      <c r="I436">
        <v>435</v>
      </c>
      <c r="J436">
        <v>3.3273000000000001</v>
      </c>
      <c r="K436">
        <v>3.6042000000000001</v>
      </c>
      <c r="M436">
        <v>435</v>
      </c>
      <c r="N436">
        <v>12.9815</v>
      </c>
      <c r="O436">
        <v>14.4514</v>
      </c>
      <c r="Q436">
        <v>435</v>
      </c>
      <c r="R436">
        <v>29.1145</v>
      </c>
      <c r="S436">
        <v>32.436399999999999</v>
      </c>
      <c r="U436">
        <v>435</v>
      </c>
      <c r="V436">
        <v>51.443600000000004</v>
      </c>
      <c r="W436">
        <v>54.763800000000003</v>
      </c>
    </row>
    <row r="437" spans="1:23">
      <c r="A437">
        <v>436</v>
      </c>
      <c r="B437">
        <v>0.2072</v>
      </c>
      <c r="C437">
        <v>0.2072</v>
      </c>
      <c r="E437">
        <v>436</v>
      </c>
      <c r="F437">
        <v>0.95130000000000003</v>
      </c>
      <c r="G437">
        <v>0.96389999999999998</v>
      </c>
      <c r="I437">
        <v>436</v>
      </c>
      <c r="J437">
        <v>3.3214000000000001</v>
      </c>
      <c r="K437">
        <v>3.6082999999999998</v>
      </c>
      <c r="M437">
        <v>436</v>
      </c>
      <c r="N437">
        <v>13.026300000000001</v>
      </c>
      <c r="O437">
        <v>14.352399999999999</v>
      </c>
      <c r="Q437">
        <v>436</v>
      </c>
      <c r="R437">
        <v>29.077300000000001</v>
      </c>
      <c r="S437">
        <v>31.803799999999999</v>
      </c>
      <c r="U437">
        <v>436</v>
      </c>
      <c r="V437">
        <v>50.916899999999998</v>
      </c>
      <c r="W437">
        <v>54.708599999999997</v>
      </c>
    </row>
    <row r="438" spans="1:23">
      <c r="A438">
        <v>437</v>
      </c>
      <c r="B438">
        <v>0.20730000000000001</v>
      </c>
      <c r="C438">
        <v>0.20730000000000001</v>
      </c>
      <c r="E438">
        <v>437</v>
      </c>
      <c r="F438">
        <v>0.89690000000000003</v>
      </c>
      <c r="G438">
        <v>0.75600000000000001</v>
      </c>
      <c r="I438">
        <v>437</v>
      </c>
      <c r="J438">
        <v>3.3910999999999998</v>
      </c>
      <c r="K438">
        <v>3.6038999999999999</v>
      </c>
      <c r="M438">
        <v>437</v>
      </c>
      <c r="N438">
        <v>13.897600000000001</v>
      </c>
      <c r="O438">
        <v>14.373699999999999</v>
      </c>
      <c r="Q438">
        <v>437</v>
      </c>
      <c r="R438">
        <v>29.812100000000001</v>
      </c>
      <c r="S438">
        <v>31.7516</v>
      </c>
      <c r="U438">
        <v>437</v>
      </c>
      <c r="V438">
        <v>50.613999999999997</v>
      </c>
      <c r="W438">
        <v>54.801699999999997</v>
      </c>
    </row>
    <row r="439" spans="1:23">
      <c r="A439">
        <v>438</v>
      </c>
      <c r="B439">
        <v>0.2072</v>
      </c>
      <c r="C439">
        <v>0.2072</v>
      </c>
      <c r="E439">
        <v>438</v>
      </c>
      <c r="F439">
        <v>0.76190000000000002</v>
      </c>
      <c r="G439">
        <v>0.74809999999999999</v>
      </c>
      <c r="I439">
        <v>438</v>
      </c>
      <c r="J439">
        <v>3.3340000000000001</v>
      </c>
      <c r="K439">
        <v>3.5943000000000001</v>
      </c>
      <c r="M439">
        <v>438</v>
      </c>
      <c r="N439">
        <v>13.0436</v>
      </c>
      <c r="O439">
        <v>14.1937</v>
      </c>
      <c r="Q439">
        <v>438</v>
      </c>
      <c r="R439">
        <v>29.098600000000001</v>
      </c>
      <c r="S439">
        <v>32.604500000000002</v>
      </c>
      <c r="U439">
        <v>438</v>
      </c>
      <c r="V439">
        <v>51.202500000000001</v>
      </c>
      <c r="W439">
        <v>55.211500000000001</v>
      </c>
    </row>
    <row r="440" spans="1:23">
      <c r="A440">
        <v>439</v>
      </c>
      <c r="B440">
        <v>0.20730000000000001</v>
      </c>
      <c r="C440">
        <v>0.21049999999999999</v>
      </c>
      <c r="E440">
        <v>439</v>
      </c>
      <c r="F440">
        <v>0.73980000000000001</v>
      </c>
      <c r="G440">
        <v>0.7399</v>
      </c>
      <c r="I440">
        <v>439</v>
      </c>
      <c r="J440">
        <v>3.3172999999999999</v>
      </c>
      <c r="K440">
        <v>3.6677</v>
      </c>
      <c r="M440">
        <v>439</v>
      </c>
      <c r="N440">
        <v>13.0425</v>
      </c>
      <c r="O440">
        <v>14.244199999999999</v>
      </c>
      <c r="Q440">
        <v>439</v>
      </c>
      <c r="R440">
        <v>29.1724</v>
      </c>
      <c r="S440">
        <v>31.710599999999999</v>
      </c>
      <c r="U440">
        <v>439</v>
      </c>
      <c r="V440">
        <v>51.617400000000004</v>
      </c>
      <c r="W440">
        <v>55.066099999999999</v>
      </c>
    </row>
    <row r="441" spans="1:23">
      <c r="A441">
        <v>440</v>
      </c>
      <c r="B441">
        <v>0.2072</v>
      </c>
      <c r="C441">
        <v>0.2072</v>
      </c>
      <c r="E441">
        <v>440</v>
      </c>
      <c r="F441">
        <v>0.7399</v>
      </c>
      <c r="G441">
        <v>0.73980000000000001</v>
      </c>
      <c r="I441">
        <v>440</v>
      </c>
      <c r="J441">
        <v>3.3839999999999999</v>
      </c>
      <c r="K441">
        <v>3.5985</v>
      </c>
      <c r="M441">
        <v>440</v>
      </c>
      <c r="N441">
        <v>12.999599999999999</v>
      </c>
      <c r="O441">
        <v>14.2014</v>
      </c>
      <c r="Q441">
        <v>440</v>
      </c>
      <c r="R441">
        <v>29.072700000000001</v>
      </c>
      <c r="S441">
        <v>32.738100000000003</v>
      </c>
      <c r="U441">
        <v>440</v>
      </c>
      <c r="V441">
        <v>51.42</v>
      </c>
      <c r="W441">
        <v>54.753300000000003</v>
      </c>
    </row>
    <row r="442" spans="1:23">
      <c r="A442">
        <v>441</v>
      </c>
      <c r="B442">
        <v>0.2072</v>
      </c>
      <c r="C442">
        <v>0.20710000000000001</v>
      </c>
      <c r="E442">
        <v>441</v>
      </c>
      <c r="F442">
        <v>0.74560000000000004</v>
      </c>
      <c r="G442">
        <v>0.7399</v>
      </c>
      <c r="I442">
        <v>441</v>
      </c>
      <c r="J442">
        <v>3.45</v>
      </c>
      <c r="K442">
        <v>3.6025999999999998</v>
      </c>
      <c r="M442">
        <v>441</v>
      </c>
      <c r="N442">
        <v>16.484999999999999</v>
      </c>
      <c r="O442">
        <v>17.627600000000001</v>
      </c>
      <c r="Q442">
        <v>441</v>
      </c>
      <c r="R442">
        <v>29.036000000000001</v>
      </c>
      <c r="S442">
        <v>31.665600000000001</v>
      </c>
      <c r="U442">
        <v>441</v>
      </c>
      <c r="V442">
        <v>57.110599999999998</v>
      </c>
      <c r="W442">
        <v>61.362299999999998</v>
      </c>
    </row>
    <row r="443" spans="1:23">
      <c r="A443">
        <v>442</v>
      </c>
      <c r="B443">
        <v>0.20730000000000001</v>
      </c>
      <c r="C443">
        <v>0.2072</v>
      </c>
      <c r="E443">
        <v>442</v>
      </c>
      <c r="F443">
        <v>0.73970000000000002</v>
      </c>
      <c r="G443">
        <v>0.73970000000000002</v>
      </c>
      <c r="I443">
        <v>442</v>
      </c>
      <c r="J443">
        <v>3.3151999999999999</v>
      </c>
      <c r="K443">
        <v>3.63</v>
      </c>
      <c r="M443">
        <v>442</v>
      </c>
      <c r="N443">
        <v>13.0017</v>
      </c>
      <c r="O443">
        <v>15.037100000000001</v>
      </c>
      <c r="Q443">
        <v>442</v>
      </c>
      <c r="R443">
        <v>29.954000000000001</v>
      </c>
      <c r="S443">
        <v>31.7622</v>
      </c>
      <c r="U443">
        <v>442</v>
      </c>
      <c r="V443">
        <v>57.279800000000002</v>
      </c>
      <c r="W443">
        <v>60.0381</v>
      </c>
    </row>
    <row r="444" spans="1:23">
      <c r="A444">
        <v>443</v>
      </c>
      <c r="B444">
        <v>0.20710000000000001</v>
      </c>
      <c r="C444">
        <v>0.2072</v>
      </c>
      <c r="E444">
        <v>443</v>
      </c>
      <c r="F444">
        <v>0.74670000000000003</v>
      </c>
      <c r="G444">
        <v>0.73980000000000001</v>
      </c>
      <c r="I444">
        <v>443</v>
      </c>
      <c r="J444">
        <v>3.3182999999999998</v>
      </c>
      <c r="K444">
        <v>3.5941999999999998</v>
      </c>
      <c r="M444">
        <v>443</v>
      </c>
      <c r="N444">
        <v>18.158100000000001</v>
      </c>
      <c r="O444">
        <v>14.204800000000001</v>
      </c>
      <c r="Q444">
        <v>443</v>
      </c>
      <c r="R444">
        <v>29.204499999999999</v>
      </c>
      <c r="S444">
        <v>31.743300000000001</v>
      </c>
      <c r="U444">
        <v>443</v>
      </c>
      <c r="V444">
        <v>50.804400000000001</v>
      </c>
      <c r="W444">
        <v>54.540199999999999</v>
      </c>
    </row>
    <row r="445" spans="1:23">
      <c r="A445">
        <v>444</v>
      </c>
      <c r="B445">
        <v>0.2072</v>
      </c>
      <c r="C445">
        <v>0.20710000000000001</v>
      </c>
      <c r="E445">
        <v>444</v>
      </c>
      <c r="F445">
        <v>0.73960000000000004</v>
      </c>
      <c r="G445">
        <v>0.73970000000000002</v>
      </c>
      <c r="I445">
        <v>444</v>
      </c>
      <c r="J445">
        <v>3.3098999999999998</v>
      </c>
      <c r="K445">
        <v>3.6038000000000001</v>
      </c>
      <c r="M445">
        <v>444</v>
      </c>
      <c r="N445">
        <v>12.9693</v>
      </c>
      <c r="O445">
        <v>19.735399999999998</v>
      </c>
      <c r="Q445">
        <v>444</v>
      </c>
      <c r="R445">
        <v>29.029199999999999</v>
      </c>
      <c r="S445">
        <v>32.526400000000002</v>
      </c>
      <c r="U445">
        <v>444</v>
      </c>
      <c r="V445">
        <v>50.652000000000001</v>
      </c>
      <c r="W445">
        <v>55.487099999999998</v>
      </c>
    </row>
    <row r="446" spans="1:23">
      <c r="A446">
        <v>445</v>
      </c>
      <c r="B446">
        <v>0.2072</v>
      </c>
      <c r="C446">
        <v>0.20730000000000001</v>
      </c>
      <c r="E446">
        <v>445</v>
      </c>
      <c r="F446">
        <v>0.73970000000000002</v>
      </c>
      <c r="G446">
        <v>0.749</v>
      </c>
      <c r="I446">
        <v>445</v>
      </c>
      <c r="J446">
        <v>3.3108</v>
      </c>
      <c r="K446">
        <v>3.5924</v>
      </c>
      <c r="M446">
        <v>445</v>
      </c>
      <c r="N446">
        <v>14.5687</v>
      </c>
      <c r="O446">
        <v>14.2021</v>
      </c>
      <c r="Q446">
        <v>445</v>
      </c>
      <c r="R446">
        <v>28.9557</v>
      </c>
      <c r="S446">
        <v>31.578499999999998</v>
      </c>
      <c r="U446">
        <v>445</v>
      </c>
      <c r="V446">
        <v>51.285800000000002</v>
      </c>
      <c r="W446">
        <v>54.554400000000001</v>
      </c>
    </row>
    <row r="447" spans="1:23">
      <c r="A447">
        <v>446</v>
      </c>
      <c r="B447">
        <v>0.20730000000000001</v>
      </c>
      <c r="C447">
        <v>0.20710000000000001</v>
      </c>
      <c r="E447">
        <v>446</v>
      </c>
      <c r="F447">
        <v>0.73970000000000002</v>
      </c>
      <c r="G447">
        <v>0.73980000000000001</v>
      </c>
      <c r="I447">
        <v>446</v>
      </c>
      <c r="J447">
        <v>3.9864999999999999</v>
      </c>
      <c r="K447">
        <v>3.6634000000000002</v>
      </c>
      <c r="M447">
        <v>446</v>
      </c>
      <c r="N447">
        <v>15.1953</v>
      </c>
      <c r="O447">
        <v>17.966100000000001</v>
      </c>
      <c r="Q447">
        <v>446</v>
      </c>
      <c r="R447">
        <v>29.733000000000001</v>
      </c>
      <c r="S447">
        <v>31.664999999999999</v>
      </c>
      <c r="U447">
        <v>446</v>
      </c>
      <c r="V447">
        <v>50.9621</v>
      </c>
      <c r="W447">
        <v>54.6051</v>
      </c>
    </row>
    <row r="448" spans="1:23">
      <c r="A448">
        <v>447</v>
      </c>
      <c r="B448">
        <v>0.2072</v>
      </c>
      <c r="C448">
        <v>0.2094</v>
      </c>
      <c r="E448">
        <v>447</v>
      </c>
      <c r="F448">
        <v>0.73960000000000004</v>
      </c>
      <c r="G448">
        <v>0.74890000000000001</v>
      </c>
      <c r="I448">
        <v>447</v>
      </c>
      <c r="J448">
        <v>3.3151999999999999</v>
      </c>
      <c r="K448">
        <v>3.6657999999999999</v>
      </c>
      <c r="M448">
        <v>447</v>
      </c>
      <c r="N448">
        <v>12.9734</v>
      </c>
      <c r="O448">
        <v>14.5871</v>
      </c>
      <c r="Q448">
        <v>447</v>
      </c>
      <c r="R448">
        <v>28.950299999999999</v>
      </c>
      <c r="S448">
        <v>32.284700000000001</v>
      </c>
      <c r="U448">
        <v>447</v>
      </c>
      <c r="V448">
        <v>50.968699999999998</v>
      </c>
      <c r="W448">
        <v>54.655900000000003</v>
      </c>
    </row>
    <row r="449" spans="1:23">
      <c r="A449">
        <v>448</v>
      </c>
      <c r="B449">
        <v>0.20710000000000001</v>
      </c>
      <c r="C449">
        <v>0.2072</v>
      </c>
      <c r="E449">
        <v>448</v>
      </c>
      <c r="F449">
        <v>0.73960000000000004</v>
      </c>
      <c r="G449">
        <v>0.73980000000000001</v>
      </c>
      <c r="I449">
        <v>448</v>
      </c>
      <c r="J449">
        <v>3.3285999999999998</v>
      </c>
      <c r="K449">
        <v>3.6089000000000002</v>
      </c>
      <c r="M449">
        <v>448</v>
      </c>
      <c r="N449">
        <v>18.5593</v>
      </c>
      <c r="O449">
        <v>14.4472</v>
      </c>
      <c r="Q449">
        <v>448</v>
      </c>
      <c r="R449">
        <v>29.056699999999999</v>
      </c>
      <c r="S449">
        <v>31.740400000000001</v>
      </c>
      <c r="U449">
        <v>448</v>
      </c>
      <c r="V449">
        <v>50.696300000000001</v>
      </c>
      <c r="W449">
        <v>54.680500000000002</v>
      </c>
    </row>
    <row r="450" spans="1:23">
      <c r="A450">
        <v>449</v>
      </c>
      <c r="B450">
        <v>0.20710000000000001</v>
      </c>
      <c r="C450">
        <v>0.20710000000000001</v>
      </c>
      <c r="E450">
        <v>449</v>
      </c>
      <c r="F450">
        <v>0.73960000000000004</v>
      </c>
      <c r="G450">
        <v>0.73970000000000002</v>
      </c>
      <c r="I450">
        <v>449</v>
      </c>
      <c r="J450">
        <v>3.3155000000000001</v>
      </c>
      <c r="K450">
        <v>3.5990000000000002</v>
      </c>
      <c r="M450">
        <v>449</v>
      </c>
      <c r="N450">
        <v>12.9633</v>
      </c>
      <c r="O450">
        <v>19.004300000000001</v>
      </c>
      <c r="Q450">
        <v>449</v>
      </c>
      <c r="R450">
        <v>28.995699999999999</v>
      </c>
      <c r="S450">
        <v>32.437800000000003</v>
      </c>
      <c r="U450">
        <v>449</v>
      </c>
      <c r="V450">
        <v>50.769100000000002</v>
      </c>
      <c r="W450">
        <v>54.754399999999997</v>
      </c>
    </row>
    <row r="451" spans="1:23">
      <c r="A451">
        <v>450</v>
      </c>
      <c r="B451">
        <v>0.2072</v>
      </c>
      <c r="C451">
        <v>0.20710000000000001</v>
      </c>
      <c r="E451">
        <v>450</v>
      </c>
      <c r="F451">
        <v>0.74539999999999995</v>
      </c>
      <c r="G451">
        <v>0.7399</v>
      </c>
      <c r="I451">
        <v>450</v>
      </c>
      <c r="J451">
        <v>3.3128000000000002</v>
      </c>
      <c r="K451">
        <v>3.6091000000000002</v>
      </c>
      <c r="M451">
        <v>450</v>
      </c>
      <c r="N451">
        <v>14.066800000000001</v>
      </c>
      <c r="O451">
        <v>14.194800000000001</v>
      </c>
      <c r="Q451">
        <v>450</v>
      </c>
      <c r="R451">
        <v>29.188400000000001</v>
      </c>
      <c r="S451">
        <v>31.701899999999998</v>
      </c>
      <c r="U451">
        <v>450</v>
      </c>
      <c r="V451">
        <v>50.956099999999999</v>
      </c>
      <c r="W451">
        <v>54.629100000000001</v>
      </c>
    </row>
    <row r="452" spans="1:23">
      <c r="A452">
        <v>451</v>
      </c>
      <c r="B452">
        <v>0.2072</v>
      </c>
      <c r="C452">
        <v>0.2072</v>
      </c>
      <c r="E452">
        <v>451</v>
      </c>
      <c r="F452">
        <v>0.73960000000000004</v>
      </c>
      <c r="G452">
        <v>0.73970000000000002</v>
      </c>
      <c r="I452">
        <v>451</v>
      </c>
      <c r="J452">
        <v>3.3140000000000001</v>
      </c>
      <c r="K452">
        <v>3.6021999999999998</v>
      </c>
      <c r="M452">
        <v>451</v>
      </c>
      <c r="N452">
        <v>16.1127</v>
      </c>
      <c r="O452">
        <v>17.6555</v>
      </c>
      <c r="Q452">
        <v>451</v>
      </c>
      <c r="R452">
        <v>29.778600000000001</v>
      </c>
      <c r="S452">
        <v>31.7806</v>
      </c>
      <c r="U452">
        <v>451</v>
      </c>
      <c r="V452">
        <v>50.972700000000003</v>
      </c>
      <c r="W452">
        <v>54.620699999999999</v>
      </c>
    </row>
    <row r="453" spans="1:23">
      <c r="A453">
        <v>452</v>
      </c>
      <c r="B453">
        <v>0.2072</v>
      </c>
      <c r="C453">
        <v>0.20710000000000001</v>
      </c>
      <c r="E453">
        <v>452</v>
      </c>
      <c r="F453">
        <v>0.74590000000000001</v>
      </c>
      <c r="G453">
        <v>0.7399</v>
      </c>
      <c r="I453">
        <v>452</v>
      </c>
      <c r="J453">
        <v>3.3965999999999998</v>
      </c>
      <c r="K453">
        <v>3.6031</v>
      </c>
      <c r="M453">
        <v>452</v>
      </c>
      <c r="N453">
        <v>13.0162</v>
      </c>
      <c r="O453">
        <v>14.923500000000001</v>
      </c>
      <c r="Q453">
        <v>452</v>
      </c>
      <c r="R453">
        <v>29.180299999999999</v>
      </c>
      <c r="S453">
        <v>32.969499999999996</v>
      </c>
      <c r="U453">
        <v>452</v>
      </c>
      <c r="V453">
        <v>50.861699999999999</v>
      </c>
      <c r="W453">
        <v>54.909399999999998</v>
      </c>
    </row>
    <row r="454" spans="1:23">
      <c r="A454">
        <v>453</v>
      </c>
      <c r="B454">
        <v>0.2072</v>
      </c>
      <c r="C454">
        <v>0.2072</v>
      </c>
      <c r="E454">
        <v>453</v>
      </c>
      <c r="F454">
        <v>0.73960000000000004</v>
      </c>
      <c r="G454">
        <v>0.73970000000000002</v>
      </c>
      <c r="I454">
        <v>453</v>
      </c>
      <c r="J454">
        <v>3.5968</v>
      </c>
      <c r="K454">
        <v>3.7458</v>
      </c>
      <c r="M454">
        <v>453</v>
      </c>
      <c r="N454">
        <v>18.538599999999999</v>
      </c>
      <c r="O454">
        <v>14.2049</v>
      </c>
      <c r="Q454">
        <v>453</v>
      </c>
      <c r="R454">
        <v>29.041499999999999</v>
      </c>
      <c r="S454">
        <v>31.597799999999999</v>
      </c>
      <c r="U454">
        <v>453</v>
      </c>
      <c r="V454">
        <v>51.170900000000003</v>
      </c>
      <c r="W454">
        <v>54.691800000000001</v>
      </c>
    </row>
    <row r="455" spans="1:23">
      <c r="A455">
        <v>454</v>
      </c>
      <c r="B455">
        <v>0.2072</v>
      </c>
      <c r="C455">
        <v>0.20699999999999999</v>
      </c>
      <c r="E455">
        <v>454</v>
      </c>
      <c r="F455">
        <v>0.74750000000000005</v>
      </c>
      <c r="G455">
        <v>0.74</v>
      </c>
      <c r="I455">
        <v>454</v>
      </c>
      <c r="J455">
        <v>3.3159999999999998</v>
      </c>
      <c r="K455">
        <v>3.6069</v>
      </c>
      <c r="M455">
        <v>454</v>
      </c>
      <c r="N455">
        <v>12.950699999999999</v>
      </c>
      <c r="O455">
        <v>19.139900000000001</v>
      </c>
      <c r="Q455">
        <v>454</v>
      </c>
      <c r="R455">
        <v>29.522400000000001</v>
      </c>
      <c r="S455">
        <v>32.255000000000003</v>
      </c>
      <c r="U455">
        <v>454</v>
      </c>
      <c r="V455">
        <v>50.799700000000001</v>
      </c>
      <c r="W455">
        <v>54.669699999999999</v>
      </c>
    </row>
    <row r="456" spans="1:23">
      <c r="A456">
        <v>455</v>
      </c>
      <c r="B456">
        <v>0.20930000000000001</v>
      </c>
      <c r="C456">
        <v>0.2072</v>
      </c>
      <c r="E456">
        <v>455</v>
      </c>
      <c r="F456">
        <v>0.73960000000000004</v>
      </c>
      <c r="G456">
        <v>0.73980000000000001</v>
      </c>
      <c r="I456">
        <v>455</v>
      </c>
      <c r="J456">
        <v>3.3275000000000001</v>
      </c>
      <c r="K456">
        <v>3.6000999999999999</v>
      </c>
      <c r="M456">
        <v>455</v>
      </c>
      <c r="N456">
        <v>13.4343</v>
      </c>
      <c r="O456">
        <v>14.1991</v>
      </c>
      <c r="Q456">
        <v>455</v>
      </c>
      <c r="R456">
        <v>29.115400000000001</v>
      </c>
      <c r="S456">
        <v>31.578099999999999</v>
      </c>
      <c r="U456">
        <v>455</v>
      </c>
      <c r="V456">
        <v>51.034999999999997</v>
      </c>
      <c r="W456">
        <v>54.706499999999998</v>
      </c>
    </row>
    <row r="457" spans="1:23">
      <c r="A457">
        <v>456</v>
      </c>
      <c r="B457">
        <v>0.20730000000000001</v>
      </c>
      <c r="C457">
        <v>0.2072</v>
      </c>
      <c r="E457">
        <v>456</v>
      </c>
      <c r="F457">
        <v>0.73960000000000004</v>
      </c>
      <c r="G457">
        <v>0.75070000000000003</v>
      </c>
      <c r="I457">
        <v>456</v>
      </c>
      <c r="J457">
        <v>3.3165</v>
      </c>
      <c r="K457">
        <v>3.6084000000000001</v>
      </c>
      <c r="M457">
        <v>456</v>
      </c>
      <c r="N457">
        <v>16.847000000000001</v>
      </c>
      <c r="O457">
        <v>15.798299999999999</v>
      </c>
      <c r="Q457">
        <v>456</v>
      </c>
      <c r="R457">
        <v>29.828499999999998</v>
      </c>
      <c r="S457">
        <v>31.726800000000001</v>
      </c>
      <c r="U457">
        <v>456</v>
      </c>
      <c r="V457">
        <v>50.782299999999999</v>
      </c>
      <c r="W457">
        <v>54.779400000000003</v>
      </c>
    </row>
    <row r="458" spans="1:23">
      <c r="A458">
        <v>457</v>
      </c>
      <c r="B458">
        <v>0.20710000000000001</v>
      </c>
      <c r="C458">
        <v>0.20710000000000001</v>
      </c>
      <c r="E458">
        <v>457</v>
      </c>
      <c r="F458">
        <v>0.73960000000000004</v>
      </c>
      <c r="G458">
        <v>0.80710000000000004</v>
      </c>
      <c r="I458">
        <v>457</v>
      </c>
      <c r="J458">
        <v>3.3149999999999999</v>
      </c>
      <c r="K458">
        <v>3.6019000000000001</v>
      </c>
      <c r="M458">
        <v>457</v>
      </c>
      <c r="N458">
        <v>12.9781</v>
      </c>
      <c r="O458">
        <v>17.383400000000002</v>
      </c>
      <c r="Q458">
        <v>457</v>
      </c>
      <c r="R458">
        <v>28.985499999999998</v>
      </c>
      <c r="S458">
        <v>32.417900000000003</v>
      </c>
      <c r="U458">
        <v>457</v>
      </c>
      <c r="V458">
        <v>51.167099999999998</v>
      </c>
      <c r="W458">
        <v>54.5959</v>
      </c>
    </row>
    <row r="459" spans="1:23">
      <c r="A459">
        <v>458</v>
      </c>
      <c r="B459">
        <v>0.20710000000000001</v>
      </c>
      <c r="C459">
        <v>0.20710000000000001</v>
      </c>
      <c r="E459">
        <v>458</v>
      </c>
      <c r="F459">
        <v>1.1303000000000001</v>
      </c>
      <c r="G459">
        <v>1.0931999999999999</v>
      </c>
      <c r="I459">
        <v>458</v>
      </c>
      <c r="J459">
        <v>3.3307000000000002</v>
      </c>
      <c r="K459">
        <v>3.6000999999999999</v>
      </c>
      <c r="M459">
        <v>458</v>
      </c>
      <c r="N459">
        <v>15.6303</v>
      </c>
      <c r="O459">
        <v>14.205399999999999</v>
      </c>
      <c r="Q459">
        <v>458</v>
      </c>
      <c r="R459">
        <v>29.151199999999999</v>
      </c>
      <c r="S459">
        <v>31.6768</v>
      </c>
      <c r="U459">
        <v>458</v>
      </c>
      <c r="V459">
        <v>51.301699999999997</v>
      </c>
      <c r="W459">
        <v>54.675400000000003</v>
      </c>
    </row>
    <row r="460" spans="1:23">
      <c r="A460">
        <v>459</v>
      </c>
      <c r="B460">
        <v>0.2072</v>
      </c>
      <c r="C460">
        <v>0.2072</v>
      </c>
      <c r="E460">
        <v>459</v>
      </c>
      <c r="F460">
        <v>1.0929</v>
      </c>
      <c r="G460">
        <v>1.1092</v>
      </c>
      <c r="I460">
        <v>459</v>
      </c>
      <c r="J460">
        <v>3.3203999999999998</v>
      </c>
      <c r="K460">
        <v>3.6092</v>
      </c>
      <c r="M460">
        <v>459</v>
      </c>
      <c r="N460">
        <v>13.6883</v>
      </c>
      <c r="O460">
        <v>20.4587</v>
      </c>
      <c r="Q460">
        <v>459</v>
      </c>
      <c r="R460">
        <v>30.208300000000001</v>
      </c>
      <c r="S460">
        <v>31.691500000000001</v>
      </c>
      <c r="U460">
        <v>459</v>
      </c>
      <c r="V460">
        <v>50.689500000000002</v>
      </c>
      <c r="W460">
        <v>54.853000000000002</v>
      </c>
    </row>
    <row r="461" spans="1:23">
      <c r="A461">
        <v>460</v>
      </c>
      <c r="B461">
        <v>0.2072</v>
      </c>
      <c r="C461">
        <v>0.2072</v>
      </c>
      <c r="E461">
        <v>460</v>
      </c>
      <c r="F461">
        <v>1.1073</v>
      </c>
      <c r="G461">
        <v>1.2030000000000001</v>
      </c>
      <c r="I461">
        <v>460</v>
      </c>
      <c r="J461">
        <v>3.8281999999999998</v>
      </c>
      <c r="K461">
        <v>3.9291999999999998</v>
      </c>
      <c r="M461">
        <v>460</v>
      </c>
      <c r="N461">
        <v>13.0405</v>
      </c>
      <c r="O461">
        <v>14.1456</v>
      </c>
      <c r="Q461">
        <v>460</v>
      </c>
      <c r="R461">
        <v>28.925000000000001</v>
      </c>
      <c r="S461">
        <v>32.621200000000002</v>
      </c>
      <c r="U461">
        <v>460</v>
      </c>
      <c r="V461">
        <v>51.240900000000003</v>
      </c>
      <c r="W461">
        <v>54.659100000000002</v>
      </c>
    </row>
    <row r="462" spans="1:23">
      <c r="A462">
        <v>461</v>
      </c>
      <c r="B462">
        <v>0.20710000000000001</v>
      </c>
      <c r="C462">
        <v>0.2072</v>
      </c>
      <c r="E462">
        <v>461</v>
      </c>
      <c r="F462">
        <v>1.0857000000000001</v>
      </c>
      <c r="G462">
        <v>1.1599999999999999</v>
      </c>
      <c r="I462">
        <v>461</v>
      </c>
      <c r="J462">
        <v>3.3980999999999999</v>
      </c>
      <c r="K462">
        <v>3.6019999999999999</v>
      </c>
      <c r="M462">
        <v>461</v>
      </c>
      <c r="N462">
        <v>17.824200000000001</v>
      </c>
      <c r="O462">
        <v>15.4871</v>
      </c>
      <c r="Q462">
        <v>461</v>
      </c>
      <c r="R462">
        <v>28.9512</v>
      </c>
      <c r="S462">
        <v>31.591899999999999</v>
      </c>
      <c r="U462">
        <v>461</v>
      </c>
      <c r="V462">
        <v>51.134700000000002</v>
      </c>
      <c r="W462">
        <v>54.749099999999999</v>
      </c>
    </row>
    <row r="463" spans="1:23">
      <c r="A463">
        <v>462</v>
      </c>
      <c r="B463">
        <v>0.2072</v>
      </c>
      <c r="C463">
        <v>0.20710000000000001</v>
      </c>
      <c r="E463">
        <v>462</v>
      </c>
      <c r="F463">
        <v>1.0823</v>
      </c>
      <c r="G463">
        <v>1.1812</v>
      </c>
      <c r="I463">
        <v>462</v>
      </c>
      <c r="J463">
        <v>3.3169</v>
      </c>
      <c r="K463">
        <v>3.6137999999999999</v>
      </c>
      <c r="M463">
        <v>462</v>
      </c>
      <c r="N463">
        <v>12.9946</v>
      </c>
      <c r="O463">
        <v>15.216200000000001</v>
      </c>
      <c r="Q463">
        <v>462</v>
      </c>
      <c r="R463">
        <v>28.922499999999999</v>
      </c>
      <c r="S463">
        <v>32.656700000000001</v>
      </c>
      <c r="U463">
        <v>462</v>
      </c>
      <c r="V463">
        <v>50.8354</v>
      </c>
      <c r="W463">
        <v>54.768000000000001</v>
      </c>
    </row>
    <row r="464" spans="1:23">
      <c r="A464">
        <v>463</v>
      </c>
      <c r="B464">
        <v>0.21049999999999999</v>
      </c>
      <c r="C464">
        <v>0.2072</v>
      </c>
      <c r="E464">
        <v>463</v>
      </c>
      <c r="F464">
        <v>1.1341000000000001</v>
      </c>
      <c r="G464">
        <v>1.1879</v>
      </c>
      <c r="I464">
        <v>463</v>
      </c>
      <c r="J464">
        <v>3.3153999999999999</v>
      </c>
      <c r="K464">
        <v>3.6793</v>
      </c>
      <c r="M464">
        <v>463</v>
      </c>
      <c r="N464">
        <v>13.174300000000001</v>
      </c>
      <c r="O464">
        <v>14.2357</v>
      </c>
      <c r="Q464">
        <v>463</v>
      </c>
      <c r="R464">
        <v>29.016300000000001</v>
      </c>
      <c r="S464">
        <v>31.583100000000002</v>
      </c>
      <c r="U464">
        <v>463</v>
      </c>
      <c r="V464">
        <v>50.902500000000003</v>
      </c>
      <c r="W464">
        <v>54.666600000000003</v>
      </c>
    </row>
    <row r="465" spans="1:23">
      <c r="A465">
        <v>464</v>
      </c>
      <c r="B465">
        <v>0.2072</v>
      </c>
      <c r="C465">
        <v>0.20710000000000001</v>
      </c>
      <c r="E465">
        <v>464</v>
      </c>
      <c r="F465">
        <v>1.2522</v>
      </c>
      <c r="G465">
        <v>1.0008999999999999</v>
      </c>
      <c r="I465">
        <v>464</v>
      </c>
      <c r="J465">
        <v>3.3351000000000002</v>
      </c>
      <c r="K465">
        <v>3.6015000000000001</v>
      </c>
      <c r="M465">
        <v>464</v>
      </c>
      <c r="N465">
        <v>12.987500000000001</v>
      </c>
      <c r="O465">
        <v>14.288500000000001</v>
      </c>
      <c r="Q465">
        <v>464</v>
      </c>
      <c r="R465">
        <v>30.0792</v>
      </c>
      <c r="S465">
        <v>31.866499999999998</v>
      </c>
      <c r="U465">
        <v>464</v>
      </c>
      <c r="V465">
        <v>50.031700000000001</v>
      </c>
      <c r="W465">
        <v>55.648699999999998</v>
      </c>
    </row>
    <row r="466" spans="1:23">
      <c r="A466">
        <v>465</v>
      </c>
      <c r="B466">
        <v>0.2072</v>
      </c>
      <c r="C466">
        <v>0.2072</v>
      </c>
      <c r="E466">
        <v>465</v>
      </c>
      <c r="F466">
        <v>0.95879999999999999</v>
      </c>
      <c r="G466">
        <v>0.94469999999999998</v>
      </c>
      <c r="I466">
        <v>465</v>
      </c>
      <c r="J466">
        <v>3.3189000000000002</v>
      </c>
      <c r="K466">
        <v>3.6101000000000001</v>
      </c>
      <c r="M466">
        <v>465</v>
      </c>
      <c r="N466">
        <v>13.2171</v>
      </c>
      <c r="O466">
        <v>14.172700000000001</v>
      </c>
      <c r="Q466">
        <v>465</v>
      </c>
      <c r="R466">
        <v>29.008800000000001</v>
      </c>
      <c r="S466">
        <v>32.492199999999997</v>
      </c>
      <c r="U466">
        <v>465</v>
      </c>
      <c r="V466">
        <v>50.053400000000003</v>
      </c>
      <c r="W466">
        <v>55.4833</v>
      </c>
    </row>
    <row r="467" spans="1:23">
      <c r="A467">
        <v>466</v>
      </c>
      <c r="B467">
        <v>0.2072</v>
      </c>
      <c r="C467">
        <v>0.2072</v>
      </c>
      <c r="E467">
        <v>466</v>
      </c>
      <c r="F467">
        <v>0.93759999999999999</v>
      </c>
      <c r="G467">
        <v>0.94779999999999998</v>
      </c>
      <c r="I467">
        <v>466</v>
      </c>
      <c r="J467">
        <v>3.3239000000000001</v>
      </c>
      <c r="K467">
        <v>3.6040999999999999</v>
      </c>
      <c r="M467">
        <v>466</v>
      </c>
      <c r="N467">
        <v>14.2476</v>
      </c>
      <c r="O467">
        <v>14.2948</v>
      </c>
      <c r="Q467">
        <v>466</v>
      </c>
      <c r="R467">
        <v>29.041799999999999</v>
      </c>
      <c r="S467">
        <v>31.760400000000001</v>
      </c>
      <c r="U467">
        <v>466</v>
      </c>
      <c r="V467">
        <v>50.023600000000002</v>
      </c>
      <c r="W467">
        <v>55.098500000000001</v>
      </c>
    </row>
    <row r="468" spans="1:23">
      <c r="A468">
        <v>467</v>
      </c>
      <c r="B468">
        <v>0.2072</v>
      </c>
      <c r="C468">
        <v>0.2072</v>
      </c>
      <c r="E468">
        <v>467</v>
      </c>
      <c r="F468">
        <v>0.96020000000000005</v>
      </c>
      <c r="G468">
        <v>0.9778</v>
      </c>
      <c r="I468">
        <v>467</v>
      </c>
      <c r="J468">
        <v>3.4083000000000001</v>
      </c>
      <c r="K468">
        <v>3.6154000000000002</v>
      </c>
      <c r="M468">
        <v>467</v>
      </c>
      <c r="N468">
        <v>13.1134</v>
      </c>
      <c r="O468">
        <v>14.154400000000001</v>
      </c>
      <c r="Q468">
        <v>467</v>
      </c>
      <c r="R468">
        <v>29.040299999999998</v>
      </c>
      <c r="S468">
        <v>32.418799999999997</v>
      </c>
      <c r="U468">
        <v>467</v>
      </c>
      <c r="V468">
        <v>50.726700000000001</v>
      </c>
      <c r="W468">
        <v>54.6143</v>
      </c>
    </row>
    <row r="469" spans="1:23">
      <c r="A469">
        <v>468</v>
      </c>
      <c r="B469">
        <v>0.20730000000000001</v>
      </c>
      <c r="C469">
        <v>0.2072</v>
      </c>
      <c r="E469">
        <v>468</v>
      </c>
      <c r="F469">
        <v>1.0204</v>
      </c>
      <c r="G469">
        <v>1.0078</v>
      </c>
      <c r="I469">
        <v>468</v>
      </c>
      <c r="J469">
        <v>3.3271999999999999</v>
      </c>
      <c r="K469">
        <v>3.7873000000000001</v>
      </c>
      <c r="M469">
        <v>468</v>
      </c>
      <c r="N469">
        <v>13.099</v>
      </c>
      <c r="O469">
        <v>14.189</v>
      </c>
      <c r="Q469">
        <v>468</v>
      </c>
      <c r="R469">
        <v>29.0337</v>
      </c>
      <c r="S469">
        <v>31.7379</v>
      </c>
      <c r="U469">
        <v>468</v>
      </c>
      <c r="V469">
        <v>50.677500000000002</v>
      </c>
      <c r="W469">
        <v>54.572899999999997</v>
      </c>
    </row>
    <row r="470" spans="1:23">
      <c r="A470">
        <v>469</v>
      </c>
      <c r="B470">
        <v>0.2072</v>
      </c>
      <c r="C470">
        <v>0.2072</v>
      </c>
      <c r="E470">
        <v>469</v>
      </c>
      <c r="F470">
        <v>1.0210999999999999</v>
      </c>
      <c r="G470">
        <v>1.0869</v>
      </c>
      <c r="I470">
        <v>469</v>
      </c>
      <c r="J470">
        <v>3.3422999999999998</v>
      </c>
      <c r="K470">
        <v>3.6074000000000002</v>
      </c>
      <c r="M470">
        <v>469</v>
      </c>
      <c r="N470">
        <v>12.981</v>
      </c>
      <c r="O470">
        <v>14.315</v>
      </c>
      <c r="Q470">
        <v>469</v>
      </c>
      <c r="R470">
        <v>29.777899999999999</v>
      </c>
      <c r="S470">
        <v>31.7409</v>
      </c>
      <c r="U470">
        <v>469</v>
      </c>
      <c r="V470">
        <v>50.859299999999998</v>
      </c>
      <c r="W470">
        <v>54.580199999999998</v>
      </c>
    </row>
    <row r="471" spans="1:23">
      <c r="A471">
        <v>470</v>
      </c>
      <c r="B471">
        <v>0.20710000000000001</v>
      </c>
      <c r="C471">
        <v>0.2099</v>
      </c>
      <c r="E471">
        <v>470</v>
      </c>
      <c r="F471">
        <v>0.75980000000000003</v>
      </c>
      <c r="G471">
        <v>0.76549999999999996</v>
      </c>
      <c r="I471">
        <v>470</v>
      </c>
      <c r="J471">
        <v>3.3372000000000002</v>
      </c>
      <c r="K471">
        <v>3.5998000000000001</v>
      </c>
      <c r="M471">
        <v>470</v>
      </c>
      <c r="N471">
        <v>12.9651</v>
      </c>
      <c r="O471">
        <v>14.198</v>
      </c>
      <c r="Q471">
        <v>470</v>
      </c>
      <c r="R471">
        <v>29.114000000000001</v>
      </c>
      <c r="S471">
        <v>32.8429</v>
      </c>
      <c r="U471">
        <v>470</v>
      </c>
      <c r="V471">
        <v>50.404600000000002</v>
      </c>
      <c r="W471">
        <v>55.35</v>
      </c>
    </row>
    <row r="472" spans="1:23">
      <c r="A472">
        <v>471</v>
      </c>
      <c r="B472">
        <v>0.2072</v>
      </c>
      <c r="C472">
        <v>0.2072</v>
      </c>
      <c r="E472">
        <v>471</v>
      </c>
      <c r="F472">
        <v>0.76280000000000003</v>
      </c>
      <c r="G472">
        <v>0.7429</v>
      </c>
      <c r="I472">
        <v>471</v>
      </c>
      <c r="J472">
        <v>3.3273000000000001</v>
      </c>
      <c r="K472">
        <v>3.6082999999999998</v>
      </c>
      <c r="M472">
        <v>471</v>
      </c>
      <c r="N472">
        <v>12.9558</v>
      </c>
      <c r="O472">
        <v>15.433199999999999</v>
      </c>
      <c r="Q472">
        <v>471</v>
      </c>
      <c r="R472">
        <v>29.2073</v>
      </c>
      <c r="S472">
        <v>31.817599999999999</v>
      </c>
      <c r="U472">
        <v>471</v>
      </c>
      <c r="V472">
        <v>51.125999999999998</v>
      </c>
      <c r="W472">
        <v>54.836300000000001</v>
      </c>
    </row>
    <row r="473" spans="1:23">
      <c r="A473">
        <v>472</v>
      </c>
      <c r="B473">
        <v>0.2072</v>
      </c>
      <c r="C473">
        <v>0.20710000000000001</v>
      </c>
      <c r="E473">
        <v>472</v>
      </c>
      <c r="F473">
        <v>0.74270000000000003</v>
      </c>
      <c r="G473">
        <v>0.74250000000000005</v>
      </c>
      <c r="I473">
        <v>472</v>
      </c>
      <c r="J473">
        <v>3.3264</v>
      </c>
      <c r="K473">
        <v>3.6019000000000001</v>
      </c>
      <c r="M473">
        <v>472</v>
      </c>
      <c r="N473">
        <v>13.0504</v>
      </c>
      <c r="O473">
        <v>14.2468</v>
      </c>
      <c r="Q473">
        <v>472</v>
      </c>
      <c r="R473">
        <v>29.160299999999999</v>
      </c>
      <c r="S473">
        <v>33.296199999999999</v>
      </c>
      <c r="U473">
        <v>472</v>
      </c>
      <c r="V473">
        <v>50.825699999999998</v>
      </c>
      <c r="W473">
        <v>54.764000000000003</v>
      </c>
    </row>
    <row r="474" spans="1:23">
      <c r="A474">
        <v>473</v>
      </c>
      <c r="B474">
        <v>0.2072</v>
      </c>
      <c r="C474">
        <v>0.20710000000000001</v>
      </c>
      <c r="E474">
        <v>473</v>
      </c>
      <c r="F474">
        <v>0.74650000000000005</v>
      </c>
      <c r="G474">
        <v>0.74270000000000003</v>
      </c>
      <c r="I474">
        <v>473</v>
      </c>
      <c r="J474">
        <v>3.3334000000000001</v>
      </c>
      <c r="K474">
        <v>3.6654</v>
      </c>
      <c r="M474">
        <v>473</v>
      </c>
      <c r="N474">
        <v>13.0413</v>
      </c>
      <c r="O474">
        <v>15.082599999999999</v>
      </c>
      <c r="Q474">
        <v>473</v>
      </c>
      <c r="R474">
        <v>29.554400000000001</v>
      </c>
      <c r="S474">
        <v>32.041899999999998</v>
      </c>
      <c r="U474">
        <v>473</v>
      </c>
      <c r="V474">
        <v>50.889000000000003</v>
      </c>
      <c r="W474">
        <v>54.661099999999998</v>
      </c>
    </row>
    <row r="475" spans="1:23">
      <c r="A475">
        <v>474</v>
      </c>
      <c r="B475">
        <v>0.20710000000000001</v>
      </c>
      <c r="C475">
        <v>0.20710000000000001</v>
      </c>
      <c r="E475">
        <v>474</v>
      </c>
      <c r="F475">
        <v>0.74280000000000002</v>
      </c>
      <c r="G475">
        <v>0.86550000000000005</v>
      </c>
      <c r="I475">
        <v>474</v>
      </c>
      <c r="J475">
        <v>4.0014000000000003</v>
      </c>
      <c r="K475">
        <v>3.6459000000000001</v>
      </c>
      <c r="M475">
        <v>474</v>
      </c>
      <c r="N475">
        <v>13.121600000000001</v>
      </c>
      <c r="O475">
        <v>14.24</v>
      </c>
      <c r="Q475">
        <v>474</v>
      </c>
      <c r="R475">
        <v>30.455500000000001</v>
      </c>
      <c r="S475">
        <v>32.401299999999999</v>
      </c>
      <c r="U475">
        <v>474</v>
      </c>
      <c r="V475">
        <v>50.781700000000001</v>
      </c>
      <c r="W475">
        <v>54.663499999999999</v>
      </c>
    </row>
    <row r="476" spans="1:23">
      <c r="A476">
        <v>475</v>
      </c>
      <c r="B476">
        <v>0.20710000000000001</v>
      </c>
      <c r="C476">
        <v>0.20710000000000001</v>
      </c>
      <c r="E476">
        <v>475</v>
      </c>
      <c r="F476">
        <v>0.76480000000000004</v>
      </c>
      <c r="G476">
        <v>0.74929999999999997</v>
      </c>
      <c r="I476">
        <v>475</v>
      </c>
      <c r="J476">
        <v>3.3660000000000001</v>
      </c>
      <c r="K476">
        <v>3.6002000000000001</v>
      </c>
      <c r="M476">
        <v>475</v>
      </c>
      <c r="N476">
        <v>13.0426</v>
      </c>
      <c r="O476">
        <v>15.377800000000001</v>
      </c>
      <c r="Q476">
        <v>475</v>
      </c>
      <c r="R476">
        <v>29.490200000000002</v>
      </c>
      <c r="S476">
        <v>32.834200000000003</v>
      </c>
      <c r="U476">
        <v>475</v>
      </c>
      <c r="V476">
        <v>50.857100000000003</v>
      </c>
      <c r="W476">
        <v>54.630200000000002</v>
      </c>
    </row>
    <row r="477" spans="1:23">
      <c r="A477">
        <v>476</v>
      </c>
      <c r="B477">
        <v>0.20699999999999999</v>
      </c>
      <c r="C477">
        <v>0.20710000000000001</v>
      </c>
      <c r="E477">
        <v>476</v>
      </c>
      <c r="F477">
        <v>0.7399</v>
      </c>
      <c r="G477">
        <v>0.76490000000000002</v>
      </c>
      <c r="I477">
        <v>476</v>
      </c>
      <c r="J477">
        <v>3.3395000000000001</v>
      </c>
      <c r="K477">
        <v>3.6124000000000001</v>
      </c>
      <c r="M477">
        <v>476</v>
      </c>
      <c r="N477">
        <v>13.036199999999999</v>
      </c>
      <c r="O477">
        <v>14.352499999999999</v>
      </c>
      <c r="Q477">
        <v>476</v>
      </c>
      <c r="R477">
        <v>29.096800000000002</v>
      </c>
      <c r="S477">
        <v>32.4649</v>
      </c>
      <c r="U477">
        <v>476</v>
      </c>
      <c r="V477">
        <v>54.781999999999996</v>
      </c>
      <c r="W477">
        <v>60.501899999999999</v>
      </c>
    </row>
    <row r="478" spans="1:23">
      <c r="A478">
        <v>477</v>
      </c>
      <c r="B478">
        <v>0.20710000000000001</v>
      </c>
      <c r="C478">
        <v>0.20710000000000001</v>
      </c>
      <c r="E478">
        <v>477</v>
      </c>
      <c r="F478">
        <v>0.7399</v>
      </c>
      <c r="G478">
        <v>0.74450000000000005</v>
      </c>
      <c r="I478">
        <v>477</v>
      </c>
      <c r="J478">
        <v>3.3193999999999999</v>
      </c>
      <c r="K478">
        <v>3.6095000000000002</v>
      </c>
      <c r="M478">
        <v>477</v>
      </c>
      <c r="N478">
        <v>13.4971</v>
      </c>
      <c r="O478">
        <v>14.5991</v>
      </c>
      <c r="Q478">
        <v>477</v>
      </c>
      <c r="R478">
        <v>30.145</v>
      </c>
      <c r="S478">
        <v>32.097299999999997</v>
      </c>
      <c r="U478">
        <v>477</v>
      </c>
      <c r="V478">
        <v>57.012799999999999</v>
      </c>
      <c r="W478">
        <v>64.674400000000006</v>
      </c>
    </row>
    <row r="479" spans="1:23">
      <c r="A479">
        <v>478</v>
      </c>
      <c r="B479">
        <v>0.2072</v>
      </c>
      <c r="C479">
        <v>0.20930000000000001</v>
      </c>
      <c r="E479">
        <v>478</v>
      </c>
      <c r="F479">
        <v>0.73980000000000001</v>
      </c>
      <c r="G479">
        <v>0.74</v>
      </c>
      <c r="I479">
        <v>478</v>
      </c>
      <c r="J479">
        <v>3.3243</v>
      </c>
      <c r="K479">
        <v>3.6097999999999999</v>
      </c>
      <c r="M479">
        <v>478</v>
      </c>
      <c r="N479">
        <v>13.045500000000001</v>
      </c>
      <c r="O479">
        <v>14.1568</v>
      </c>
      <c r="Q479">
        <v>478</v>
      </c>
      <c r="R479">
        <v>29.483899999999998</v>
      </c>
      <c r="S479">
        <v>31.847899999999999</v>
      </c>
      <c r="U479">
        <v>478</v>
      </c>
      <c r="V479">
        <v>56.873600000000003</v>
      </c>
      <c r="W479">
        <v>60.967399999999998</v>
      </c>
    </row>
    <row r="480" spans="1:23">
      <c r="A480">
        <v>479</v>
      </c>
      <c r="B480">
        <v>0.2072</v>
      </c>
      <c r="C480">
        <v>0.20710000000000001</v>
      </c>
      <c r="E480">
        <v>479</v>
      </c>
      <c r="F480">
        <v>0.73980000000000001</v>
      </c>
      <c r="G480">
        <v>0.74639999999999995</v>
      </c>
      <c r="I480">
        <v>479</v>
      </c>
      <c r="J480">
        <v>3.3334999999999999</v>
      </c>
      <c r="K480">
        <v>3.6019000000000001</v>
      </c>
      <c r="M480">
        <v>479</v>
      </c>
      <c r="N480">
        <v>14.4785</v>
      </c>
      <c r="O480">
        <v>14.2867</v>
      </c>
      <c r="Q480">
        <v>479</v>
      </c>
      <c r="R480">
        <v>30.465800000000002</v>
      </c>
      <c r="S480">
        <v>32.1404</v>
      </c>
      <c r="U480">
        <v>479</v>
      </c>
      <c r="V480">
        <v>57.025700000000001</v>
      </c>
      <c r="W480">
        <v>60.559800000000003</v>
      </c>
    </row>
    <row r="481" spans="1:23">
      <c r="A481">
        <v>480</v>
      </c>
      <c r="B481">
        <v>0.20730000000000001</v>
      </c>
      <c r="C481">
        <v>0.20710000000000001</v>
      </c>
      <c r="E481">
        <v>480</v>
      </c>
      <c r="F481">
        <v>0.73970000000000002</v>
      </c>
      <c r="G481">
        <v>0.73970000000000002</v>
      </c>
      <c r="I481">
        <v>480</v>
      </c>
      <c r="J481">
        <v>3.3283</v>
      </c>
      <c r="K481">
        <v>3.6103999999999998</v>
      </c>
      <c r="M481">
        <v>480</v>
      </c>
      <c r="N481">
        <v>13.0791</v>
      </c>
      <c r="O481">
        <v>14.8104</v>
      </c>
      <c r="Q481">
        <v>480</v>
      </c>
      <c r="R481">
        <v>29.4389</v>
      </c>
      <c r="S481">
        <v>33.584000000000003</v>
      </c>
      <c r="U481">
        <v>480</v>
      </c>
      <c r="V481">
        <v>55.352400000000003</v>
      </c>
      <c r="W481">
        <v>62.421100000000003</v>
      </c>
    </row>
    <row r="482" spans="1:23">
      <c r="A482">
        <v>481</v>
      </c>
      <c r="B482">
        <v>0.2072</v>
      </c>
      <c r="C482">
        <v>0.20710000000000001</v>
      </c>
      <c r="E482">
        <v>481</v>
      </c>
      <c r="F482">
        <v>0.73970000000000002</v>
      </c>
      <c r="G482">
        <v>0.73980000000000001</v>
      </c>
      <c r="I482">
        <v>481</v>
      </c>
      <c r="J482">
        <v>3.3395999999999999</v>
      </c>
      <c r="K482">
        <v>3.6480999999999999</v>
      </c>
      <c r="M482">
        <v>481</v>
      </c>
      <c r="N482">
        <v>13.305</v>
      </c>
      <c r="O482">
        <v>14.2902</v>
      </c>
      <c r="Q482">
        <v>481</v>
      </c>
      <c r="R482">
        <v>29.709700000000002</v>
      </c>
      <c r="S482">
        <v>32.637300000000003</v>
      </c>
      <c r="U482">
        <v>481</v>
      </c>
      <c r="V482">
        <v>58.318199999999997</v>
      </c>
      <c r="W482">
        <v>62.586399999999998</v>
      </c>
    </row>
    <row r="483" spans="1:23">
      <c r="A483">
        <v>482</v>
      </c>
      <c r="B483">
        <v>0.20710000000000001</v>
      </c>
      <c r="C483">
        <v>0.20710000000000001</v>
      </c>
      <c r="E483">
        <v>482</v>
      </c>
      <c r="F483">
        <v>0.74509999999999998</v>
      </c>
      <c r="G483">
        <v>0.7399</v>
      </c>
      <c r="I483">
        <v>482</v>
      </c>
      <c r="J483">
        <v>3.3776000000000002</v>
      </c>
      <c r="K483">
        <v>3.6065</v>
      </c>
      <c r="M483">
        <v>482</v>
      </c>
      <c r="N483">
        <v>12.9558</v>
      </c>
      <c r="O483">
        <v>14.912699999999999</v>
      </c>
      <c r="Q483">
        <v>482</v>
      </c>
      <c r="R483">
        <v>30.221499999999999</v>
      </c>
      <c r="S483">
        <v>32.059699999999999</v>
      </c>
      <c r="U483">
        <v>482</v>
      </c>
      <c r="V483">
        <v>56.960799999999999</v>
      </c>
      <c r="W483">
        <v>59.717500000000001</v>
      </c>
    </row>
    <row r="484" spans="1:23">
      <c r="A484">
        <v>483</v>
      </c>
      <c r="B484">
        <v>0.20710000000000001</v>
      </c>
      <c r="C484">
        <v>0.20710000000000001</v>
      </c>
      <c r="E484">
        <v>483</v>
      </c>
      <c r="F484">
        <v>0.73980000000000001</v>
      </c>
      <c r="G484">
        <v>0.73980000000000001</v>
      </c>
      <c r="I484">
        <v>483</v>
      </c>
      <c r="J484">
        <v>3.3395999999999999</v>
      </c>
      <c r="K484">
        <v>3.6532</v>
      </c>
      <c r="M484">
        <v>483</v>
      </c>
      <c r="N484">
        <v>13.125299999999999</v>
      </c>
      <c r="O484">
        <v>14.2736</v>
      </c>
      <c r="Q484">
        <v>483</v>
      </c>
      <c r="R484">
        <v>29.690100000000001</v>
      </c>
      <c r="S484">
        <v>32.905900000000003</v>
      </c>
      <c r="U484">
        <v>483</v>
      </c>
      <c r="V484">
        <v>55.337600000000002</v>
      </c>
      <c r="W484">
        <v>61.554099999999998</v>
      </c>
    </row>
    <row r="485" spans="1:23">
      <c r="A485">
        <v>484</v>
      </c>
      <c r="B485">
        <v>0.20710000000000001</v>
      </c>
      <c r="C485">
        <v>0.20710000000000001</v>
      </c>
      <c r="E485">
        <v>484</v>
      </c>
      <c r="F485">
        <v>0.75149999999999995</v>
      </c>
      <c r="G485">
        <v>0.73960000000000004</v>
      </c>
      <c r="I485">
        <v>484</v>
      </c>
      <c r="J485">
        <v>3.3258999999999999</v>
      </c>
      <c r="K485">
        <v>3.6192000000000002</v>
      </c>
      <c r="M485">
        <v>484</v>
      </c>
      <c r="N485">
        <v>14.620100000000001</v>
      </c>
      <c r="O485">
        <v>14.338800000000001</v>
      </c>
      <c r="Q485">
        <v>484</v>
      </c>
      <c r="R485">
        <v>29.733699999999999</v>
      </c>
      <c r="S485">
        <v>32.399000000000001</v>
      </c>
      <c r="U485">
        <v>484</v>
      </c>
      <c r="V485">
        <v>58.113399999999999</v>
      </c>
      <c r="W485">
        <v>61.5139</v>
      </c>
    </row>
    <row r="486" spans="1:23">
      <c r="A486">
        <v>485</v>
      </c>
      <c r="B486">
        <v>0.20710000000000001</v>
      </c>
      <c r="C486">
        <v>0.20710000000000001</v>
      </c>
      <c r="E486">
        <v>485</v>
      </c>
      <c r="F486">
        <v>0.73970000000000002</v>
      </c>
      <c r="G486">
        <v>0.73980000000000001</v>
      </c>
      <c r="I486">
        <v>485</v>
      </c>
      <c r="J486">
        <v>3.3199000000000001</v>
      </c>
      <c r="K486">
        <v>3.6107</v>
      </c>
      <c r="M486">
        <v>485</v>
      </c>
      <c r="N486">
        <v>13.085599999999999</v>
      </c>
      <c r="O486">
        <v>14.6997</v>
      </c>
      <c r="Q486">
        <v>485</v>
      </c>
      <c r="R486">
        <v>29.094999999999999</v>
      </c>
      <c r="S486">
        <v>32.657400000000003</v>
      </c>
      <c r="U486">
        <v>485</v>
      </c>
      <c r="V486">
        <v>55.222200000000001</v>
      </c>
      <c r="W486">
        <v>61.847499999999997</v>
      </c>
    </row>
    <row r="487" spans="1:23">
      <c r="A487">
        <v>486</v>
      </c>
      <c r="B487">
        <v>0.2092</v>
      </c>
      <c r="C487">
        <v>0.20710000000000001</v>
      </c>
      <c r="E487">
        <v>486</v>
      </c>
      <c r="F487">
        <v>0.73970000000000002</v>
      </c>
      <c r="G487">
        <v>0.74750000000000005</v>
      </c>
      <c r="I487">
        <v>486</v>
      </c>
      <c r="J487">
        <v>3.3239000000000001</v>
      </c>
      <c r="K487">
        <v>3.6093999999999999</v>
      </c>
      <c r="M487">
        <v>486</v>
      </c>
      <c r="N487">
        <v>13.303100000000001</v>
      </c>
      <c r="O487">
        <v>14.228199999999999</v>
      </c>
      <c r="Q487">
        <v>486</v>
      </c>
      <c r="R487">
        <v>29.028099999999998</v>
      </c>
      <c r="S487">
        <v>31.664300000000001</v>
      </c>
      <c r="U487">
        <v>486</v>
      </c>
      <c r="V487">
        <v>57.313200000000002</v>
      </c>
      <c r="W487">
        <v>55.388300000000001</v>
      </c>
    </row>
    <row r="488" spans="1:23">
      <c r="A488">
        <v>487</v>
      </c>
      <c r="B488">
        <v>0.20710000000000001</v>
      </c>
      <c r="C488">
        <v>0.20710000000000001</v>
      </c>
      <c r="E488">
        <v>487</v>
      </c>
      <c r="F488">
        <v>0.73980000000000001</v>
      </c>
      <c r="G488">
        <v>0.73970000000000002</v>
      </c>
      <c r="I488">
        <v>487</v>
      </c>
      <c r="J488">
        <v>3.3210000000000002</v>
      </c>
      <c r="K488">
        <v>4.5340999999999996</v>
      </c>
      <c r="M488">
        <v>487</v>
      </c>
      <c r="N488">
        <v>13.031700000000001</v>
      </c>
      <c r="O488">
        <v>15.550700000000001</v>
      </c>
      <c r="Q488">
        <v>487</v>
      </c>
      <c r="R488">
        <v>30.24</v>
      </c>
      <c r="S488">
        <v>31.7698</v>
      </c>
      <c r="U488">
        <v>487</v>
      </c>
      <c r="V488">
        <v>49.824399999999997</v>
      </c>
      <c r="W488">
        <v>55.142899999999997</v>
      </c>
    </row>
    <row r="489" spans="1:23">
      <c r="A489">
        <v>488</v>
      </c>
      <c r="B489">
        <v>0.2072</v>
      </c>
      <c r="C489">
        <v>0.20710000000000001</v>
      </c>
      <c r="E489">
        <v>488</v>
      </c>
      <c r="F489">
        <v>0.73960000000000004</v>
      </c>
      <c r="G489">
        <v>0.74619999999999997</v>
      </c>
      <c r="I489">
        <v>488</v>
      </c>
      <c r="J489">
        <v>3.3980000000000001</v>
      </c>
      <c r="K489">
        <v>3.5964</v>
      </c>
      <c r="M489">
        <v>488</v>
      </c>
      <c r="N489">
        <v>13.1579</v>
      </c>
      <c r="O489">
        <v>14.3262</v>
      </c>
      <c r="Q489">
        <v>488</v>
      </c>
      <c r="R489">
        <v>29.194900000000001</v>
      </c>
      <c r="S489">
        <v>32.6556</v>
      </c>
      <c r="U489">
        <v>488</v>
      </c>
      <c r="V489">
        <v>51.197600000000001</v>
      </c>
      <c r="W489">
        <v>54.560699999999997</v>
      </c>
    </row>
    <row r="490" spans="1:23">
      <c r="A490">
        <v>489</v>
      </c>
      <c r="B490">
        <v>0.2072</v>
      </c>
      <c r="C490">
        <v>0.20710000000000001</v>
      </c>
      <c r="E490">
        <v>489</v>
      </c>
      <c r="F490">
        <v>0.73939999999999995</v>
      </c>
      <c r="G490">
        <v>0.73980000000000001</v>
      </c>
      <c r="I490">
        <v>489</v>
      </c>
      <c r="J490">
        <v>3.3349000000000002</v>
      </c>
      <c r="K490">
        <v>3.6229</v>
      </c>
      <c r="M490">
        <v>489</v>
      </c>
      <c r="N490">
        <v>12.9542</v>
      </c>
      <c r="O490">
        <v>14.91</v>
      </c>
      <c r="Q490">
        <v>489</v>
      </c>
      <c r="R490">
        <v>29.071200000000001</v>
      </c>
      <c r="S490">
        <v>31.720300000000002</v>
      </c>
      <c r="U490">
        <v>489</v>
      </c>
      <c r="V490">
        <v>51.271999999999998</v>
      </c>
      <c r="W490">
        <v>54.541400000000003</v>
      </c>
    </row>
    <row r="491" spans="1:23">
      <c r="A491">
        <v>490</v>
      </c>
      <c r="B491">
        <v>0.2072</v>
      </c>
      <c r="C491">
        <v>0.20710000000000001</v>
      </c>
      <c r="E491">
        <v>490</v>
      </c>
      <c r="F491">
        <v>0.73960000000000004</v>
      </c>
      <c r="G491">
        <v>0.93279999999999996</v>
      </c>
      <c r="I491">
        <v>490</v>
      </c>
      <c r="J491">
        <v>3.3220999999999998</v>
      </c>
      <c r="K491">
        <v>3.6065</v>
      </c>
      <c r="M491">
        <v>490</v>
      </c>
      <c r="N491">
        <v>13.0367</v>
      </c>
      <c r="O491">
        <v>14.2338</v>
      </c>
      <c r="Q491">
        <v>490</v>
      </c>
      <c r="R491">
        <v>29.836300000000001</v>
      </c>
      <c r="S491">
        <v>31.8065</v>
      </c>
      <c r="U491">
        <v>490</v>
      </c>
      <c r="V491">
        <v>51.19</v>
      </c>
      <c r="W491">
        <v>54.758200000000002</v>
      </c>
    </row>
    <row r="492" spans="1:23">
      <c r="A492">
        <v>491</v>
      </c>
      <c r="B492">
        <v>0.20730000000000001</v>
      </c>
      <c r="C492">
        <v>0.2072</v>
      </c>
      <c r="E492">
        <v>491</v>
      </c>
      <c r="F492">
        <v>0.84370000000000001</v>
      </c>
      <c r="G492">
        <v>1.0244</v>
      </c>
      <c r="I492">
        <v>491</v>
      </c>
      <c r="J492">
        <v>3.331</v>
      </c>
      <c r="K492">
        <v>3.5994999999999999</v>
      </c>
      <c r="M492">
        <v>491</v>
      </c>
      <c r="N492">
        <v>13.4871</v>
      </c>
      <c r="O492">
        <v>14.4597</v>
      </c>
      <c r="Q492">
        <v>491</v>
      </c>
      <c r="R492">
        <v>29.1129</v>
      </c>
      <c r="S492">
        <v>31.736000000000001</v>
      </c>
      <c r="U492">
        <v>491</v>
      </c>
      <c r="V492">
        <v>50.731099999999998</v>
      </c>
      <c r="W492">
        <v>54.679099999999998</v>
      </c>
    </row>
    <row r="493" spans="1:23">
      <c r="A493">
        <v>492</v>
      </c>
      <c r="B493">
        <v>0.20710000000000001</v>
      </c>
      <c r="C493">
        <v>0.20710000000000001</v>
      </c>
      <c r="E493">
        <v>492</v>
      </c>
      <c r="F493">
        <v>1.0207999999999999</v>
      </c>
      <c r="G493">
        <v>1.1587000000000001</v>
      </c>
      <c r="I493">
        <v>492</v>
      </c>
      <c r="J493">
        <v>3.3267000000000002</v>
      </c>
      <c r="K493">
        <v>3.61</v>
      </c>
      <c r="M493">
        <v>492</v>
      </c>
      <c r="N493">
        <v>13.0822</v>
      </c>
      <c r="O493">
        <v>14.4811</v>
      </c>
      <c r="Q493">
        <v>492</v>
      </c>
      <c r="R493">
        <v>29.203199999999999</v>
      </c>
      <c r="S493">
        <v>32.570599999999999</v>
      </c>
      <c r="U493">
        <v>492</v>
      </c>
      <c r="V493">
        <v>50.666200000000003</v>
      </c>
      <c r="W493">
        <v>54.873699999999999</v>
      </c>
    </row>
    <row r="494" spans="1:23">
      <c r="A494">
        <v>493</v>
      </c>
      <c r="B494">
        <v>0.20710000000000001</v>
      </c>
      <c r="C494">
        <v>0.20710000000000001</v>
      </c>
      <c r="E494">
        <v>493</v>
      </c>
      <c r="F494">
        <v>1.1052</v>
      </c>
      <c r="G494">
        <v>1.1303000000000001</v>
      </c>
      <c r="I494">
        <v>493</v>
      </c>
      <c r="J494">
        <v>3.3269000000000002</v>
      </c>
      <c r="K494">
        <v>3.6036000000000001</v>
      </c>
      <c r="M494">
        <v>493</v>
      </c>
      <c r="N494">
        <v>14.041700000000001</v>
      </c>
      <c r="O494">
        <v>14.2974</v>
      </c>
      <c r="Q494">
        <v>493</v>
      </c>
      <c r="R494">
        <v>29.0136</v>
      </c>
      <c r="S494">
        <v>31.930599999999998</v>
      </c>
      <c r="U494">
        <v>493</v>
      </c>
      <c r="V494">
        <v>50.522100000000002</v>
      </c>
      <c r="W494">
        <v>54.690199999999997</v>
      </c>
    </row>
    <row r="495" spans="1:23">
      <c r="A495">
        <v>494</v>
      </c>
      <c r="B495">
        <v>0.20949999999999999</v>
      </c>
      <c r="C495">
        <v>0.20710000000000001</v>
      </c>
      <c r="E495">
        <v>494</v>
      </c>
      <c r="F495">
        <v>1.1294999999999999</v>
      </c>
      <c r="G495">
        <v>1.163</v>
      </c>
      <c r="I495">
        <v>494</v>
      </c>
      <c r="J495">
        <v>3.3235999999999999</v>
      </c>
      <c r="K495">
        <v>3.6236000000000002</v>
      </c>
      <c r="M495">
        <v>494</v>
      </c>
      <c r="N495">
        <v>13.1577</v>
      </c>
      <c r="O495">
        <v>14.6568</v>
      </c>
      <c r="Q495">
        <v>494</v>
      </c>
      <c r="R495">
        <v>29.763300000000001</v>
      </c>
      <c r="S495">
        <v>31.9236</v>
      </c>
      <c r="U495">
        <v>494</v>
      </c>
      <c r="V495">
        <v>50.711399999999998</v>
      </c>
      <c r="W495">
        <v>54.991799999999998</v>
      </c>
    </row>
    <row r="496" spans="1:23">
      <c r="A496">
        <v>495</v>
      </c>
      <c r="B496">
        <v>0.20710000000000001</v>
      </c>
      <c r="C496">
        <v>0.20710000000000001</v>
      </c>
      <c r="E496">
        <v>495</v>
      </c>
      <c r="F496">
        <v>1.1369</v>
      </c>
      <c r="G496">
        <v>1.2278</v>
      </c>
      <c r="I496">
        <v>495</v>
      </c>
      <c r="J496">
        <v>3.3302</v>
      </c>
      <c r="K496">
        <v>3.5975000000000001</v>
      </c>
      <c r="M496">
        <v>495</v>
      </c>
      <c r="N496">
        <v>13.2925</v>
      </c>
      <c r="O496">
        <v>14.2783</v>
      </c>
      <c r="Q496">
        <v>495</v>
      </c>
      <c r="R496">
        <v>29.121600000000001</v>
      </c>
      <c r="S496">
        <v>31.869800000000001</v>
      </c>
      <c r="U496">
        <v>495</v>
      </c>
      <c r="V496">
        <v>50.717100000000002</v>
      </c>
      <c r="W496">
        <v>54.642800000000001</v>
      </c>
    </row>
    <row r="497" spans="1:23">
      <c r="A497">
        <v>496</v>
      </c>
      <c r="B497">
        <v>0.2072</v>
      </c>
      <c r="C497">
        <v>0.20710000000000001</v>
      </c>
      <c r="E497">
        <v>496</v>
      </c>
      <c r="F497">
        <v>1.2176</v>
      </c>
      <c r="G497">
        <v>1.0237000000000001</v>
      </c>
      <c r="I497">
        <v>496</v>
      </c>
      <c r="J497">
        <v>3.3412000000000002</v>
      </c>
      <c r="K497">
        <v>3.6012</v>
      </c>
      <c r="M497">
        <v>496</v>
      </c>
      <c r="N497">
        <v>12.954700000000001</v>
      </c>
      <c r="O497">
        <v>16.024899999999999</v>
      </c>
      <c r="Q497">
        <v>496</v>
      </c>
      <c r="R497">
        <v>29.768000000000001</v>
      </c>
      <c r="S497">
        <v>31.8626</v>
      </c>
      <c r="U497">
        <v>496</v>
      </c>
      <c r="V497">
        <v>50.614600000000003</v>
      </c>
      <c r="W497">
        <v>54.707700000000003</v>
      </c>
    </row>
    <row r="498" spans="1:23">
      <c r="A498">
        <v>497</v>
      </c>
      <c r="B498">
        <v>0.2072</v>
      </c>
      <c r="C498">
        <v>0.20710000000000001</v>
      </c>
      <c r="E498">
        <v>497</v>
      </c>
      <c r="F498">
        <v>0.94540000000000002</v>
      </c>
      <c r="G498">
        <v>0.96289999999999998</v>
      </c>
      <c r="I498">
        <v>497</v>
      </c>
      <c r="J498">
        <v>3.3687999999999998</v>
      </c>
      <c r="K498">
        <v>3.6135999999999999</v>
      </c>
      <c r="M498">
        <v>497</v>
      </c>
      <c r="N498">
        <v>13.1805</v>
      </c>
      <c r="O498">
        <v>14.2492</v>
      </c>
      <c r="Q498">
        <v>497</v>
      </c>
      <c r="R498">
        <v>29.025200000000002</v>
      </c>
      <c r="S498">
        <v>31.979600000000001</v>
      </c>
      <c r="U498">
        <v>497</v>
      </c>
      <c r="V498">
        <v>50.660600000000002</v>
      </c>
      <c r="W498">
        <v>54.5777</v>
      </c>
    </row>
    <row r="499" spans="1:23">
      <c r="A499">
        <v>498</v>
      </c>
      <c r="B499">
        <v>0.2072</v>
      </c>
      <c r="C499">
        <v>0.20699999999999999</v>
      </c>
      <c r="E499">
        <v>498</v>
      </c>
      <c r="F499">
        <v>0.93810000000000004</v>
      </c>
      <c r="G499">
        <v>0.95630000000000004</v>
      </c>
      <c r="I499">
        <v>498</v>
      </c>
      <c r="J499">
        <v>3.3351999999999999</v>
      </c>
      <c r="K499">
        <v>3.5987</v>
      </c>
      <c r="M499">
        <v>498</v>
      </c>
      <c r="N499">
        <v>13.413500000000001</v>
      </c>
      <c r="O499">
        <v>14.4961</v>
      </c>
      <c r="Q499">
        <v>498</v>
      </c>
      <c r="R499">
        <v>30.317599999999999</v>
      </c>
      <c r="S499">
        <v>35.863199999999999</v>
      </c>
      <c r="U499">
        <v>498</v>
      </c>
      <c r="V499">
        <v>50.018099999999997</v>
      </c>
      <c r="W499">
        <v>55.286200000000001</v>
      </c>
    </row>
    <row r="500" spans="1:23">
      <c r="A500">
        <v>499</v>
      </c>
      <c r="B500">
        <v>0.2072</v>
      </c>
      <c r="C500">
        <v>0.20710000000000001</v>
      </c>
      <c r="E500">
        <v>499</v>
      </c>
      <c r="F500">
        <v>0.97840000000000005</v>
      </c>
      <c r="G500">
        <v>0.98119999999999996</v>
      </c>
      <c r="I500">
        <v>499</v>
      </c>
      <c r="J500">
        <v>3.3353999999999999</v>
      </c>
      <c r="K500">
        <v>3.5983000000000001</v>
      </c>
      <c r="M500">
        <v>499</v>
      </c>
      <c r="N500">
        <v>13.1198</v>
      </c>
      <c r="O500">
        <v>14.161300000000001</v>
      </c>
      <c r="Q500">
        <v>499</v>
      </c>
      <c r="R500">
        <v>35.194099999999999</v>
      </c>
      <c r="S500">
        <v>34.806699999999999</v>
      </c>
      <c r="U500">
        <v>499</v>
      </c>
      <c r="V500">
        <v>50.992100000000001</v>
      </c>
      <c r="W500">
        <v>54.597499999999997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52D2-C8BB-40EF-8AAF-2C7270A5D927}">
  <dimension ref="B1:V8"/>
  <sheetViews>
    <sheetView tabSelected="1" workbookViewId="0">
      <selection activeCell="B2" sqref="B2:G8"/>
    </sheetView>
  </sheetViews>
  <sheetFormatPr defaultRowHeight="12.75"/>
  <sheetData>
    <row r="1" spans="2:22">
      <c r="C1" s="2" t="s">
        <v>12</v>
      </c>
      <c r="D1" s="2"/>
      <c r="E1" s="2"/>
      <c r="H1" s="2" t="s">
        <v>13</v>
      </c>
      <c r="I1" s="2"/>
      <c r="J1" s="2"/>
      <c r="K1" s="2"/>
      <c r="L1" s="2"/>
      <c r="M1" s="2" t="s">
        <v>14</v>
      </c>
      <c r="N1" s="2"/>
      <c r="O1" s="2"/>
      <c r="P1" s="2"/>
      <c r="Q1" s="2"/>
      <c r="R1" s="2" t="s">
        <v>15</v>
      </c>
      <c r="S1" s="2"/>
      <c r="T1" s="2"/>
      <c r="U1" s="2"/>
      <c r="V1" s="2"/>
    </row>
    <row r="2" spans="2:22">
      <c r="B2" t="str">
        <f>debugpc!Y2</f>
        <v>Size</v>
      </c>
      <c r="C2" t="str">
        <f>debugpc!Z2</f>
        <v>SVL</v>
      </c>
      <c r="D2" t="str">
        <f>debugpc!AA2</f>
        <v>Array</v>
      </c>
      <c r="E2" t="str">
        <f>debugpc!AB2</f>
        <v>% Improvement Debug PC</v>
      </c>
      <c r="F2" t="str">
        <f>debugpc!AC2</f>
        <v>SVL STD</v>
      </c>
      <c r="G2" t="str">
        <f>debugpc!AD2</f>
        <v>Array STD</v>
      </c>
      <c r="H2" t="str">
        <f>releasepc!Z2</f>
        <v>SVL</v>
      </c>
      <c r="I2" t="str">
        <f>releasepc!AA2</f>
        <v>Array</v>
      </c>
      <c r="J2" t="str">
        <f>releasepc!AB2</f>
        <v>% Improvement Release PC</v>
      </c>
      <c r="K2" t="str">
        <f>releasepc!AC2</f>
        <v>SVL STD</v>
      </c>
      <c r="L2" t="str">
        <f>releasepc!AD2</f>
        <v>Array STD</v>
      </c>
      <c r="M2" t="str">
        <f>debuglap!Z2</f>
        <v>SVL</v>
      </c>
      <c r="N2" t="str">
        <f>debuglap!AA2</f>
        <v>Array</v>
      </c>
      <c r="O2" t="str">
        <f>debuglap!AB2</f>
        <v>% Improvement Debug Laptop</v>
      </c>
      <c r="P2" t="str">
        <f>debuglap!AC2</f>
        <v>SVL STD</v>
      </c>
      <c r="Q2" t="str">
        <f>debuglap!AD2</f>
        <v>Array STD</v>
      </c>
      <c r="R2" t="str">
        <f>releaselap!Z2</f>
        <v>SVL</v>
      </c>
      <c r="S2" t="str">
        <f>releaselap!AA2</f>
        <v>Array</v>
      </c>
      <c r="T2" t="str">
        <f>releaselap!AB2</f>
        <v>% Improvement Release Laptop</v>
      </c>
      <c r="U2" t="str">
        <f>releaselap!AC2</f>
        <v>SVL STD</v>
      </c>
      <c r="V2" t="str">
        <f>releaselap!AD2</f>
        <v>Array STD</v>
      </c>
    </row>
    <row r="3" spans="2:22">
      <c r="B3">
        <f>debugpc!Y3</f>
        <v>250</v>
      </c>
      <c r="C3">
        <f>debugpc!Z3</f>
        <v>0.44534368737474928</v>
      </c>
      <c r="D3">
        <f>debugpc!AA3</f>
        <v>0.59559559118236516</v>
      </c>
      <c r="E3" s="1">
        <f>debugpc!AB3</f>
        <v>0.33738415535501098</v>
      </c>
      <c r="F3" s="1">
        <f>debugpc!AC3</f>
        <v>4.3945654819795621E-2</v>
      </c>
      <c r="G3" s="1">
        <f>debugpc!AD3</f>
        <v>5.8917928253460546E-2</v>
      </c>
      <c r="H3">
        <f>releasepc!Z3</f>
        <v>0.13391122244488998</v>
      </c>
      <c r="I3">
        <f>releasepc!AA3</f>
        <v>0.13394168336673373</v>
      </c>
      <c r="J3" s="1">
        <f>releasepc!AB3</f>
        <v>2.2747101615250287E-4</v>
      </c>
      <c r="K3" s="1">
        <f>releasepc!AC3</f>
        <v>3.1821279139689902E-3</v>
      </c>
      <c r="L3" s="1">
        <f>releasepc!AD3</f>
        <v>3.7348120778657365E-3</v>
      </c>
      <c r="M3">
        <f>debuglap!Z3</f>
        <v>1.0295857715430849</v>
      </c>
      <c r="N3">
        <f>debuglap!AA3</f>
        <v>1.3566266533066134</v>
      </c>
      <c r="O3" s="1">
        <f>debuglap!AB3</f>
        <v>0.31764316369036272</v>
      </c>
      <c r="P3" s="1">
        <f>debuglap!AC3</f>
        <v>0.25475353010776663</v>
      </c>
      <c r="Q3" s="1">
        <f>debuglap!AD3</f>
        <v>0.36022953524562024</v>
      </c>
      <c r="R3">
        <f>releaselap!Z3</f>
        <v>0.25930420841683366</v>
      </c>
      <c r="S3">
        <f>releaselap!AA3</f>
        <v>0.25891442885771482</v>
      </c>
      <c r="T3" s="1">
        <f>releaselap!AB3</f>
        <v>-1.5031748288953928E-3</v>
      </c>
      <c r="U3" s="1">
        <f>releaselap!AC3</f>
        <v>9.9390076322590906E-2</v>
      </c>
      <c r="V3" s="1">
        <f>releaselap!AD3</f>
        <v>9.69221537512229E-2</v>
      </c>
    </row>
    <row r="4" spans="2:22">
      <c r="B4">
        <f>debugpc!Y4</f>
        <v>500</v>
      </c>
      <c r="C4">
        <f>debugpc!Z4</f>
        <v>1.5905665330661307</v>
      </c>
      <c r="D4">
        <f>debugpc!AA4</f>
        <v>2.1357406813627255</v>
      </c>
      <c r="E4" s="1">
        <f>debugpc!AB4</f>
        <v>0.34275469586655016</v>
      </c>
      <c r="F4" s="1">
        <f>debugpc!AC4</f>
        <v>9.2107661720373643E-2</v>
      </c>
      <c r="G4" s="1">
        <f>debugpc!AD4</f>
        <v>0.11143729668610733</v>
      </c>
      <c r="H4">
        <f>releasepc!Z4</f>
        <v>0.47882404809619206</v>
      </c>
      <c r="I4">
        <f>releasepc!AA4</f>
        <v>0.47942545090180394</v>
      </c>
      <c r="J4" s="1">
        <f>releasepc!AB4</f>
        <v>1.2559995848224759E-3</v>
      </c>
      <c r="K4" s="1">
        <f>releasepc!AC4</f>
        <v>3.8953456478928302E-3</v>
      </c>
      <c r="L4" s="1">
        <f>releasepc!AD4</f>
        <v>5.4771938212662347E-3</v>
      </c>
      <c r="M4">
        <f>debuglap!Z4</f>
        <v>3.3040312625250507</v>
      </c>
      <c r="N4">
        <f>debuglap!AA4</f>
        <v>4.2828795591182347</v>
      </c>
      <c r="O4" s="1">
        <f>debuglap!AB4</f>
        <v>0.29625878777100789</v>
      </c>
      <c r="P4" s="1">
        <f>debuglap!AC4</f>
        <v>0.48724629487775406</v>
      </c>
      <c r="Q4" s="1">
        <f>debuglap!AD4</f>
        <v>0.70919390332480536</v>
      </c>
      <c r="R4">
        <f>releaselap!Z4</f>
        <v>0.80721042084168415</v>
      </c>
      <c r="S4">
        <f>releaselap!AA4</f>
        <v>0.80743667334669389</v>
      </c>
      <c r="T4" s="1">
        <f>releaselap!AB4</f>
        <v>2.8028937581581204E-4</v>
      </c>
      <c r="U4" s="1">
        <f>releaselap!AC4</f>
        <v>0.13329589594252908</v>
      </c>
      <c r="V4" s="1">
        <f>releaselap!AD4</f>
        <v>0.13564596458644415</v>
      </c>
    </row>
    <row r="5" spans="2:22">
      <c r="B5">
        <f>debugpc!Y5</f>
        <v>1000</v>
      </c>
      <c r="C5">
        <f>debugpc!Z5</f>
        <v>6.9617306613226475</v>
      </c>
      <c r="D5">
        <f>debugpc!AA5</f>
        <v>8.99302905811623</v>
      </c>
      <c r="E5" s="1">
        <f>debugpc!AB5</f>
        <v>0.29178066426483373</v>
      </c>
      <c r="F5" s="1">
        <f>debugpc!AC5</f>
        <v>9.3264963062791945E-2</v>
      </c>
      <c r="G5" s="1">
        <f>debugpc!AD5</f>
        <v>5.3689455275180591E-2</v>
      </c>
      <c r="H5">
        <f>releasepc!Z5</f>
        <v>2.1472697394789564</v>
      </c>
      <c r="I5">
        <f>releasepc!AA5</f>
        <v>2.150417835671341</v>
      </c>
      <c r="J5" s="1">
        <f>releasepc!AB5</f>
        <v>1.4660925614071729E-3</v>
      </c>
      <c r="K5" s="1">
        <f>releasepc!AC5</f>
        <v>1.281387872912036E-2</v>
      </c>
      <c r="L5" s="1">
        <f>releasepc!AD5</f>
        <v>1.4087179170899401E-2</v>
      </c>
      <c r="M5">
        <f>debuglap!Z5</f>
        <v>14.269660120240488</v>
      </c>
      <c r="N5">
        <f>debuglap!AA5</f>
        <v>20.326476152304615</v>
      </c>
      <c r="O5" s="1">
        <f>debuglap!AB5</f>
        <v>0.4244541202122234</v>
      </c>
      <c r="P5" s="1">
        <f>debuglap!AC5</f>
        <v>1.2145936060196936</v>
      </c>
      <c r="Q5" s="1">
        <f>debuglap!AD5</f>
        <v>1.3644776026910097</v>
      </c>
      <c r="R5">
        <f>releaselap!Z5</f>
        <v>3.4180002004008045</v>
      </c>
      <c r="S5">
        <f>releaselap!AA5</f>
        <v>3.6958787575150316</v>
      </c>
      <c r="T5" s="1">
        <f>releaselap!AB5</f>
        <v>8.1298578356327145E-2</v>
      </c>
      <c r="U5" s="1">
        <f>releaselap!AC5</f>
        <v>0.29770923339823063</v>
      </c>
      <c r="V5" s="1">
        <f>releaselap!AD5</f>
        <v>0.31039033229659724</v>
      </c>
    </row>
    <row r="6" spans="2:22">
      <c r="B6">
        <f>debugpc!Y6</f>
        <v>2000</v>
      </c>
      <c r="C6">
        <f>debugpc!Z6</f>
        <v>26.741266132264506</v>
      </c>
      <c r="D6">
        <f>debugpc!AA6</f>
        <v>35.299659919839662</v>
      </c>
      <c r="E6" s="1">
        <f>debugpc!AB6</f>
        <v>0.32004444910142382</v>
      </c>
      <c r="F6" s="1">
        <f>debugpc!AC6</f>
        <v>0.23534166053634989</v>
      </c>
      <c r="G6" s="1">
        <f>debugpc!AD6</f>
        <v>0.52555754674111521</v>
      </c>
      <c r="H6">
        <f>releasepc!Z6</f>
        <v>8.3639699398797553</v>
      </c>
      <c r="I6">
        <f>releasepc!AA6</f>
        <v>8.3511422845691481</v>
      </c>
      <c r="J6" s="1">
        <f>releasepc!AB6</f>
        <v>-1.5336802263533622E-3</v>
      </c>
      <c r="K6" s="1">
        <f>releasepc!AC6</f>
        <v>3.6207008826316854E-2</v>
      </c>
      <c r="L6" s="1">
        <f>releasepc!AD6</f>
        <v>4.3125599182045254E-2</v>
      </c>
      <c r="M6">
        <f>debuglap!Z6</f>
        <v>56.592385170340712</v>
      </c>
      <c r="N6">
        <f>debuglap!AA6</f>
        <v>81.840619438877766</v>
      </c>
      <c r="O6" s="1">
        <f>debuglap!AB6</f>
        <v>0.44614190040834867</v>
      </c>
      <c r="P6" s="1">
        <f>debuglap!AC6</f>
        <v>3.5031076209669645</v>
      </c>
      <c r="Q6" s="1">
        <f>debuglap!AD6</f>
        <v>5.1232381154219384</v>
      </c>
      <c r="R6">
        <f>releaselap!Z6</f>
        <v>13.418517034068113</v>
      </c>
      <c r="S6">
        <f>releaselap!AA6</f>
        <v>14.634320040080164</v>
      </c>
      <c r="T6" s="1">
        <f>releaselap!AB6</f>
        <v>9.0606361561807569E-2</v>
      </c>
      <c r="U6" s="1">
        <f>releaselap!AC6</f>
        <v>0.93138108945026554</v>
      </c>
      <c r="V6" s="1">
        <f>releaselap!AD6</f>
        <v>0.92924744792606573</v>
      </c>
    </row>
    <row r="7" spans="2:22">
      <c r="B7">
        <f>debugpc!Y7</f>
        <v>3000</v>
      </c>
      <c r="C7">
        <f>debugpc!Z7</f>
        <v>59.348627855711406</v>
      </c>
      <c r="D7">
        <f>debugpc!AA7</f>
        <v>74.064324448897764</v>
      </c>
      <c r="E7" s="1">
        <f>debugpc!AB7</f>
        <v>0.24795344264678221</v>
      </c>
      <c r="F7" s="1">
        <f>debugpc!AC7</f>
        <v>0.7743117838442154</v>
      </c>
      <c r="G7" s="1">
        <f>debugpc!AD7</f>
        <v>1.1588303593409901</v>
      </c>
      <c r="H7">
        <f>releasepc!Z7</f>
        <v>18.625491382765532</v>
      </c>
      <c r="I7">
        <f>releasepc!AA7</f>
        <v>18.594934669338667</v>
      </c>
      <c r="J7" s="1">
        <f>releasepc!AB7</f>
        <v>-1.6405856253081108E-3</v>
      </c>
      <c r="K7" s="1">
        <f>releasepc!AC7</f>
        <v>6.4197146669097316E-2</v>
      </c>
      <c r="L7" s="1">
        <f>releasepc!AD7</f>
        <v>7.9417741665233146E-2</v>
      </c>
      <c r="M7">
        <f>debuglap!Z7</f>
        <v>130.13209238476966</v>
      </c>
      <c r="N7">
        <f>debuglap!AA7</f>
        <v>163.90837775551114</v>
      </c>
      <c r="O7" s="1">
        <f>debuglap!AB7</f>
        <v>0.25955384833798734</v>
      </c>
      <c r="P7" s="1">
        <f>debuglap!AC7</f>
        <v>4.6591576446965899</v>
      </c>
      <c r="Q7" s="1">
        <f>debuglap!AD7</f>
        <v>6.5995854928743229</v>
      </c>
      <c r="R7">
        <f>releaselap!Z7</f>
        <v>29.659124649298597</v>
      </c>
      <c r="S7">
        <f>releaselap!AA7</f>
        <v>32.440875350701397</v>
      </c>
      <c r="T7" s="1">
        <f>releaselap!AB7</f>
        <v>9.3790721550124578E-2</v>
      </c>
      <c r="U7" s="1">
        <f>releaselap!AC7</f>
        <v>1.3351704270732445</v>
      </c>
      <c r="V7" s="1">
        <f>releaselap!AD7</f>
        <v>1.4353907966299024</v>
      </c>
    </row>
    <row r="8" spans="2:22">
      <c r="B8">
        <f>debugpc!Y8</f>
        <v>4000</v>
      </c>
      <c r="C8">
        <f>debugpc!Z8</f>
        <v>102.0034789579158</v>
      </c>
      <c r="D8">
        <f>debugpc!AA8</f>
        <v>136.5397048096192</v>
      </c>
      <c r="E8" s="1">
        <f>debugpc!AB8</f>
        <v>0.33857890147013725</v>
      </c>
      <c r="F8" s="1">
        <f>debugpc!AC8</f>
        <v>0.92689405121991364</v>
      </c>
      <c r="G8" s="1">
        <f>debugpc!AD8</f>
        <v>1.0526503820949353</v>
      </c>
      <c r="H8">
        <f>releasepc!Z8</f>
        <v>32.050454909819663</v>
      </c>
      <c r="I8">
        <f>releasepc!AA8</f>
        <v>32.018811222444896</v>
      </c>
      <c r="J8" s="1">
        <f>releasepc!AB8</f>
        <v>-9.8730852537987079E-4</v>
      </c>
      <c r="K8" s="1">
        <f>releasepc!AC8</f>
        <v>0.10497058505050491</v>
      </c>
      <c r="L8" s="1">
        <f>releasepc!AD8</f>
        <v>0.1084301362727035</v>
      </c>
      <c r="M8">
        <f>debuglap!Z8</f>
        <v>212.14585330661319</v>
      </c>
      <c r="N8">
        <f>debuglap!AA8</f>
        <v>310.00339879759503</v>
      </c>
      <c r="O8" s="1">
        <f>debuglap!AB8</f>
        <v>0.46127484447951428</v>
      </c>
      <c r="P8" s="1">
        <f>debuglap!AC8</f>
        <v>8.2601430190952314</v>
      </c>
      <c r="Q8" s="1">
        <f>debuglap!AD8</f>
        <v>4.2583060100018457</v>
      </c>
      <c r="R8">
        <f>releaselap!Z8</f>
        <v>51.795068136272533</v>
      </c>
      <c r="S8">
        <f>releaselap!AA8</f>
        <v>56.025629458917848</v>
      </c>
      <c r="T8" s="1">
        <f>releaselap!AB8</f>
        <v>8.1678844625027391E-2</v>
      </c>
      <c r="U8" s="1">
        <f>releaselap!AC8</f>
        <v>2.381750557569088</v>
      </c>
      <c r="V8" s="1">
        <f>releaselap!AD8</f>
        <v>2.7555001965972901</v>
      </c>
    </row>
  </sheetData>
  <mergeCells count="4">
    <mergeCell ref="M1:Q1"/>
    <mergeCell ref="R1:V1"/>
    <mergeCell ref="C1:E1"/>
    <mergeCell ref="H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11</cp:revision>
  <dcterms:created xsi:type="dcterms:W3CDTF">2025-06-24T17:23:19Z</dcterms:created>
  <dcterms:modified xsi:type="dcterms:W3CDTF">2025-06-27T14:00:55Z</dcterms:modified>
  <cp:category/>
  <cp:contentStatus/>
</cp:coreProperties>
</file>