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<sst xmlns="http://schemas.openxmlformats.org/spreadsheetml/2006/main" uniqueCount="108">
  <si>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</si>
  <si>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</si>
  <si>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</si>
  <si>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</si>
  <si>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</si>
  <si>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</si>
  <si>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</si>
  <si>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</si>
  <si>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</si>
  <si>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</si>
  <si>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</si>
  <si>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</si>
  <si>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</si>
  <si>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</si>
  <si>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</si>
  <si>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</si>
  <si>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</si>
  <si>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</si>
  <si>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</si>
  <si>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</si>
  <si>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</si>
  <si>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</si>
  <si>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</si>
  <si>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</si>
  <si>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</si>
  <si>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</si>
  <si>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</si>
  <si>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</si>
  <si>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</si>
  <si>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</si>
  <si>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</si>
  <si>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</si>
  <si>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</si>
  <si>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</si>
  <si>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</si>
  <si>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</si>
  <si>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</si>
  <si>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</si>
  <si>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</si>
  <si>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</si>
  <si>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</si>
  <si>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</si>
  <si>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</si>
  <si>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</si>
  <si>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</si>
  <si>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</si>
  <si>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</si>
  <si>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</si>
  <si>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</si>
  <si>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</si>
  <si>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</si>
  <si>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</si>
  <si>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</si>
  <si>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</si>
  <si>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</si>
  <si>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</si>
  <si>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</si>
  <si>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</si>
  <si>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</si>
  <si>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</si>
  <si>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</si>
  <si>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</si>
  <si>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</si>
  <si>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</si>
  <si>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</si>
  <si>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</si>
  <si>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</si>
  <si>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</si>
  <si>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</si>
  <si>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</si>
  <si>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</si>
  <si>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</t>
  </si>
  <si>
    <t>Ojeda</t>
  </si>
  <si>
    <t>Arana</t>
  </si>
  <si>
    <t>Mirna de Jesús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</si>
  <si>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</si>
  <si>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</si>
  <si>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</si>
  <si>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Ingeniería Industrial</t>
  </si>
  <si>
    <t>LICENCIATURA</t>
  </si>
  <si>
    <t>ITSE Felipe Carrillo Pto.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</si>
  <si>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</si>
  <si>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</si>
  <si>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</si>
  <si>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</si>
  <si>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</si>
  <si>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</si>
  <si>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Coordinadora de la Unidad de Transparencia</t>
  </si>
  <si>
    <t>H. Ayuntamiento</t>
  </si>
  <si>
    <t>2008-2009</t>
  </si>
  <si>
    <t>Carrera académica. Cargos académicos desempeñados (en orden cronológico decreciente de los últimos cinco años):</t>
  </si>
  <si>
    <t>Mes-Año</t>
  </si>
  <si>
    <t xml:space="preserve"> Mes-Año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</si>
  <si>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</si>
  <si>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</si>
  <si>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</si>
  <si>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</si>
  <si>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</si>
  <si>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</si>
  <si>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</si>
  <si>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</si>
  <si>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</si>
  <si>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</si>
  <si>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Diseña Instalaciones Electricas</t>
  </si>
  <si>
    <t>Dibujo Técnico</t>
  </si>
  <si>
    <t>Realizar Mantto. En subestaciones electricas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</si>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</sst>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2006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86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 t="s">
        <v>87</v>
      </c>
      <c r="C30" s="56"/>
      <c r="D30" s="56"/>
      <c r="E30" s="56"/>
      <c r="F30" s="75"/>
      <c r="G30" s="76" t="s">
        <v>88</v>
      </c>
      <c r="H30" s="56"/>
      <c r="I30" s="75"/>
      <c r="J30" s="76" t="s">
        <v>89</v>
      </c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90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91</v>
      </c>
      <c r="K37" s="113" t="s">
        <v>92</v>
      </c>
      <c r="L37" s="78"/>
    </row>
    <row r="38" spans="1:14" customHeight="1" ht="18">
      <c r="B38" s="259"/>
      <c r="C38" s="260"/>
      <c r="D38" s="260"/>
      <c r="E38" s="260"/>
      <c r="F38" s="261"/>
      <c r="G38" s="262"/>
      <c r="H38" s="260"/>
      <c r="I38" s="261"/>
      <c r="J38" s="79"/>
      <c r="K38" s="80"/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93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94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95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96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97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98</v>
      </c>
      <c r="G56" s="127" t="s">
        <v>99</v>
      </c>
      <c r="H56" s="128" t="s">
        <v>100</v>
      </c>
      <c r="I56" s="128" t="s">
        <v>101</v>
      </c>
      <c r="J56" s="127" t="s">
        <v>102</v>
      </c>
      <c r="K56" s="128" t="s">
        <v>60</v>
      </c>
      <c r="L56" s="129" t="s">
        <v>62</v>
      </c>
    </row>
    <row r="57" spans="1:14" customHeight="1" ht="15.75" s="91" customFormat="1">
      <c r="B57" s="213" t="s">
        <v>103</v>
      </c>
      <c r="C57" s="214"/>
      <c r="D57" s="214"/>
      <c r="E57" s="214"/>
      <c r="F57" s="92"/>
      <c r="G57" s="92"/>
      <c r="H57" s="92"/>
      <c r="I57" s="92"/>
      <c r="J57" s="92">
        <v>6</v>
      </c>
      <c r="K57" s="116"/>
      <c r="L57" s="120">
        <f>SUM(F57:K57)</f>
        <v>4</v>
      </c>
    </row>
    <row r="58" spans="1:14" customHeight="1" ht="15.75" s="91" customFormat="1">
      <c r="B58" s="194" t="s">
        <v>104</v>
      </c>
      <c r="C58" s="195"/>
      <c r="D58" s="195"/>
      <c r="E58" s="195"/>
      <c r="F58" s="93"/>
      <c r="G58" s="93">
        <v>5</v>
      </c>
      <c r="H58" s="93"/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 t="s">
        <v>105</v>
      </c>
      <c r="C59" s="195"/>
      <c r="D59" s="195"/>
      <c r="E59" s="195"/>
      <c r="F59" s="93"/>
      <c r="G59" s="93"/>
      <c r="H59" s="93"/>
      <c r="I59" s="93"/>
      <c r="J59" s="93">
        <v>4</v>
      </c>
      <c r="K59" s="117"/>
      <c r="L59" s="121">
        <f>SUM(F59:K59)</f>
        <v>4</v>
      </c>
    </row>
    <row r="60" spans="1:14" customHeight="1" ht="15.75" s="91" customFormat="1">
      <c r="B60" s="194">
        <v>4</v>
      </c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>
        <v>5</v>
      </c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>
        <v>6</v>
      </c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>
        <v>7</v>
      </c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>
        <v>8</v>
      </c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106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107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