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mikawamasahiro/Desktop/ns-allinone-3.45/ns-3.45/result_csv/"/>
    </mc:Choice>
  </mc:AlternateContent>
  <xr:revisionPtr revIDLastSave="0" documentId="13_ncr:1_{8A3D9D28-C2C1-FB46-A713-A641EFCEAB07}" xr6:coauthVersionLast="47" xr6:coauthVersionMax="47" xr10:uidLastSave="{00000000-0000-0000-0000-000000000000}"/>
  <bookViews>
    <workbookView xWindow="1880" yWindow="1080" windowWidth="27900" windowHeight="15920" xr2:uid="{D901B013-2279-A942-9DB6-FAF328F9E0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<sst xmlns="http://schemas.openxmlformats.org/spreadsheetml/2006/main" count="150" uniqueCount="22">
  <si>
    <t>Stations</t>
  </si>
  <si>
    <t>Radius(m)</t>
  </si>
  <si>
    <t>Load(Mbps)</t>
  </si>
  <si>
    <t>PktSize</t>
  </si>
  <si>
    <t>UseTCP</t>
  </si>
  <si>
    <t>RateCtrl</t>
  </si>
  <si>
    <t>MaxAmpdu</t>
  </si>
  <si>
    <t>RtsCtsTh</t>
  </si>
  <si>
    <t>Utilization(%)</t>
  </si>
  <si>
    <t>Throughput(Mbps)</t>
  </si>
  <si>
    <t>LossRate(%)</t>
  </si>
  <si>
    <t>AvgDelay(ms)</t>
  </si>
  <si>
    <t>CollisionRate(%)</t>
  </si>
  <si>
    <t>RetransCount</t>
  </si>
  <si>
    <t>TotalMacTx</t>
  </si>
  <si>
    <t>RetransRate(%)</t>
  </si>
  <si>
    <t>ApTxPower(dBm)</t>
  </si>
  <si>
    <t>AggRatio</t>
  </si>
  <si>
    <t>AvgRSSI(dBm)</t>
  </si>
  <si>
    <t>AvgSNR(dB)</t>
  </si>
  <si>
    <t>TCP</t>
  </si>
  <si>
    <t>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</si>
</sst>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scatterChart>
        <c:scatterStyle val="smoothMarker"/>
        <c:varyColors val="0"/>
        <c:ser>
          <c:idx val="2"/>
          <c:order val="0"/>
          <c:tx>
            <c:v>Radius=10m</c:v>
          </c:tx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xVal>
          <c:yVal>
            <c:numRef>
              <c:f>Sheet1!$I$15:$I$27</c:f>
              <c:numCache>
                <c:formatCode>General</c:formatCode>
                <c:ptCount val="13"/>
                <c:pt idx="0">
                  <c:v>10.106299999999999</c:v>
                </c:pt>
                <c:pt idx="1">
                  <c:v>20.027000000000001</c:v>
                </c:pt>
                <c:pt idx="2">
                  <c:v>29.929099999999998</c:v>
                </c:pt>
                <c:pt idx="3">
                  <c:v>40.900199999999998</c:v>
                </c:pt>
                <c:pt idx="4">
                  <c:v>51.194499999999998</c:v>
                </c:pt>
                <c:pt idx="5">
                  <c:v>62.548999999999999</c:v>
                </c:pt>
                <c:pt idx="6">
                  <c:v>72.8172</c:v>
                </c:pt>
                <c:pt idx="7">
                  <c:v>81.631100000000004</c:v>
                </c:pt>
                <c:pt idx="8">
                  <c:v>85.874099999999999</c:v>
                </c:pt>
                <c:pt idx="9">
                  <c:v>90.224500000000006</c:v>
                </c:pt>
                <c:pt idx="10">
                  <c:v>89.726399999999998</c:v>
                </c:pt>
                <c:pt idx="11">
                  <c:v>89.557299999999998</c:v>
                </c:pt>
                <c:pt idx="12">
                  <c:v>89.909599999999998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A-9316-0C4A-8562-37F50A4D592D}"/>
            </c:ext>
          </c:extLst>
        </c:ser>
        <c:ser>
          <c:idx val="3"/>
          <c:order val="1"/>
          <c:tx>
            <c:v>Radius=5m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xVal>
          <c:yVal>
            <c:numRef>
              <c:f>Sheet1!$I$2:$I$14</c:f>
              <c:numCache>
                <c:formatCode>General</c:formatCode>
                <c:ptCount val="13"/>
                <c:pt idx="0">
                  <c:v>9.1286100000000001</c:v>
                </c:pt>
                <c:pt idx="1">
                  <c:v>18.0457</c:v>
                </c:pt>
                <c:pt idx="2">
                  <c:v>27.614000000000001</c:v>
                </c:pt>
                <c:pt idx="3">
                  <c:v>38.2883</c:v>
                </c:pt>
                <c:pt idx="4">
                  <c:v>47.786099999999998</c:v>
                </c:pt>
                <c:pt idx="5">
                  <c:v>57.730400000000003</c:v>
                </c:pt>
                <c:pt idx="6">
                  <c:v>70.084500000000006</c:v>
                </c:pt>
                <c:pt idx="7">
                  <c:v>77.872699999999995</c:v>
                </c:pt>
                <c:pt idx="8">
                  <c:v>83.590400000000002</c:v>
                </c:pt>
                <c:pt idx="9">
                  <c:v>88.548299999999998</c:v>
                </c:pt>
                <c:pt idx="10">
                  <c:v>89.776300000000006</c:v>
                </c:pt>
                <c:pt idx="11">
                  <c:v>90.846500000000006</c:v>
                </c:pt>
                <c:pt idx="12">
                  <c:v>90.504400000000004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B-9316-0C4A-8562-37F50A4D592D}"/>
            </c:ext>
          </c:extLst>
        </c:ser>
        <c:ser>
          <c:idx val="1"/>
          <c:order val="2"/>
          <c:tx>
            <c:v>Radius=15m</c:v>
          </c:tx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xVal>
          <c:yVal>
            <c:numRef>
              <c:f>Sheet1!$I$28:$I$40</c:f>
              <c:numCache>
                <c:formatCode>General</c:formatCode>
                <c:ptCount val="13"/>
                <c:pt idx="0">
                  <c:v>9.85351</c:v>
                </c:pt>
                <c:pt idx="1">
                  <c:v>19.834900000000001</c:v>
                </c:pt>
                <c:pt idx="2">
                  <c:v>29.875800000000002</c:v>
                </c:pt>
                <c:pt idx="3">
                  <c:v>42.8964</c:v>
                </c:pt>
                <c:pt idx="4">
                  <c:v>52.767699999999998</c:v>
                </c:pt>
                <c:pt idx="5">
                  <c:v>62.839599999999997</c:v>
                </c:pt>
                <c:pt idx="6">
                  <c:v>72.9298</c:v>
                </c:pt>
                <c:pt idx="7">
                  <c:v>80.255600000000001</c:v>
                </c:pt>
                <c:pt idx="8">
                  <c:v>86.286199999999994</c:v>
                </c:pt>
                <c:pt idx="9">
                  <c:v>85.724000000000004</c:v>
                </c:pt>
                <c:pt idx="10">
                  <c:v>85.069900000000004</c:v>
                </c:pt>
                <c:pt idx="11">
                  <c:v>86.011600000000001</c:v>
                </c:pt>
                <c:pt idx="12">
                  <c:v>86.267099999999999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7-9316-0C4A-8562-37F50A4D592D}"/>
            </c:ext>
          </c:extLst>
        </c:ser>
        <c:ser>
          <c:idx val="0"/>
          <c:order val="3"/>
          <c:tx>
            <c:v>Radius=20m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xVal>
          <c:yVal>
            <c:numRef>
              <c:f>Sheet1!$I$41:$I$53</c:f>
              <c:numCache>
                <c:formatCode>General</c:formatCode>
                <c:ptCount val="13"/>
                <c:pt idx="0">
                  <c:v>11.155099999999999</c:v>
                </c:pt>
                <c:pt idx="1">
                  <c:v>22.5413</c:v>
                </c:pt>
                <c:pt idx="2">
                  <c:v>34.300400000000003</c:v>
                </c:pt>
                <c:pt idx="3">
                  <c:v>46.510100000000001</c:v>
                </c:pt>
                <c:pt idx="4">
                  <c:v>55.146999999999998</c:v>
                </c:pt>
                <c:pt idx="5">
                  <c:v>66.2089</c:v>
                </c:pt>
                <c:pt idx="6">
                  <c:v>77.522599999999997</c:v>
                </c:pt>
                <c:pt idx="7">
                  <c:v>83.988500000000002</c:v>
                </c:pt>
                <c:pt idx="8">
                  <c:v>88.121899999999997</c:v>
                </c:pt>
                <c:pt idx="9">
                  <c:v>87.564400000000006</c:v>
                </c:pt>
                <c:pt idx="10">
                  <c:v>87.620800000000003</c:v>
                </c:pt>
                <c:pt idx="11">
                  <c:v>87.615200000000002</c:v>
                </c:pt>
                <c:pt idx="12">
                  <c:v>87.388999999999996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9-9316-0C4A-8562-37F50A4D592D}"/>
            </c:ext>
          </c:extLst>
        </c:ser>
        <c:ser>
          <c:idx val="4"/>
          <c:order val="4"/>
          <c:tx>
            <c:v>Radius=25m</c:v>
          </c:tx>
          <c:xVal>
            <c:numRef>
              <c:f>Sheet1!$A$2:$A$14</c:f>
              <c:numCache>
                <c:formatCode>General</c:formatCode>
                <c:ptCount val="13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7</c:v>
                </c:pt>
                <c:pt idx="6">
                  <c:v>10</c:v>
                </c:pt>
                <c:pt idx="7">
                  <c:v>15</c:v>
                </c:pt>
                <c:pt idx="8">
                  <c:v>20</c:v>
                </c:pt>
                <c:pt idx="9">
                  <c:v>25</c:v>
                </c:pt>
                <c:pt idx="10">
                  <c:v>30</c:v>
                </c:pt>
                <c:pt idx="11">
                  <c:v>35</c:v>
                </c:pt>
                <c:pt idx="12">
                  <c:v>40</c:v>
                </c:pt>
              </c:numCache>
            </c:numRef>
          </c:xVal>
          <c:yVal>
            <c:numRef>
              <c:f>Sheet1!$I$54:$I$66</c:f>
              <c:numCache>
                <c:formatCode>General</c:formatCode>
                <c:ptCount val="13"/>
                <c:pt idx="0">
                  <c:v>11.378500000000001</c:v>
                </c:pt>
                <c:pt idx="1">
                  <c:v>22.463000000000001</c:v>
                </c:pt>
                <c:pt idx="2">
                  <c:v>34.715699999999998</c:v>
                </c:pt>
                <c:pt idx="3">
                  <c:v>55.491399999999999</c:v>
                </c:pt>
                <c:pt idx="4">
                  <c:v>61.714399999999998</c:v>
                </c:pt>
                <c:pt idx="5">
                  <c:v>67.334000000000003</c:v>
                </c:pt>
                <c:pt idx="6">
                  <c:v>79.526300000000006</c:v>
                </c:pt>
                <c:pt idx="7">
                  <c:v>86.979299999999995</c:v>
                </c:pt>
                <c:pt idx="8">
                  <c:v>87.809299999999993</c:v>
                </c:pt>
                <c:pt idx="9">
                  <c:v>89.042900000000003</c:v>
                </c:pt>
                <c:pt idx="10">
                  <c:v>88.526799999999994</c:v>
                </c:pt>
                <c:pt idx="11">
                  <c:v>89.659300000000002</c:v>
                </c:pt>
                <c:pt idx="12">
                  <c:v>87.439599999999999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1D-9316-0C4A-8562-37F50A4D5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54057727"/>
        <c:axId val="853482495"/>
      </c:scatterChart>
      <c:valAx>
        <c:axId val="85405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station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3482495"/>
        <c:crosses val="autoZero"/>
        <c:crossBetween val="midCat"/>
      </c:valAx>
      <c:valAx>
        <c:axId val="853482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ja-JP"/>
                  <a:t>Utilization</a:t>
                </a:r>
                <a:endParaRPr lang="ja-JP" alt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854057727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733426</xdr:colOff>
      <xdr:row>1</xdr:row>
      <xdr:rowOff>12220</xdr:rowOff>
    </xdr:from>
    <xdr:to>
      <xdr:col>17</xdr:col>
      <xdr:colOff>123440</xdr:colOff>
      <xdr:row>23</xdr:row>
      <xdr:rowOff>7986</xdr:rowOff>
    </xdr:to>
    <xdr:graphicFrame macro="">
      <xdr:nvGraphicFramePr>
        <xdr:cNvPr id="5" name="グラフ 4">
          <a:extLst>
            <a:ext uri="{FF2B5EF4-FFF2-40B4-BE49-F238E27FC236}">
              <a16:creationId xmlns:a16="http://schemas.microsoft.com/office/drawing/2014/main" id="{F042B5A8-D3C3-8EF6-5DD8-185B1B8DE2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CF3BA-54BF-0749-8B62-B90EA21C5515}">
  <dimension ref="A1:T66"/>
  <sheetViews>
    <sheetView tabSelected="1" topLeftCell="E3" zoomScale="106" workbookViewId="0">
      <selection activeCell="J44" sqref="J44"/>
    </sheetView>
  </sheetViews>
  <sheetFormatPr baseColWidth="10" defaultRowHeight="2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</v>
      </c>
      <c r="B2">
        <v>5</v>
      </c>
      <c r="C2">
        <v>5</v>
      </c>
      <c r="D2">
        <v>1400</v>
      </c>
      <c r="E2" t="s">
        <v>20</v>
      </c>
      <c r="F2" t="s">
        <v>21</v>
      </c>
      <c r="G2">
        <v>65535</v>
      </c>
      <c r="H2">
        <v>65535</v>
      </c>
      <c r="I2">
        <v>9.1286100000000001</v>
      </c>
      <c r="J2">
        <v>5.38835</v>
      </c>
      <c r="K2">
        <v>0</v>
      </c>
      <c r="L2">
        <v>7.1962999999999999E-2</v>
      </c>
      <c r="M2">
        <v>9.5726500000000006E-2</v>
      </c>
      <c r="N2">
        <v>56</v>
      </c>
      <c r="O2">
        <v>58444</v>
      </c>
      <c r="P2">
        <v>9.5818200000000006E-2</v>
      </c>
      <c r="Q2">
        <v>15</v>
      </c>
      <c r="R2">
        <v>1.1868300000000001</v>
      </c>
      <c r="S2">
        <v>-52.646799999999999</v>
      </c>
      <c r="T2">
        <v>35.314999999999998</v>
      </c>
    </row>
    <row r="3" spans="1:20">
      <c r="A3">
        <v>2</v>
      </c>
      <c r="B3">
        <v>5</v>
      </c>
      <c r="C3">
        <v>10</v>
      </c>
      <c r="D3">
        <v>1400</v>
      </c>
      <c r="E3" t="s">
        <v>20</v>
      </c>
      <c r="F3" t="s">
        <v>21</v>
      </c>
      <c r="G3">
        <v>65535</v>
      </c>
      <c r="H3">
        <v>65535</v>
      </c>
      <c r="I3">
        <v>18.0457</v>
      </c>
      <c r="J3">
        <v>10.7767</v>
      </c>
      <c r="K3">
        <v>0</v>
      </c>
      <c r="L3">
        <v>7.3201500000000003E-2</v>
      </c>
      <c r="M3">
        <v>0.137549</v>
      </c>
      <c r="N3">
        <v>161</v>
      </c>
      <c r="O3">
        <v>116888</v>
      </c>
      <c r="P3">
        <v>0.137739</v>
      </c>
      <c r="Q3">
        <v>15</v>
      </c>
      <c r="R3">
        <v>1.19211</v>
      </c>
      <c r="S3">
        <v>-52.646799999999999</v>
      </c>
      <c r="T3">
        <v>35.318199999999997</v>
      </c>
    </row>
    <row r="4" spans="1:20">
      <c r="A4">
        <v>3</v>
      </c>
      <c r="B4">
        <v>5</v>
      </c>
      <c r="C4">
        <v>15</v>
      </c>
      <c r="D4">
        <v>1400</v>
      </c>
      <c r="E4" t="s">
        <v>20</v>
      </c>
      <c r="F4" t="s">
        <v>21</v>
      </c>
      <c r="G4">
        <v>65535</v>
      </c>
      <c r="H4">
        <v>65535</v>
      </c>
      <c r="I4">
        <v>27.614000000000001</v>
      </c>
      <c r="J4">
        <v>16.161999999999999</v>
      </c>
      <c r="K4">
        <v>0</v>
      </c>
      <c r="L4">
        <v>0.13838800000000001</v>
      </c>
      <c r="M4">
        <v>5.20845</v>
      </c>
      <c r="N4">
        <v>9631</v>
      </c>
      <c r="O4">
        <v>175280</v>
      </c>
      <c r="P4">
        <v>5.4946400000000004</v>
      </c>
      <c r="Q4">
        <v>15</v>
      </c>
      <c r="R4">
        <v>1.1623699999999999</v>
      </c>
      <c r="S4">
        <v>-52.646799999999999</v>
      </c>
      <c r="T4">
        <v>35.317799999999998</v>
      </c>
    </row>
    <row r="5" spans="1:20">
      <c r="A5">
        <v>4</v>
      </c>
      <c r="B5">
        <v>5</v>
      </c>
      <c r="C5">
        <v>20</v>
      </c>
      <c r="D5">
        <v>1400</v>
      </c>
      <c r="E5" t="s">
        <v>20</v>
      </c>
      <c r="F5" t="s">
        <v>21</v>
      </c>
      <c r="G5">
        <v>65535</v>
      </c>
      <c r="H5">
        <v>65535</v>
      </c>
      <c r="I5">
        <v>38.2883</v>
      </c>
      <c r="J5">
        <v>21.544599999999999</v>
      </c>
      <c r="K5">
        <v>3.20996E-3</v>
      </c>
      <c r="L5">
        <v>0.32427499999999998</v>
      </c>
      <c r="M5">
        <v>14.4941</v>
      </c>
      <c r="N5">
        <v>39608</v>
      </c>
      <c r="O5">
        <v>233662</v>
      </c>
      <c r="P5">
        <v>16.951000000000001</v>
      </c>
      <c r="Q5">
        <v>15</v>
      </c>
      <c r="R5">
        <v>1.1094999999999999</v>
      </c>
      <c r="S5">
        <v>-52.646799999999999</v>
      </c>
      <c r="T5">
        <v>35.323399999999999</v>
      </c>
    </row>
    <row r="6" spans="1:20">
      <c r="A6">
        <v>5</v>
      </c>
      <c r="B6">
        <v>5</v>
      </c>
      <c r="C6">
        <v>25</v>
      </c>
      <c r="D6">
        <v>1400</v>
      </c>
      <c r="E6" t="s">
        <v>20</v>
      </c>
      <c r="F6" t="s">
        <v>21</v>
      </c>
      <c r="G6">
        <v>65535</v>
      </c>
      <c r="H6">
        <v>65535</v>
      </c>
      <c r="I6">
        <v>47.786099999999998</v>
      </c>
      <c r="J6">
        <v>26.930499999999999</v>
      </c>
      <c r="K6">
        <v>1.23263E-2</v>
      </c>
      <c r="L6">
        <v>0.52263400000000004</v>
      </c>
      <c r="M6">
        <v>23.0915</v>
      </c>
      <c r="N6">
        <v>87696</v>
      </c>
      <c r="O6">
        <v>292080</v>
      </c>
      <c r="P6">
        <v>30.024699999999999</v>
      </c>
      <c r="Q6">
        <v>15</v>
      </c>
      <c r="R6">
        <v>1.0733299999999999</v>
      </c>
      <c r="S6">
        <v>-52.646799999999999</v>
      </c>
      <c r="T6">
        <v>35.355600000000003</v>
      </c>
    </row>
    <row r="7" spans="1:20">
      <c r="A7">
        <v>7</v>
      </c>
      <c r="B7">
        <v>5</v>
      </c>
      <c r="C7">
        <v>35</v>
      </c>
      <c r="D7">
        <v>1400</v>
      </c>
      <c r="E7" t="s">
        <v>20</v>
      </c>
      <c r="F7" t="s">
        <v>21</v>
      </c>
      <c r="G7">
        <v>65535</v>
      </c>
      <c r="H7">
        <v>65535</v>
      </c>
      <c r="I7">
        <v>57.730400000000003</v>
      </c>
      <c r="J7">
        <v>36.535600000000002</v>
      </c>
      <c r="K7">
        <v>0.46201300000000001</v>
      </c>
      <c r="L7">
        <v>2.9915500000000002</v>
      </c>
      <c r="M7">
        <v>40.525100000000002</v>
      </c>
      <c r="N7">
        <v>270250</v>
      </c>
      <c r="O7">
        <v>396620</v>
      </c>
      <c r="P7">
        <v>68.138300000000001</v>
      </c>
      <c r="Q7">
        <v>15</v>
      </c>
      <c r="R7">
        <v>1.0358000000000001</v>
      </c>
      <c r="S7">
        <v>-52.646799999999999</v>
      </c>
      <c r="T7">
        <v>35.722299999999997</v>
      </c>
    </row>
    <row r="8" spans="1:20">
      <c r="A8">
        <v>10</v>
      </c>
      <c r="B8">
        <v>5</v>
      </c>
      <c r="C8">
        <v>50</v>
      </c>
      <c r="D8">
        <v>1400</v>
      </c>
      <c r="E8" t="s">
        <v>20</v>
      </c>
      <c r="F8" t="s">
        <v>21</v>
      </c>
      <c r="G8">
        <v>65535</v>
      </c>
      <c r="H8">
        <v>65535</v>
      </c>
      <c r="I8">
        <v>70.084500000000006</v>
      </c>
      <c r="J8">
        <v>46.849899999999998</v>
      </c>
      <c r="K8">
        <v>1.25021</v>
      </c>
      <c r="L8">
        <v>8.4782100000000007</v>
      </c>
      <c r="M8">
        <v>47.791400000000003</v>
      </c>
      <c r="N8">
        <v>458921</v>
      </c>
      <c r="O8">
        <v>501337</v>
      </c>
      <c r="P8">
        <v>91.539400000000001</v>
      </c>
      <c r="Q8">
        <v>15</v>
      </c>
      <c r="R8">
        <v>1.12784</v>
      </c>
      <c r="S8">
        <v>-52.646799999999999</v>
      </c>
      <c r="T8">
        <v>36.133499999999998</v>
      </c>
    </row>
    <row r="9" spans="1:20">
      <c r="A9">
        <v>15</v>
      </c>
      <c r="B9">
        <v>5</v>
      </c>
      <c r="C9">
        <v>75</v>
      </c>
      <c r="D9">
        <v>1400</v>
      </c>
      <c r="E9" t="s">
        <v>20</v>
      </c>
      <c r="F9" t="s">
        <v>21</v>
      </c>
      <c r="G9">
        <v>65535</v>
      </c>
      <c r="H9">
        <v>65535</v>
      </c>
      <c r="I9">
        <v>77.872699999999995</v>
      </c>
      <c r="J9">
        <v>54.803699999999999</v>
      </c>
      <c r="K9">
        <v>2.1550699999999998</v>
      </c>
      <c r="L9">
        <v>10.5283</v>
      </c>
      <c r="M9">
        <v>46.2498</v>
      </c>
      <c r="N9">
        <v>491336</v>
      </c>
      <c r="O9">
        <v>571016</v>
      </c>
      <c r="P9">
        <v>86.045900000000003</v>
      </c>
      <c r="Q9">
        <v>15</v>
      </c>
      <c r="R9">
        <v>1.25271</v>
      </c>
      <c r="S9">
        <v>-52.646799999999999</v>
      </c>
      <c r="T9">
        <v>36.632300000000001</v>
      </c>
    </row>
    <row r="10" spans="1:20">
      <c r="A10">
        <v>20</v>
      </c>
      <c r="B10">
        <v>5</v>
      </c>
      <c r="C10">
        <v>100</v>
      </c>
      <c r="D10">
        <v>1400</v>
      </c>
      <c r="E10" t="s">
        <v>20</v>
      </c>
      <c r="F10" t="s">
        <v>21</v>
      </c>
      <c r="G10">
        <v>65535</v>
      </c>
      <c r="H10">
        <v>65535</v>
      </c>
      <c r="I10">
        <v>83.590400000000002</v>
      </c>
      <c r="J10">
        <v>53.903100000000002</v>
      </c>
      <c r="K10">
        <v>2.4186299999999998</v>
      </c>
      <c r="L10">
        <v>12.433400000000001</v>
      </c>
      <c r="M10">
        <v>44.445500000000003</v>
      </c>
      <c r="N10">
        <v>443723</v>
      </c>
      <c r="O10">
        <v>554629</v>
      </c>
      <c r="P10">
        <v>80.003600000000006</v>
      </c>
      <c r="Q10">
        <v>15</v>
      </c>
      <c r="R10">
        <v>1.3283400000000001</v>
      </c>
      <c r="S10">
        <v>-52.646799999999999</v>
      </c>
      <c r="T10">
        <v>36.738900000000001</v>
      </c>
    </row>
    <row r="11" spans="1:20">
      <c r="A11">
        <v>25</v>
      </c>
      <c r="B11">
        <v>5</v>
      </c>
      <c r="C11">
        <v>125</v>
      </c>
      <c r="D11">
        <v>1400</v>
      </c>
      <c r="E11" t="s">
        <v>20</v>
      </c>
      <c r="F11" t="s">
        <v>21</v>
      </c>
      <c r="G11">
        <v>65535</v>
      </c>
      <c r="H11">
        <v>65535</v>
      </c>
      <c r="I11">
        <v>88.548299999999998</v>
      </c>
      <c r="J11">
        <v>55.014499999999998</v>
      </c>
      <c r="K11">
        <v>2.5572499999999998</v>
      </c>
      <c r="L11">
        <v>15.946400000000001</v>
      </c>
      <c r="M11">
        <v>42.023099999999999</v>
      </c>
      <c r="N11">
        <v>401780</v>
      </c>
      <c r="O11">
        <v>554314</v>
      </c>
      <c r="P11">
        <v>72.482399999999998</v>
      </c>
      <c r="Q11">
        <v>15</v>
      </c>
      <c r="R11">
        <v>1.4584900000000001</v>
      </c>
      <c r="S11">
        <v>-52.646799999999999</v>
      </c>
      <c r="T11">
        <v>36.990600000000001</v>
      </c>
    </row>
    <row r="12" spans="1:20">
      <c r="A12">
        <v>30</v>
      </c>
      <c r="B12">
        <v>5</v>
      </c>
      <c r="C12">
        <v>150</v>
      </c>
      <c r="D12">
        <v>1400</v>
      </c>
      <c r="E12" t="s">
        <v>20</v>
      </c>
      <c r="F12" t="s">
        <v>21</v>
      </c>
      <c r="G12">
        <v>65535</v>
      </c>
      <c r="H12">
        <v>65535</v>
      </c>
      <c r="I12">
        <v>89.776300000000006</v>
      </c>
      <c r="J12">
        <v>48.9285</v>
      </c>
      <c r="K12">
        <v>2.3839899999999998</v>
      </c>
      <c r="L12">
        <v>17.814</v>
      </c>
      <c r="M12">
        <v>42.495800000000003</v>
      </c>
      <c r="N12">
        <v>359744</v>
      </c>
      <c r="O12">
        <v>486796</v>
      </c>
      <c r="P12">
        <v>73.900400000000005</v>
      </c>
      <c r="Q12">
        <v>15</v>
      </c>
      <c r="R12">
        <v>1.5004</v>
      </c>
      <c r="S12">
        <v>-52.646799999999999</v>
      </c>
      <c r="T12">
        <v>36.9422</v>
      </c>
    </row>
    <row r="13" spans="1:20">
      <c r="A13">
        <v>35</v>
      </c>
      <c r="B13">
        <v>5</v>
      </c>
      <c r="C13">
        <v>175</v>
      </c>
      <c r="D13">
        <v>1400</v>
      </c>
      <c r="E13" t="s">
        <v>20</v>
      </c>
      <c r="F13" t="s">
        <v>21</v>
      </c>
      <c r="G13">
        <v>65535</v>
      </c>
      <c r="H13">
        <v>65535</v>
      </c>
      <c r="I13">
        <v>90.846500000000006</v>
      </c>
      <c r="J13">
        <v>40.3003</v>
      </c>
      <c r="K13">
        <v>3.0872899999999999</v>
      </c>
      <c r="L13">
        <v>24.270600000000002</v>
      </c>
      <c r="M13">
        <v>43.570599999999999</v>
      </c>
      <c r="N13">
        <v>310843</v>
      </c>
      <c r="O13">
        <v>402580</v>
      </c>
      <c r="P13">
        <v>77.212699999999998</v>
      </c>
      <c r="Q13">
        <v>15</v>
      </c>
      <c r="R13">
        <v>1.50186</v>
      </c>
      <c r="S13">
        <v>-52.646799999999999</v>
      </c>
      <c r="T13">
        <v>37.158700000000003</v>
      </c>
    </row>
    <row r="14" spans="1:20">
      <c r="A14">
        <v>40</v>
      </c>
      <c r="B14">
        <v>5</v>
      </c>
      <c r="C14">
        <v>200</v>
      </c>
      <c r="D14">
        <v>1400</v>
      </c>
      <c r="E14" t="s">
        <v>20</v>
      </c>
      <c r="F14" t="s">
        <v>21</v>
      </c>
      <c r="G14">
        <v>65535</v>
      </c>
      <c r="H14">
        <v>65535</v>
      </c>
      <c r="I14">
        <v>90.504400000000004</v>
      </c>
      <c r="J14">
        <v>42.448599999999999</v>
      </c>
      <c r="K14">
        <v>3.0270700000000001</v>
      </c>
      <c r="L14">
        <v>23.2728</v>
      </c>
      <c r="M14">
        <v>43.3795</v>
      </c>
      <c r="N14">
        <v>323369</v>
      </c>
      <c r="O14">
        <v>422073</v>
      </c>
      <c r="P14">
        <v>76.614500000000007</v>
      </c>
      <c r="Q14">
        <v>15</v>
      </c>
      <c r="R14">
        <v>1.5224200000000001</v>
      </c>
      <c r="S14">
        <v>-52.646799999999999</v>
      </c>
      <c r="T14">
        <v>37.303800000000003</v>
      </c>
    </row>
    <row r="15" spans="1:20">
      <c r="A15">
        <v>1</v>
      </c>
      <c r="B15">
        <v>10</v>
      </c>
      <c r="C15">
        <v>5</v>
      </c>
      <c r="D15">
        <v>1400</v>
      </c>
      <c r="E15" t="s">
        <v>20</v>
      </c>
      <c r="F15" t="s">
        <v>21</v>
      </c>
      <c r="G15">
        <v>65535</v>
      </c>
      <c r="H15">
        <v>65535</v>
      </c>
      <c r="I15">
        <v>10.106299999999999</v>
      </c>
      <c r="J15">
        <v>5.3879400000000004</v>
      </c>
      <c r="K15">
        <v>7.7002099999999999E-3</v>
      </c>
      <c r="L15">
        <v>9.1091199999999997E-2</v>
      </c>
      <c r="M15">
        <v>4.7833899999999998</v>
      </c>
      <c r="N15">
        <v>2936</v>
      </c>
      <c r="O15">
        <v>58443</v>
      </c>
      <c r="P15">
        <v>5.0236999999999998</v>
      </c>
      <c r="Q15">
        <v>15</v>
      </c>
      <c r="R15">
        <v>1.14802</v>
      </c>
      <c r="S15">
        <v>-61.677700000000002</v>
      </c>
      <c r="T15">
        <v>26.302199999999999</v>
      </c>
    </row>
    <row r="16" spans="1:20">
      <c r="A16">
        <v>2</v>
      </c>
      <c r="B16">
        <v>10</v>
      </c>
      <c r="C16">
        <v>10</v>
      </c>
      <c r="D16">
        <v>1400</v>
      </c>
      <c r="E16" t="s">
        <v>20</v>
      </c>
      <c r="F16" t="s">
        <v>21</v>
      </c>
      <c r="G16">
        <v>65535</v>
      </c>
      <c r="H16">
        <v>65535</v>
      </c>
      <c r="I16">
        <v>20.027000000000001</v>
      </c>
      <c r="J16">
        <v>10.7767</v>
      </c>
      <c r="K16">
        <v>0</v>
      </c>
      <c r="L16">
        <v>9.8025200000000007E-2</v>
      </c>
      <c r="M16">
        <v>5.1319299999999997</v>
      </c>
      <c r="N16">
        <v>6323</v>
      </c>
      <c r="O16">
        <v>116886</v>
      </c>
      <c r="P16">
        <v>5.4095399999999998</v>
      </c>
      <c r="Q16">
        <v>15</v>
      </c>
      <c r="R16">
        <v>1.15202</v>
      </c>
      <c r="S16">
        <v>-61.677700000000002</v>
      </c>
      <c r="T16">
        <v>26.3062</v>
      </c>
    </row>
    <row r="17" spans="1:20">
      <c r="A17">
        <v>3</v>
      </c>
      <c r="B17">
        <v>10</v>
      </c>
      <c r="C17">
        <v>15</v>
      </c>
      <c r="D17">
        <v>1400</v>
      </c>
      <c r="E17" t="s">
        <v>20</v>
      </c>
      <c r="F17" t="s">
        <v>21</v>
      </c>
      <c r="G17">
        <v>65535</v>
      </c>
      <c r="H17">
        <v>65535</v>
      </c>
      <c r="I17">
        <v>29.929099999999998</v>
      </c>
      <c r="J17">
        <v>16.156300000000002</v>
      </c>
      <c r="K17">
        <v>0</v>
      </c>
      <c r="L17">
        <v>0.106208</v>
      </c>
      <c r="M17">
        <v>5.3336699999999997</v>
      </c>
      <c r="N17">
        <v>9873</v>
      </c>
      <c r="O17">
        <v>175234</v>
      </c>
      <c r="P17">
        <v>5.6341799999999997</v>
      </c>
      <c r="Q17">
        <v>15</v>
      </c>
      <c r="R17">
        <v>1.1539699999999999</v>
      </c>
      <c r="S17">
        <v>-61.677700000000002</v>
      </c>
      <c r="T17">
        <v>26.305</v>
      </c>
    </row>
    <row r="18" spans="1:20">
      <c r="A18">
        <v>4</v>
      </c>
      <c r="B18">
        <v>10</v>
      </c>
      <c r="C18">
        <v>20</v>
      </c>
      <c r="D18">
        <v>1400</v>
      </c>
      <c r="E18" t="s">
        <v>20</v>
      </c>
      <c r="F18" t="s">
        <v>21</v>
      </c>
      <c r="G18">
        <v>65535</v>
      </c>
      <c r="H18">
        <v>65535</v>
      </c>
      <c r="I18">
        <v>40.900199999999998</v>
      </c>
      <c r="J18">
        <v>21.547599999999999</v>
      </c>
      <c r="K18">
        <v>1.92585E-3</v>
      </c>
      <c r="L18">
        <v>0.21645200000000001</v>
      </c>
      <c r="M18">
        <v>12.534700000000001</v>
      </c>
      <c r="N18">
        <v>33489</v>
      </c>
      <c r="O18">
        <v>233682</v>
      </c>
      <c r="P18">
        <v>14.331</v>
      </c>
      <c r="Q18">
        <v>15</v>
      </c>
      <c r="R18">
        <v>1.1147499999999999</v>
      </c>
      <c r="S18">
        <v>-61.677700000000002</v>
      </c>
      <c r="T18">
        <v>26.320499999999999</v>
      </c>
    </row>
    <row r="19" spans="1:20">
      <c r="A19">
        <v>5</v>
      </c>
      <c r="B19">
        <v>10</v>
      </c>
      <c r="C19">
        <v>25</v>
      </c>
      <c r="D19">
        <v>1400</v>
      </c>
      <c r="E19" t="s">
        <v>20</v>
      </c>
      <c r="F19" t="s">
        <v>21</v>
      </c>
      <c r="G19">
        <v>65535</v>
      </c>
      <c r="H19">
        <v>65535</v>
      </c>
      <c r="I19">
        <v>51.194499999999998</v>
      </c>
      <c r="J19">
        <v>26.9269</v>
      </c>
      <c r="K19">
        <v>4.1594300000000001E-2</v>
      </c>
      <c r="L19">
        <v>0.70301800000000003</v>
      </c>
      <c r="M19">
        <v>29.085999999999999</v>
      </c>
      <c r="N19">
        <v>119818</v>
      </c>
      <c r="O19">
        <v>292126</v>
      </c>
      <c r="P19">
        <v>41.015900000000002</v>
      </c>
      <c r="Q19">
        <v>15</v>
      </c>
      <c r="R19">
        <v>1.03661</v>
      </c>
      <c r="S19">
        <v>-61.677700000000002</v>
      </c>
      <c r="T19">
        <v>26.374199999999998</v>
      </c>
    </row>
    <row r="20" spans="1:20">
      <c r="A20">
        <v>7</v>
      </c>
      <c r="B20">
        <v>10</v>
      </c>
      <c r="C20">
        <v>35</v>
      </c>
      <c r="D20">
        <v>1400</v>
      </c>
      <c r="E20" t="s">
        <v>20</v>
      </c>
      <c r="F20" t="s">
        <v>21</v>
      </c>
      <c r="G20">
        <v>65535</v>
      </c>
      <c r="H20">
        <v>65535</v>
      </c>
      <c r="I20">
        <v>62.548999999999999</v>
      </c>
      <c r="J20">
        <v>36.851799999999997</v>
      </c>
      <c r="K20">
        <v>0.50115699999999996</v>
      </c>
      <c r="L20">
        <v>4.0913599999999999</v>
      </c>
      <c r="M20">
        <v>44.249600000000001</v>
      </c>
      <c r="N20">
        <v>317464</v>
      </c>
      <c r="O20">
        <v>399976</v>
      </c>
      <c r="P20">
        <v>79.370800000000003</v>
      </c>
      <c r="Q20">
        <v>15</v>
      </c>
      <c r="R20">
        <v>1.0528299999999999</v>
      </c>
      <c r="S20">
        <v>-61.677700000000002</v>
      </c>
      <c r="T20">
        <v>26.841999999999999</v>
      </c>
    </row>
    <row r="21" spans="1:20">
      <c r="A21">
        <v>10</v>
      </c>
      <c r="B21">
        <v>10</v>
      </c>
      <c r="C21">
        <v>50</v>
      </c>
      <c r="D21">
        <v>1400</v>
      </c>
      <c r="E21" t="s">
        <v>20</v>
      </c>
      <c r="F21" t="s">
        <v>21</v>
      </c>
      <c r="G21">
        <v>65535</v>
      </c>
      <c r="H21">
        <v>65535</v>
      </c>
      <c r="I21">
        <v>72.8172</v>
      </c>
      <c r="J21">
        <v>45.147399999999998</v>
      </c>
      <c r="K21">
        <v>1.46173</v>
      </c>
      <c r="L21">
        <v>10.7971</v>
      </c>
      <c r="M21">
        <v>45.616500000000002</v>
      </c>
      <c r="N21">
        <v>403034</v>
      </c>
      <c r="O21">
        <v>480492</v>
      </c>
      <c r="P21">
        <v>83.879400000000004</v>
      </c>
      <c r="Q21">
        <v>15</v>
      </c>
      <c r="R21">
        <v>1.1692899999999999</v>
      </c>
      <c r="S21">
        <v>-61.677700000000002</v>
      </c>
      <c r="T21">
        <v>27.1402</v>
      </c>
    </row>
    <row r="22" spans="1:20">
      <c r="A22">
        <v>15</v>
      </c>
      <c r="B22">
        <v>10</v>
      </c>
      <c r="C22">
        <v>75</v>
      </c>
      <c r="D22">
        <v>1400</v>
      </c>
      <c r="E22" t="s">
        <v>20</v>
      </c>
      <c r="F22" t="s">
        <v>21</v>
      </c>
      <c r="G22">
        <v>65535</v>
      </c>
      <c r="H22">
        <v>65535</v>
      </c>
      <c r="I22">
        <v>81.631100000000004</v>
      </c>
      <c r="J22">
        <v>50.441899999999997</v>
      </c>
      <c r="K22">
        <v>2.11727</v>
      </c>
      <c r="L22">
        <v>18.714200000000002</v>
      </c>
      <c r="M22">
        <v>43.949800000000003</v>
      </c>
      <c r="N22">
        <v>409506</v>
      </c>
      <c r="O22">
        <v>522252</v>
      </c>
      <c r="P22">
        <v>78.411600000000007</v>
      </c>
      <c r="Q22">
        <v>15</v>
      </c>
      <c r="R22">
        <v>1.3031900000000001</v>
      </c>
      <c r="S22">
        <v>-61.677700000000002</v>
      </c>
      <c r="T22">
        <v>27.639199999999999</v>
      </c>
    </row>
    <row r="23" spans="1:20">
      <c r="A23">
        <v>20</v>
      </c>
      <c r="B23">
        <v>10</v>
      </c>
      <c r="C23">
        <v>100</v>
      </c>
      <c r="D23">
        <v>1400</v>
      </c>
      <c r="E23" t="s">
        <v>20</v>
      </c>
      <c r="F23" t="s">
        <v>21</v>
      </c>
      <c r="G23">
        <v>65535</v>
      </c>
      <c r="H23">
        <v>65535</v>
      </c>
      <c r="I23">
        <v>85.874099999999999</v>
      </c>
      <c r="J23">
        <v>53.707299999999996</v>
      </c>
      <c r="K23">
        <v>2.4706999999999999</v>
      </c>
      <c r="L23">
        <v>19.8218</v>
      </c>
      <c r="M23">
        <v>41.311399999999999</v>
      </c>
      <c r="N23">
        <v>386904</v>
      </c>
      <c r="O23">
        <v>549652</v>
      </c>
      <c r="P23">
        <v>70.390699999999995</v>
      </c>
      <c r="Q23">
        <v>15</v>
      </c>
      <c r="R23">
        <v>1.3800399999999999</v>
      </c>
      <c r="S23">
        <v>-61.677700000000002</v>
      </c>
      <c r="T23">
        <v>28.081099999999999</v>
      </c>
    </row>
    <row r="24" spans="1:20">
      <c r="A24">
        <v>25</v>
      </c>
      <c r="B24">
        <v>10</v>
      </c>
      <c r="C24">
        <v>125</v>
      </c>
      <c r="D24">
        <v>1400</v>
      </c>
      <c r="E24" t="s">
        <v>20</v>
      </c>
      <c r="F24" t="s">
        <v>21</v>
      </c>
      <c r="G24">
        <v>65535</v>
      </c>
      <c r="H24">
        <v>65535</v>
      </c>
      <c r="I24">
        <v>90.224500000000006</v>
      </c>
      <c r="J24">
        <v>43.371200000000002</v>
      </c>
      <c r="K24">
        <v>2.4353799999999999</v>
      </c>
      <c r="L24">
        <v>31.7163</v>
      </c>
      <c r="M24">
        <v>39.817500000000003</v>
      </c>
      <c r="N24">
        <v>288773</v>
      </c>
      <c r="O24">
        <v>436468</v>
      </c>
      <c r="P24">
        <v>66.161299999999997</v>
      </c>
      <c r="Q24">
        <v>15</v>
      </c>
      <c r="R24">
        <v>1.4881200000000001</v>
      </c>
      <c r="S24">
        <v>-61.677700000000002</v>
      </c>
      <c r="T24">
        <v>28.207899999999999</v>
      </c>
    </row>
    <row r="25" spans="1:20">
      <c r="A25">
        <v>30</v>
      </c>
      <c r="B25">
        <v>10</v>
      </c>
      <c r="C25">
        <v>150</v>
      </c>
      <c r="D25">
        <v>1400</v>
      </c>
      <c r="E25" t="s">
        <v>20</v>
      </c>
      <c r="F25" t="s">
        <v>21</v>
      </c>
      <c r="G25">
        <v>65535</v>
      </c>
      <c r="H25">
        <v>65535</v>
      </c>
      <c r="I25">
        <v>89.726399999999998</v>
      </c>
      <c r="J25">
        <v>47.193899999999999</v>
      </c>
      <c r="K25">
        <v>2.5136400000000001</v>
      </c>
      <c r="L25">
        <v>27.448</v>
      </c>
      <c r="M25">
        <v>40.777000000000001</v>
      </c>
      <c r="N25">
        <v>326189</v>
      </c>
      <c r="O25">
        <v>473744</v>
      </c>
      <c r="P25">
        <v>68.853399999999993</v>
      </c>
      <c r="Q25">
        <v>15</v>
      </c>
      <c r="R25">
        <v>1.4955499999999999</v>
      </c>
      <c r="S25">
        <v>-61.677700000000002</v>
      </c>
      <c r="T25">
        <v>28.1159</v>
      </c>
    </row>
    <row r="26" spans="1:20">
      <c r="A26">
        <v>35</v>
      </c>
      <c r="B26">
        <v>10</v>
      </c>
      <c r="C26">
        <v>175</v>
      </c>
      <c r="D26">
        <v>1400</v>
      </c>
      <c r="E26" t="s">
        <v>20</v>
      </c>
      <c r="F26" t="s">
        <v>21</v>
      </c>
      <c r="G26">
        <v>65535</v>
      </c>
      <c r="H26">
        <v>65535</v>
      </c>
      <c r="I26">
        <v>89.557299999999998</v>
      </c>
      <c r="J26">
        <v>50.222900000000003</v>
      </c>
      <c r="K26">
        <v>2.3092299999999999</v>
      </c>
      <c r="L26">
        <v>30.3901</v>
      </c>
      <c r="M26">
        <v>41.006999999999998</v>
      </c>
      <c r="N26">
        <v>348784</v>
      </c>
      <c r="O26">
        <v>501763</v>
      </c>
      <c r="P26">
        <v>69.511700000000005</v>
      </c>
      <c r="Q26">
        <v>15</v>
      </c>
      <c r="R26">
        <v>1.51183</v>
      </c>
      <c r="S26">
        <v>-61.677700000000002</v>
      </c>
      <c r="T26">
        <v>27.9954</v>
      </c>
    </row>
    <row r="27" spans="1:20">
      <c r="A27">
        <v>40</v>
      </c>
      <c r="B27">
        <v>10</v>
      </c>
      <c r="C27">
        <v>200</v>
      </c>
      <c r="D27">
        <v>1400</v>
      </c>
      <c r="E27" t="s">
        <v>20</v>
      </c>
      <c r="F27" t="s">
        <v>21</v>
      </c>
      <c r="G27">
        <v>65535</v>
      </c>
      <c r="H27">
        <v>65535</v>
      </c>
      <c r="I27">
        <v>89.909599999999998</v>
      </c>
      <c r="J27">
        <v>48.381300000000003</v>
      </c>
      <c r="K27">
        <v>3.0191400000000002</v>
      </c>
      <c r="L27">
        <v>28.368600000000001</v>
      </c>
      <c r="M27">
        <v>41.976300000000002</v>
      </c>
      <c r="N27">
        <v>350465</v>
      </c>
      <c r="O27">
        <v>484446</v>
      </c>
      <c r="P27">
        <v>72.343500000000006</v>
      </c>
      <c r="Q27">
        <v>15</v>
      </c>
      <c r="R27">
        <v>1.5185900000000001</v>
      </c>
      <c r="S27">
        <v>-61.677700000000002</v>
      </c>
      <c r="T27">
        <v>28.028300000000002</v>
      </c>
    </row>
    <row r="28" spans="1:20">
      <c r="A28">
        <v>1</v>
      </c>
      <c r="B28">
        <v>15</v>
      </c>
      <c r="C28">
        <v>5</v>
      </c>
      <c r="D28">
        <v>1400</v>
      </c>
      <c r="E28" t="s">
        <v>20</v>
      </c>
      <c r="F28" t="s">
        <v>21</v>
      </c>
      <c r="G28">
        <v>65535</v>
      </c>
      <c r="H28">
        <v>65535</v>
      </c>
      <c r="I28">
        <v>9.85351</v>
      </c>
      <c r="J28">
        <v>5.2057900000000004</v>
      </c>
      <c r="K28">
        <v>7.9774500000000005E-3</v>
      </c>
      <c r="L28">
        <v>0.100671</v>
      </c>
      <c r="M28">
        <v>6.3311500000000001</v>
      </c>
      <c r="N28">
        <v>3813</v>
      </c>
      <c r="O28">
        <v>56413</v>
      </c>
      <c r="P28">
        <v>6.75908</v>
      </c>
      <c r="Q28">
        <v>15</v>
      </c>
      <c r="R28">
        <v>1.1375900000000001</v>
      </c>
      <c r="S28">
        <v>-66.960400000000007</v>
      </c>
      <c r="T28">
        <v>21.043800000000001</v>
      </c>
    </row>
    <row r="29" spans="1:20">
      <c r="A29">
        <v>2</v>
      </c>
      <c r="B29">
        <v>15</v>
      </c>
      <c r="C29">
        <v>10</v>
      </c>
      <c r="D29">
        <v>1400</v>
      </c>
      <c r="E29" t="s">
        <v>20</v>
      </c>
      <c r="F29" t="s">
        <v>21</v>
      </c>
      <c r="G29">
        <v>65535</v>
      </c>
      <c r="H29">
        <v>65535</v>
      </c>
      <c r="I29">
        <v>19.834900000000001</v>
      </c>
      <c r="J29">
        <v>10.5923</v>
      </c>
      <c r="K29">
        <v>1.3064000000000001E-3</v>
      </c>
      <c r="L29">
        <v>0.102773</v>
      </c>
      <c r="M29">
        <v>6.0826399999999996</v>
      </c>
      <c r="N29">
        <v>7437</v>
      </c>
      <c r="O29">
        <v>114829</v>
      </c>
      <c r="P29">
        <v>6.4765899999999998</v>
      </c>
      <c r="Q29">
        <v>15</v>
      </c>
      <c r="R29">
        <v>1.14764</v>
      </c>
      <c r="S29">
        <v>-66.960400000000007</v>
      </c>
      <c r="T29">
        <v>21.0504</v>
      </c>
    </row>
    <row r="30" spans="1:20">
      <c r="A30">
        <v>3</v>
      </c>
      <c r="B30">
        <v>15</v>
      </c>
      <c r="C30">
        <v>15</v>
      </c>
      <c r="D30">
        <v>1400</v>
      </c>
      <c r="E30" t="s">
        <v>20</v>
      </c>
      <c r="F30" t="s">
        <v>21</v>
      </c>
      <c r="G30">
        <v>65535</v>
      </c>
      <c r="H30">
        <v>65535</v>
      </c>
      <c r="I30">
        <v>29.875800000000002</v>
      </c>
      <c r="J30">
        <v>15.9735</v>
      </c>
      <c r="K30">
        <v>0</v>
      </c>
      <c r="L30">
        <v>0.12235699999999999</v>
      </c>
      <c r="M30">
        <v>6.6430600000000002</v>
      </c>
      <c r="N30">
        <v>12323</v>
      </c>
      <c r="O30">
        <v>173179</v>
      </c>
      <c r="P30">
        <v>7.1157599999999999</v>
      </c>
      <c r="Q30">
        <v>15</v>
      </c>
      <c r="R30">
        <v>1.14777</v>
      </c>
      <c r="S30">
        <v>-66.960400000000007</v>
      </c>
      <c r="T30">
        <v>21.048100000000002</v>
      </c>
    </row>
    <row r="31" spans="1:20">
      <c r="A31">
        <v>4</v>
      </c>
      <c r="B31">
        <v>15</v>
      </c>
      <c r="C31">
        <v>20</v>
      </c>
      <c r="D31">
        <v>1400</v>
      </c>
      <c r="E31" t="s">
        <v>20</v>
      </c>
      <c r="F31" t="s">
        <v>21</v>
      </c>
      <c r="G31">
        <v>65535</v>
      </c>
      <c r="H31">
        <v>65535</v>
      </c>
      <c r="I31">
        <v>42.8964</v>
      </c>
      <c r="J31">
        <v>21.357900000000001</v>
      </c>
      <c r="K31">
        <v>1.9431400000000001E-2</v>
      </c>
      <c r="L31">
        <v>0.35078300000000001</v>
      </c>
      <c r="M31">
        <v>20.573899999999998</v>
      </c>
      <c r="N31">
        <v>59994</v>
      </c>
      <c r="O31">
        <v>231608</v>
      </c>
      <c r="P31">
        <v>25.903300000000002</v>
      </c>
      <c r="Q31">
        <v>15</v>
      </c>
      <c r="R31">
        <v>1.0691900000000001</v>
      </c>
      <c r="S31">
        <v>-66.960400000000007</v>
      </c>
      <c r="T31">
        <v>21.1</v>
      </c>
    </row>
    <row r="32" spans="1:20">
      <c r="A32">
        <v>5</v>
      </c>
      <c r="B32">
        <v>15</v>
      </c>
      <c r="C32">
        <v>25</v>
      </c>
      <c r="D32">
        <v>1400</v>
      </c>
      <c r="E32" t="s">
        <v>20</v>
      </c>
      <c r="F32" t="s">
        <v>21</v>
      </c>
      <c r="G32">
        <v>65535</v>
      </c>
      <c r="H32">
        <v>65535</v>
      </c>
      <c r="I32">
        <v>52.767699999999998</v>
      </c>
      <c r="J32">
        <v>26.930800000000001</v>
      </c>
      <c r="K32">
        <v>6.0067500000000003E-2</v>
      </c>
      <c r="L32">
        <v>0.84127099999999999</v>
      </c>
      <c r="M32">
        <v>31.883199999999999</v>
      </c>
      <c r="N32">
        <v>136786</v>
      </c>
      <c r="O32">
        <v>292236</v>
      </c>
      <c r="P32">
        <v>46.806699999999999</v>
      </c>
      <c r="Q32">
        <v>15</v>
      </c>
      <c r="R32">
        <v>1.0209600000000001</v>
      </c>
      <c r="S32">
        <v>-66.960400000000007</v>
      </c>
      <c r="T32">
        <v>21.193200000000001</v>
      </c>
    </row>
    <row r="33" spans="1:20">
      <c r="A33">
        <v>7</v>
      </c>
      <c r="B33">
        <v>15</v>
      </c>
      <c r="C33">
        <v>35</v>
      </c>
      <c r="D33">
        <v>1400</v>
      </c>
      <c r="E33" t="s">
        <v>20</v>
      </c>
      <c r="F33" t="s">
        <v>21</v>
      </c>
      <c r="G33">
        <v>65535</v>
      </c>
      <c r="H33">
        <v>65535</v>
      </c>
      <c r="I33">
        <v>62.839599999999997</v>
      </c>
      <c r="J33">
        <v>35.434899999999999</v>
      </c>
      <c r="K33">
        <v>0.56203599999999998</v>
      </c>
      <c r="L33">
        <v>3.8171900000000001</v>
      </c>
      <c r="M33">
        <v>43.212499999999999</v>
      </c>
      <c r="N33">
        <v>291444</v>
      </c>
      <c r="O33">
        <v>382999</v>
      </c>
      <c r="P33">
        <v>76.095200000000006</v>
      </c>
      <c r="Q33">
        <v>15</v>
      </c>
      <c r="R33">
        <v>1.06531</v>
      </c>
      <c r="S33">
        <v>-66.960400000000007</v>
      </c>
      <c r="T33">
        <v>21.593900000000001</v>
      </c>
    </row>
    <row r="34" spans="1:20">
      <c r="A34">
        <v>10</v>
      </c>
      <c r="B34">
        <v>15</v>
      </c>
      <c r="C34">
        <v>50</v>
      </c>
      <c r="D34">
        <v>1400</v>
      </c>
      <c r="E34" t="s">
        <v>20</v>
      </c>
      <c r="F34" t="s">
        <v>21</v>
      </c>
      <c r="G34">
        <v>65535</v>
      </c>
      <c r="H34">
        <v>65535</v>
      </c>
      <c r="I34">
        <v>72.9298</v>
      </c>
      <c r="J34">
        <v>45.4758</v>
      </c>
      <c r="K34">
        <v>1.3818299999999999</v>
      </c>
      <c r="L34">
        <v>8.5788499999999992</v>
      </c>
      <c r="M34">
        <v>45.603900000000003</v>
      </c>
      <c r="N34">
        <v>403481</v>
      </c>
      <c r="O34">
        <v>481270</v>
      </c>
      <c r="P34">
        <v>83.836699999999993</v>
      </c>
      <c r="Q34">
        <v>15</v>
      </c>
      <c r="R34">
        <v>1.17191</v>
      </c>
      <c r="S34">
        <v>-66.960400000000007</v>
      </c>
      <c r="T34">
        <v>21.9316</v>
      </c>
    </row>
    <row r="35" spans="1:20">
      <c r="A35">
        <v>15</v>
      </c>
      <c r="B35">
        <v>15</v>
      </c>
      <c r="C35">
        <v>75</v>
      </c>
      <c r="D35">
        <v>1400</v>
      </c>
      <c r="E35" t="s">
        <v>20</v>
      </c>
      <c r="F35" t="s">
        <v>21</v>
      </c>
      <c r="G35">
        <v>65535</v>
      </c>
      <c r="H35">
        <v>65535</v>
      </c>
      <c r="I35">
        <v>80.255600000000001</v>
      </c>
      <c r="J35">
        <v>51.718600000000002</v>
      </c>
      <c r="K35">
        <v>1.64733</v>
      </c>
      <c r="L35">
        <v>13.424200000000001</v>
      </c>
      <c r="M35">
        <v>41.796300000000002</v>
      </c>
      <c r="N35">
        <v>381077</v>
      </c>
      <c r="O35">
        <v>530672</v>
      </c>
      <c r="P35">
        <v>71.810299999999998</v>
      </c>
      <c r="Q35">
        <v>15</v>
      </c>
      <c r="R35">
        <v>1.3403099999999999</v>
      </c>
      <c r="S35">
        <v>-66.960400000000007</v>
      </c>
      <c r="T35">
        <v>22.360299999999999</v>
      </c>
    </row>
    <row r="36" spans="1:20">
      <c r="A36">
        <v>20</v>
      </c>
      <c r="B36">
        <v>15</v>
      </c>
      <c r="C36">
        <v>100</v>
      </c>
      <c r="D36">
        <v>1400</v>
      </c>
      <c r="E36" t="s">
        <v>20</v>
      </c>
      <c r="F36" t="s">
        <v>21</v>
      </c>
      <c r="G36">
        <v>65535</v>
      </c>
      <c r="H36">
        <v>65535</v>
      </c>
      <c r="I36">
        <v>86.286199999999994</v>
      </c>
      <c r="J36">
        <v>49.794199999999996</v>
      </c>
      <c r="K36">
        <v>1.24915</v>
      </c>
      <c r="L36">
        <v>20.2654</v>
      </c>
      <c r="M36">
        <v>37.760599999999997</v>
      </c>
      <c r="N36">
        <v>300588</v>
      </c>
      <c r="O36">
        <v>495448</v>
      </c>
      <c r="P36">
        <v>60.669899999999998</v>
      </c>
      <c r="Q36">
        <v>15</v>
      </c>
      <c r="R36">
        <v>1.5270300000000001</v>
      </c>
      <c r="S36">
        <v>-66.960400000000007</v>
      </c>
      <c r="T36">
        <v>22.439</v>
      </c>
    </row>
    <row r="37" spans="1:20">
      <c r="A37">
        <v>25</v>
      </c>
      <c r="B37">
        <v>15</v>
      </c>
      <c r="C37">
        <v>125</v>
      </c>
      <c r="D37">
        <v>1400</v>
      </c>
      <c r="E37" t="s">
        <v>20</v>
      </c>
      <c r="F37" t="s">
        <v>21</v>
      </c>
      <c r="G37">
        <v>65535</v>
      </c>
      <c r="H37">
        <v>65535</v>
      </c>
      <c r="I37">
        <v>85.724000000000004</v>
      </c>
      <c r="J37">
        <v>45.468299999999999</v>
      </c>
      <c r="K37">
        <v>1.63368</v>
      </c>
      <c r="L37">
        <v>22.235900000000001</v>
      </c>
      <c r="M37">
        <v>40.140999999999998</v>
      </c>
      <c r="N37">
        <v>302312</v>
      </c>
      <c r="O37">
        <v>450813</v>
      </c>
      <c r="P37">
        <v>67.059299999999993</v>
      </c>
      <c r="Q37">
        <v>15</v>
      </c>
      <c r="R37">
        <v>1.52363</v>
      </c>
      <c r="S37">
        <v>-66.960400000000007</v>
      </c>
      <c r="T37">
        <v>22.544599999999999</v>
      </c>
    </row>
    <row r="38" spans="1:20">
      <c r="A38">
        <v>30</v>
      </c>
      <c r="B38">
        <v>15</v>
      </c>
      <c r="C38">
        <v>150</v>
      </c>
      <c r="D38">
        <v>1400</v>
      </c>
      <c r="E38" t="s">
        <v>20</v>
      </c>
      <c r="F38" t="s">
        <v>21</v>
      </c>
      <c r="G38">
        <v>65535</v>
      </c>
      <c r="H38">
        <v>65535</v>
      </c>
      <c r="I38">
        <v>85.069900000000004</v>
      </c>
      <c r="J38">
        <v>44.584499999999998</v>
      </c>
      <c r="K38">
        <v>1.96347</v>
      </c>
      <c r="L38">
        <v>21.029599999999999</v>
      </c>
      <c r="M38">
        <v>41.106299999999997</v>
      </c>
      <c r="N38">
        <v>307194</v>
      </c>
      <c r="O38">
        <v>440123</v>
      </c>
      <c r="P38">
        <v>69.797300000000007</v>
      </c>
      <c r="Q38">
        <v>15</v>
      </c>
      <c r="R38">
        <v>1.5342100000000001</v>
      </c>
      <c r="S38">
        <v>-66.960400000000007</v>
      </c>
      <c r="T38">
        <v>22.780899999999999</v>
      </c>
    </row>
    <row r="39" spans="1:20">
      <c r="A39">
        <v>35</v>
      </c>
      <c r="B39">
        <v>15</v>
      </c>
      <c r="C39">
        <v>175</v>
      </c>
      <c r="D39">
        <v>1400</v>
      </c>
      <c r="E39" t="s">
        <v>20</v>
      </c>
      <c r="F39" t="s">
        <v>21</v>
      </c>
      <c r="G39">
        <v>65535</v>
      </c>
      <c r="H39">
        <v>65535</v>
      </c>
      <c r="I39">
        <v>86.011600000000001</v>
      </c>
      <c r="J39">
        <v>37.925800000000002</v>
      </c>
      <c r="K39">
        <v>2.3621400000000001</v>
      </c>
      <c r="L39">
        <v>28.040199999999999</v>
      </c>
      <c r="M39">
        <v>42.6</v>
      </c>
      <c r="N39">
        <v>277500</v>
      </c>
      <c r="O39">
        <v>373909</v>
      </c>
      <c r="P39">
        <v>74.215900000000005</v>
      </c>
      <c r="Q39">
        <v>15</v>
      </c>
      <c r="R39">
        <v>1.5398799999999999</v>
      </c>
      <c r="S39">
        <v>-66.960400000000007</v>
      </c>
      <c r="T39">
        <v>23.2805</v>
      </c>
    </row>
    <row r="40" spans="1:20">
      <c r="A40">
        <v>40</v>
      </c>
      <c r="B40">
        <v>15</v>
      </c>
      <c r="C40">
        <v>200</v>
      </c>
      <c r="D40">
        <v>1400</v>
      </c>
      <c r="E40" t="s">
        <v>20</v>
      </c>
      <c r="F40" t="s">
        <v>21</v>
      </c>
      <c r="G40">
        <v>65535</v>
      </c>
      <c r="H40">
        <v>65535</v>
      </c>
      <c r="I40">
        <v>86.267099999999999</v>
      </c>
      <c r="J40">
        <v>36.769799999999996</v>
      </c>
      <c r="K40">
        <v>2.2858900000000002</v>
      </c>
      <c r="L40">
        <v>26.127700000000001</v>
      </c>
      <c r="M40">
        <v>42.364600000000003</v>
      </c>
      <c r="N40">
        <v>265058</v>
      </c>
      <c r="O40">
        <v>360601</v>
      </c>
      <c r="P40">
        <v>73.504499999999993</v>
      </c>
      <c r="Q40">
        <v>15</v>
      </c>
      <c r="R40">
        <v>1.5931299999999999</v>
      </c>
      <c r="S40">
        <v>-66.960400000000007</v>
      </c>
      <c r="T40">
        <v>22.877800000000001</v>
      </c>
    </row>
    <row r="41" spans="1:20">
      <c r="A41">
        <v>1</v>
      </c>
      <c r="B41">
        <v>20</v>
      </c>
      <c r="C41">
        <v>5</v>
      </c>
      <c r="D41">
        <v>1400</v>
      </c>
      <c r="E41" t="s">
        <v>20</v>
      </c>
      <c r="F41" t="s">
        <v>21</v>
      </c>
      <c r="G41">
        <v>65535</v>
      </c>
      <c r="H41">
        <v>65535</v>
      </c>
      <c r="I41">
        <v>11.155099999999999</v>
      </c>
      <c r="J41">
        <v>5.2057900000000004</v>
      </c>
      <c r="K41">
        <v>7.9774500000000005E-3</v>
      </c>
      <c r="L41">
        <v>0.133329</v>
      </c>
      <c r="M41">
        <v>9.9107299999999992</v>
      </c>
      <c r="N41">
        <v>6206</v>
      </c>
      <c r="O41">
        <v>56413</v>
      </c>
      <c r="P41">
        <v>11.000999999999999</v>
      </c>
      <c r="Q41">
        <v>15</v>
      </c>
      <c r="R41">
        <v>1.07866</v>
      </c>
      <c r="S41">
        <v>-70.708600000000004</v>
      </c>
      <c r="T41">
        <v>17.3354</v>
      </c>
    </row>
    <row r="42" spans="1:20">
      <c r="A42">
        <v>2</v>
      </c>
      <c r="B42">
        <v>20</v>
      </c>
      <c r="C42">
        <v>10</v>
      </c>
      <c r="D42">
        <v>1400</v>
      </c>
      <c r="E42" t="s">
        <v>20</v>
      </c>
      <c r="F42" t="s">
        <v>21</v>
      </c>
      <c r="G42">
        <v>65535</v>
      </c>
      <c r="H42">
        <v>65535</v>
      </c>
      <c r="I42">
        <v>22.5413</v>
      </c>
      <c r="J42">
        <v>10.592599999999999</v>
      </c>
      <c r="K42">
        <v>2.6126399999999998E-3</v>
      </c>
      <c r="L42">
        <v>0.13994400000000001</v>
      </c>
      <c r="M42">
        <v>10.3019</v>
      </c>
      <c r="N42">
        <v>13189</v>
      </c>
      <c r="O42">
        <v>114836</v>
      </c>
      <c r="P42">
        <v>11.485099999999999</v>
      </c>
      <c r="Q42">
        <v>15</v>
      </c>
      <c r="R42">
        <v>1.08134</v>
      </c>
      <c r="S42">
        <v>-70.708600000000004</v>
      </c>
      <c r="T42">
        <v>17.332599999999999</v>
      </c>
    </row>
    <row r="43" spans="1:20">
      <c r="A43">
        <v>3</v>
      </c>
      <c r="B43">
        <v>20</v>
      </c>
      <c r="C43">
        <v>15</v>
      </c>
      <c r="D43">
        <v>1400</v>
      </c>
      <c r="E43" t="s">
        <v>20</v>
      </c>
      <c r="F43" t="s">
        <v>21</v>
      </c>
      <c r="G43">
        <v>65535</v>
      </c>
      <c r="H43">
        <v>65535</v>
      </c>
      <c r="I43">
        <v>34.300400000000003</v>
      </c>
      <c r="J43">
        <v>15.9719</v>
      </c>
      <c r="K43">
        <v>0</v>
      </c>
      <c r="L43">
        <v>0.20555100000000001</v>
      </c>
      <c r="M43">
        <v>13.6473</v>
      </c>
      <c r="N43">
        <v>27366</v>
      </c>
      <c r="O43">
        <v>173157</v>
      </c>
      <c r="P43">
        <v>15.8042</v>
      </c>
      <c r="Q43">
        <v>15</v>
      </c>
      <c r="R43">
        <v>1.0632600000000001</v>
      </c>
      <c r="S43">
        <v>-70.708600000000004</v>
      </c>
      <c r="T43">
        <v>17.330200000000001</v>
      </c>
    </row>
    <row r="44" spans="1:20">
      <c r="A44">
        <v>4</v>
      </c>
      <c r="B44">
        <v>20</v>
      </c>
      <c r="C44">
        <v>20</v>
      </c>
      <c r="D44">
        <v>1400</v>
      </c>
      <c r="E44" t="s">
        <v>20</v>
      </c>
      <c r="F44" t="s">
        <v>21</v>
      </c>
      <c r="G44">
        <v>65535</v>
      </c>
      <c r="H44">
        <v>65535</v>
      </c>
      <c r="I44">
        <v>46.510100000000001</v>
      </c>
      <c r="J44">
        <v>21.356999999999999</v>
      </c>
      <c r="K44">
        <v>7.7741399999999997E-3</v>
      </c>
      <c r="L44">
        <v>0.40173700000000001</v>
      </c>
      <c r="M44">
        <v>21.924299999999999</v>
      </c>
      <c r="N44">
        <v>65023</v>
      </c>
      <c r="O44">
        <v>231556</v>
      </c>
      <c r="P44">
        <v>28.0809</v>
      </c>
      <c r="Q44">
        <v>15</v>
      </c>
      <c r="R44">
        <v>1.02586</v>
      </c>
      <c r="S44">
        <v>-70.708600000000004</v>
      </c>
      <c r="T44">
        <v>17.366599999999998</v>
      </c>
    </row>
    <row r="45" spans="1:20">
      <c r="A45">
        <v>5</v>
      </c>
      <c r="B45">
        <v>20</v>
      </c>
      <c r="C45">
        <v>25</v>
      </c>
      <c r="D45">
        <v>1400</v>
      </c>
      <c r="E45" t="s">
        <v>20</v>
      </c>
      <c r="F45" t="s">
        <v>21</v>
      </c>
      <c r="G45">
        <v>65535</v>
      </c>
      <c r="H45">
        <v>65535</v>
      </c>
      <c r="I45">
        <v>55.146999999999998</v>
      </c>
      <c r="J45">
        <v>26.134899999999998</v>
      </c>
      <c r="K45">
        <v>0.13542299999999999</v>
      </c>
      <c r="L45">
        <v>1.18428</v>
      </c>
      <c r="M45">
        <v>35.926900000000003</v>
      </c>
      <c r="N45">
        <v>159075</v>
      </c>
      <c r="O45">
        <v>283699</v>
      </c>
      <c r="P45">
        <v>56.071800000000003</v>
      </c>
      <c r="Q45">
        <v>15</v>
      </c>
      <c r="R45">
        <v>0.97982000000000002</v>
      </c>
      <c r="S45">
        <v>-70.708600000000004</v>
      </c>
      <c r="T45">
        <v>17.549299999999999</v>
      </c>
    </row>
    <row r="46" spans="1:20">
      <c r="A46">
        <v>7</v>
      </c>
      <c r="B46">
        <v>20</v>
      </c>
      <c r="C46">
        <v>35</v>
      </c>
      <c r="D46">
        <v>1400</v>
      </c>
      <c r="E46" t="s">
        <v>20</v>
      </c>
      <c r="F46" t="s">
        <v>21</v>
      </c>
      <c r="G46">
        <v>65535</v>
      </c>
      <c r="H46">
        <v>65535</v>
      </c>
      <c r="I46">
        <v>66.2089</v>
      </c>
      <c r="J46">
        <v>33.621200000000002</v>
      </c>
      <c r="K46">
        <v>0.77761999999999998</v>
      </c>
      <c r="L46">
        <v>4.6535700000000002</v>
      </c>
      <c r="M46">
        <v>43.9754</v>
      </c>
      <c r="N46">
        <v>283859</v>
      </c>
      <c r="O46">
        <v>361636</v>
      </c>
      <c r="P46">
        <v>78.492999999999995</v>
      </c>
      <c r="Q46">
        <v>15</v>
      </c>
      <c r="R46">
        <v>1.05192</v>
      </c>
      <c r="S46">
        <v>-70.708600000000004</v>
      </c>
      <c r="T46">
        <v>18.141100000000002</v>
      </c>
    </row>
    <row r="47" spans="1:20">
      <c r="A47">
        <v>10</v>
      </c>
      <c r="B47">
        <v>20</v>
      </c>
      <c r="C47">
        <v>50</v>
      </c>
      <c r="D47">
        <v>1400</v>
      </c>
      <c r="E47" t="s">
        <v>20</v>
      </c>
      <c r="F47" t="s">
        <v>21</v>
      </c>
      <c r="G47">
        <v>65535</v>
      </c>
      <c r="H47">
        <v>65535</v>
      </c>
      <c r="I47">
        <v>77.522599999999997</v>
      </c>
      <c r="J47">
        <v>41.662500000000001</v>
      </c>
      <c r="K47">
        <v>1.52654</v>
      </c>
      <c r="L47">
        <v>12.141400000000001</v>
      </c>
      <c r="M47">
        <v>44.040900000000001</v>
      </c>
      <c r="N47">
        <v>343927</v>
      </c>
      <c r="O47">
        <v>436999</v>
      </c>
      <c r="P47">
        <v>78.701999999999998</v>
      </c>
      <c r="Q47">
        <v>15</v>
      </c>
      <c r="R47">
        <v>1.21699</v>
      </c>
      <c r="S47">
        <v>-70.708600000000004</v>
      </c>
      <c r="T47">
        <v>18.357700000000001</v>
      </c>
    </row>
    <row r="48" spans="1:20">
      <c r="A48">
        <v>15</v>
      </c>
      <c r="B48">
        <v>20</v>
      </c>
      <c r="C48">
        <v>75</v>
      </c>
      <c r="D48">
        <v>1400</v>
      </c>
      <c r="E48" t="s">
        <v>20</v>
      </c>
      <c r="F48" t="s">
        <v>21</v>
      </c>
      <c r="G48">
        <v>65535</v>
      </c>
      <c r="H48">
        <v>65535</v>
      </c>
      <c r="I48">
        <v>83.988500000000002</v>
      </c>
      <c r="J48">
        <v>44.860700000000001</v>
      </c>
      <c r="K48">
        <v>2.08771</v>
      </c>
      <c r="L48">
        <v>17.743099999999998</v>
      </c>
      <c r="M48">
        <v>42.024099999999997</v>
      </c>
      <c r="N48">
        <v>334073</v>
      </c>
      <c r="O48">
        <v>460883</v>
      </c>
      <c r="P48">
        <v>72.485399999999998</v>
      </c>
      <c r="Q48">
        <v>15</v>
      </c>
      <c r="R48">
        <v>1.31488</v>
      </c>
      <c r="S48">
        <v>-70.708600000000004</v>
      </c>
      <c r="T48">
        <v>18.4998</v>
      </c>
    </row>
    <row r="49" spans="1:20">
      <c r="A49">
        <v>20</v>
      </c>
      <c r="B49">
        <v>20</v>
      </c>
      <c r="C49">
        <v>100</v>
      </c>
      <c r="D49">
        <v>1400</v>
      </c>
      <c r="E49" t="s">
        <v>20</v>
      </c>
      <c r="F49" t="s">
        <v>21</v>
      </c>
      <c r="G49">
        <v>65535</v>
      </c>
      <c r="H49">
        <v>65535</v>
      </c>
      <c r="I49">
        <v>88.121899999999997</v>
      </c>
      <c r="J49">
        <v>43.083199999999998</v>
      </c>
      <c r="K49">
        <v>1.6809499999999999</v>
      </c>
      <c r="L49">
        <v>28.2103</v>
      </c>
      <c r="M49">
        <v>39.0625</v>
      </c>
      <c r="N49">
        <v>279567</v>
      </c>
      <c r="O49">
        <v>436125</v>
      </c>
      <c r="P49">
        <v>64.102500000000006</v>
      </c>
      <c r="Q49">
        <v>15</v>
      </c>
      <c r="R49">
        <v>1.43103</v>
      </c>
      <c r="S49">
        <v>-70.708600000000004</v>
      </c>
      <c r="T49">
        <v>19.085899999999999</v>
      </c>
    </row>
    <row r="50" spans="1:20">
      <c r="A50">
        <v>25</v>
      </c>
      <c r="B50">
        <v>20</v>
      </c>
      <c r="C50">
        <v>125</v>
      </c>
      <c r="D50">
        <v>1400</v>
      </c>
      <c r="E50" t="s">
        <v>20</v>
      </c>
      <c r="F50" t="s">
        <v>21</v>
      </c>
      <c r="G50">
        <v>65535</v>
      </c>
      <c r="H50">
        <v>65535</v>
      </c>
      <c r="I50">
        <v>87.564400000000006</v>
      </c>
      <c r="J50">
        <v>34.239400000000003</v>
      </c>
      <c r="K50">
        <v>1.6483099999999999</v>
      </c>
      <c r="L50">
        <v>28.701000000000001</v>
      </c>
      <c r="M50">
        <v>42.378599999999999</v>
      </c>
      <c r="N50">
        <v>250609</v>
      </c>
      <c r="O50">
        <v>340748</v>
      </c>
      <c r="P50">
        <v>73.546700000000001</v>
      </c>
      <c r="Q50">
        <v>15</v>
      </c>
      <c r="R50">
        <v>1.4581200000000001</v>
      </c>
      <c r="S50">
        <v>-70.708600000000004</v>
      </c>
      <c r="T50">
        <v>19.157499999999999</v>
      </c>
    </row>
    <row r="51" spans="1:20">
      <c r="A51">
        <v>30</v>
      </c>
      <c r="B51">
        <v>20</v>
      </c>
      <c r="C51">
        <v>150</v>
      </c>
      <c r="D51">
        <v>1400</v>
      </c>
      <c r="E51" t="s">
        <v>20</v>
      </c>
      <c r="F51" t="s">
        <v>21</v>
      </c>
      <c r="G51">
        <v>65535</v>
      </c>
      <c r="H51">
        <v>65535</v>
      </c>
      <c r="I51">
        <v>87.620800000000003</v>
      </c>
      <c r="J51">
        <v>30.796700000000001</v>
      </c>
      <c r="K51">
        <v>2.2576100000000001</v>
      </c>
      <c r="L51">
        <v>31.151399999999999</v>
      </c>
      <c r="M51">
        <v>42.929200000000002</v>
      </c>
      <c r="N51">
        <v>227469</v>
      </c>
      <c r="O51">
        <v>302401</v>
      </c>
      <c r="P51">
        <v>75.221000000000004</v>
      </c>
      <c r="Q51">
        <v>15</v>
      </c>
      <c r="R51">
        <v>1.53067</v>
      </c>
      <c r="S51">
        <v>-70.708600000000004</v>
      </c>
      <c r="T51">
        <v>19.297599999999999</v>
      </c>
    </row>
    <row r="52" spans="1:20">
      <c r="A52">
        <v>35</v>
      </c>
      <c r="B52">
        <v>20</v>
      </c>
      <c r="C52">
        <v>175</v>
      </c>
      <c r="D52">
        <v>1400</v>
      </c>
      <c r="E52" t="s">
        <v>20</v>
      </c>
      <c r="F52" t="s">
        <v>21</v>
      </c>
      <c r="G52">
        <v>65535</v>
      </c>
      <c r="H52">
        <v>65535</v>
      </c>
      <c r="I52">
        <v>87.615200000000002</v>
      </c>
      <c r="J52">
        <v>24.743300000000001</v>
      </c>
      <c r="K52">
        <v>2.2806199999999999</v>
      </c>
      <c r="L52">
        <v>33.83</v>
      </c>
      <c r="M52">
        <v>42.189300000000003</v>
      </c>
      <c r="N52">
        <v>177190</v>
      </c>
      <c r="O52">
        <v>242798</v>
      </c>
      <c r="P52">
        <v>72.978399999999993</v>
      </c>
      <c r="Q52">
        <v>15</v>
      </c>
      <c r="R52">
        <v>1.5173399999999999</v>
      </c>
      <c r="S52">
        <v>-70.708600000000004</v>
      </c>
      <c r="T52">
        <v>19.629200000000001</v>
      </c>
    </row>
    <row r="53" spans="1:20">
      <c r="A53">
        <v>40</v>
      </c>
      <c r="B53">
        <v>20</v>
      </c>
      <c r="C53">
        <v>200</v>
      </c>
      <c r="D53">
        <v>1400</v>
      </c>
      <c r="E53" t="s">
        <v>20</v>
      </c>
      <c r="F53" t="s">
        <v>21</v>
      </c>
      <c r="G53">
        <v>65535</v>
      </c>
      <c r="H53">
        <v>65535</v>
      </c>
      <c r="I53">
        <v>87.388999999999996</v>
      </c>
      <c r="J53">
        <v>28.460100000000001</v>
      </c>
      <c r="K53">
        <v>2.3112200000000001</v>
      </c>
      <c r="L53">
        <v>27.2879</v>
      </c>
      <c r="M53">
        <v>42.075600000000001</v>
      </c>
      <c r="N53">
        <v>203041</v>
      </c>
      <c r="O53">
        <v>279521</v>
      </c>
      <c r="P53">
        <v>72.638900000000007</v>
      </c>
      <c r="Q53">
        <v>15</v>
      </c>
      <c r="R53">
        <v>1.4970399999999999</v>
      </c>
      <c r="S53">
        <v>-70.708600000000004</v>
      </c>
      <c r="T53">
        <v>19.109400000000001</v>
      </c>
    </row>
    <row r="54" spans="1:20">
      <c r="A54">
        <v>1</v>
      </c>
      <c r="B54">
        <v>25</v>
      </c>
      <c r="C54">
        <v>5</v>
      </c>
      <c r="D54">
        <v>1400</v>
      </c>
      <c r="E54" t="s">
        <v>20</v>
      </c>
      <c r="F54" t="s">
        <v>21</v>
      </c>
      <c r="G54">
        <v>65535</v>
      </c>
      <c r="H54">
        <v>65535</v>
      </c>
      <c r="I54">
        <v>11.378500000000001</v>
      </c>
      <c r="J54">
        <v>5.2057900000000004</v>
      </c>
      <c r="K54">
        <v>7.9774500000000005E-3</v>
      </c>
      <c r="L54">
        <v>0.12881300000000001</v>
      </c>
      <c r="M54">
        <v>8.0487699999999993</v>
      </c>
      <c r="N54">
        <v>4938</v>
      </c>
      <c r="O54">
        <v>56413</v>
      </c>
      <c r="P54">
        <v>8.7532999999999994</v>
      </c>
      <c r="Q54">
        <v>15</v>
      </c>
      <c r="R54">
        <v>1.1269899999999999</v>
      </c>
      <c r="S54">
        <v>-73.615899999999996</v>
      </c>
      <c r="T54">
        <v>14.430999999999999</v>
      </c>
    </row>
    <row r="55" spans="1:20">
      <c r="A55">
        <v>2</v>
      </c>
      <c r="B55">
        <v>25</v>
      </c>
      <c r="C55">
        <v>10</v>
      </c>
      <c r="D55">
        <v>1400</v>
      </c>
      <c r="E55" t="s">
        <v>20</v>
      </c>
      <c r="F55" t="s">
        <v>21</v>
      </c>
      <c r="G55">
        <v>65535</v>
      </c>
      <c r="H55">
        <v>65535</v>
      </c>
      <c r="I55">
        <v>22.463000000000001</v>
      </c>
      <c r="J55">
        <v>10.025600000000001</v>
      </c>
      <c r="K55">
        <v>5.8000599999999999E-2</v>
      </c>
      <c r="L55">
        <v>0.19667899999999999</v>
      </c>
      <c r="M55">
        <v>13.1676</v>
      </c>
      <c r="N55">
        <v>16474</v>
      </c>
      <c r="O55">
        <v>108636</v>
      </c>
      <c r="P55">
        <v>15.164400000000001</v>
      </c>
      <c r="Q55">
        <v>15</v>
      </c>
      <c r="R55">
        <v>1.10825</v>
      </c>
      <c r="S55">
        <v>-73.615899999999996</v>
      </c>
      <c r="T55">
        <v>14.479799999999999</v>
      </c>
    </row>
    <row r="56" spans="1:20">
      <c r="A56">
        <v>3</v>
      </c>
      <c r="B56">
        <v>25</v>
      </c>
      <c r="C56">
        <v>15</v>
      </c>
      <c r="D56">
        <v>1400</v>
      </c>
      <c r="E56" t="s">
        <v>20</v>
      </c>
      <c r="F56" t="s">
        <v>21</v>
      </c>
      <c r="G56">
        <v>65535</v>
      </c>
      <c r="H56">
        <v>65535</v>
      </c>
      <c r="I56">
        <v>34.715699999999998</v>
      </c>
      <c r="J56">
        <v>15.762600000000001</v>
      </c>
      <c r="K56">
        <v>5.2699499999999998E-3</v>
      </c>
      <c r="L56">
        <v>0.22498000000000001</v>
      </c>
      <c r="M56">
        <v>11.7529</v>
      </c>
      <c r="N56">
        <v>22747</v>
      </c>
      <c r="O56">
        <v>170797</v>
      </c>
      <c r="P56">
        <v>13.318099999999999</v>
      </c>
      <c r="Q56">
        <v>15</v>
      </c>
      <c r="R56">
        <v>1.10782</v>
      </c>
      <c r="S56">
        <v>-73.615899999999996</v>
      </c>
      <c r="T56">
        <v>14.4993</v>
      </c>
    </row>
    <row r="57" spans="1:20">
      <c r="A57">
        <v>4</v>
      </c>
      <c r="B57">
        <v>25</v>
      </c>
      <c r="C57">
        <v>20</v>
      </c>
      <c r="D57">
        <v>1400</v>
      </c>
      <c r="E57" t="s">
        <v>20</v>
      </c>
      <c r="F57" t="s">
        <v>21</v>
      </c>
      <c r="G57">
        <v>65535</v>
      </c>
      <c r="H57">
        <v>65535</v>
      </c>
      <c r="I57">
        <v>55.491399999999999</v>
      </c>
      <c r="J57">
        <v>19.5532</v>
      </c>
      <c r="K57">
        <v>0.73683399999999999</v>
      </c>
      <c r="L57">
        <v>4.18133</v>
      </c>
      <c r="M57">
        <v>50.155999999999999</v>
      </c>
      <c r="N57">
        <v>212890</v>
      </c>
      <c r="O57">
        <v>211566</v>
      </c>
      <c r="P57">
        <v>100.626</v>
      </c>
      <c r="Q57">
        <v>15</v>
      </c>
      <c r="R57">
        <v>0.999807</v>
      </c>
      <c r="S57">
        <v>-73.615899999999996</v>
      </c>
      <c r="T57">
        <v>14.500400000000001</v>
      </c>
    </row>
    <row r="58" spans="1:20">
      <c r="A58">
        <v>5</v>
      </c>
      <c r="B58">
        <v>25</v>
      </c>
      <c r="C58">
        <v>25</v>
      </c>
      <c r="D58">
        <v>1400</v>
      </c>
      <c r="E58" t="s">
        <v>20</v>
      </c>
      <c r="F58" t="s">
        <v>21</v>
      </c>
      <c r="G58">
        <v>65535</v>
      </c>
      <c r="H58">
        <v>65535</v>
      </c>
      <c r="I58">
        <v>61.714399999999998</v>
      </c>
      <c r="J58">
        <v>26.723099999999999</v>
      </c>
      <c r="K58">
        <v>0.29297299999999998</v>
      </c>
      <c r="L58">
        <v>1.96048</v>
      </c>
      <c r="M58">
        <v>38.727600000000002</v>
      </c>
      <c r="N58">
        <v>183363</v>
      </c>
      <c r="O58">
        <v>290106</v>
      </c>
      <c r="P58">
        <v>63.205500000000001</v>
      </c>
      <c r="Q58">
        <v>15</v>
      </c>
      <c r="R58">
        <v>1.0059199999999999</v>
      </c>
      <c r="S58">
        <v>-73.615899999999996</v>
      </c>
      <c r="T58">
        <v>14.805899999999999</v>
      </c>
    </row>
    <row r="59" spans="1:20">
      <c r="A59">
        <v>7</v>
      </c>
      <c r="B59">
        <v>25</v>
      </c>
      <c r="C59">
        <v>35</v>
      </c>
      <c r="D59">
        <v>1400</v>
      </c>
      <c r="E59" t="s">
        <v>20</v>
      </c>
      <c r="F59" t="s">
        <v>21</v>
      </c>
      <c r="G59">
        <v>65535</v>
      </c>
      <c r="H59">
        <v>65535</v>
      </c>
      <c r="I59">
        <v>67.334000000000003</v>
      </c>
      <c r="J59">
        <v>27.108000000000001</v>
      </c>
      <c r="K59">
        <v>1.58396</v>
      </c>
      <c r="L59">
        <v>14.362399999999999</v>
      </c>
      <c r="M59">
        <v>46.2849</v>
      </c>
      <c r="N59">
        <v>246957</v>
      </c>
      <c r="O59">
        <v>286602</v>
      </c>
      <c r="P59">
        <v>86.167199999999994</v>
      </c>
      <c r="Q59">
        <v>15</v>
      </c>
      <c r="R59">
        <v>1.19346</v>
      </c>
      <c r="S59">
        <v>-73.615899999999996</v>
      </c>
      <c r="T59">
        <v>14.797000000000001</v>
      </c>
    </row>
    <row r="60" spans="1:20">
      <c r="A60">
        <v>10</v>
      </c>
      <c r="B60">
        <v>25</v>
      </c>
      <c r="C60">
        <v>50</v>
      </c>
      <c r="D60">
        <v>1400</v>
      </c>
      <c r="E60" t="s">
        <v>20</v>
      </c>
      <c r="F60" t="s">
        <v>21</v>
      </c>
      <c r="G60">
        <v>65535</v>
      </c>
      <c r="H60">
        <v>65535</v>
      </c>
      <c r="I60">
        <v>79.526300000000006</v>
      </c>
      <c r="J60">
        <v>33.062600000000003</v>
      </c>
      <c r="K60">
        <v>1.8160000000000001</v>
      </c>
      <c r="L60">
        <v>21.401700000000002</v>
      </c>
      <c r="M60">
        <v>47.088999999999999</v>
      </c>
      <c r="N60">
        <v>308208</v>
      </c>
      <c r="O60">
        <v>346314</v>
      </c>
      <c r="P60">
        <v>88.996700000000004</v>
      </c>
      <c r="Q60">
        <v>15</v>
      </c>
      <c r="R60">
        <v>1.20096</v>
      </c>
      <c r="S60">
        <v>-73.615899999999996</v>
      </c>
      <c r="T60">
        <v>15.4857</v>
      </c>
    </row>
    <row r="61" spans="1:20">
      <c r="A61">
        <v>15</v>
      </c>
      <c r="B61">
        <v>25</v>
      </c>
      <c r="C61">
        <v>75</v>
      </c>
      <c r="D61">
        <v>1400</v>
      </c>
      <c r="E61" t="s">
        <v>20</v>
      </c>
      <c r="F61" t="s">
        <v>21</v>
      </c>
      <c r="G61">
        <v>65535</v>
      </c>
      <c r="H61">
        <v>65535</v>
      </c>
      <c r="I61">
        <v>86.979299999999995</v>
      </c>
      <c r="J61">
        <v>31.590900000000001</v>
      </c>
      <c r="K61">
        <v>2.8710800000000001</v>
      </c>
      <c r="L61">
        <v>40.094499999999996</v>
      </c>
      <c r="M61">
        <v>48.645699999999998</v>
      </c>
      <c r="N61">
        <v>307967</v>
      </c>
      <c r="O61">
        <v>325115</v>
      </c>
      <c r="P61">
        <v>94.7256</v>
      </c>
      <c r="Q61">
        <v>15</v>
      </c>
      <c r="R61">
        <v>1.2395</v>
      </c>
      <c r="S61">
        <v>-73.615899999999996</v>
      </c>
      <c r="T61">
        <v>15.864800000000001</v>
      </c>
    </row>
    <row r="62" spans="1:20">
      <c r="A62">
        <v>20</v>
      </c>
      <c r="B62">
        <v>25</v>
      </c>
      <c r="C62">
        <v>100</v>
      </c>
      <c r="D62">
        <v>1400</v>
      </c>
      <c r="E62" t="s">
        <v>20</v>
      </c>
      <c r="F62" t="s">
        <v>21</v>
      </c>
      <c r="G62">
        <v>65535</v>
      </c>
      <c r="H62">
        <v>65535</v>
      </c>
      <c r="I62">
        <v>87.809299999999993</v>
      </c>
      <c r="J62">
        <v>24.867799999999999</v>
      </c>
      <c r="K62">
        <v>3.59443</v>
      </c>
      <c r="L62">
        <v>36.705199999999998</v>
      </c>
      <c r="M62">
        <v>49.102499999999999</v>
      </c>
      <c r="N62">
        <v>246555</v>
      </c>
      <c r="O62">
        <v>255568</v>
      </c>
      <c r="P62">
        <v>96.473299999999995</v>
      </c>
      <c r="Q62">
        <v>15</v>
      </c>
      <c r="R62">
        <v>1.2614700000000001</v>
      </c>
      <c r="S62">
        <v>-73.615899999999996</v>
      </c>
      <c r="T62">
        <v>15.8827</v>
      </c>
    </row>
    <row r="63" spans="1:20">
      <c r="A63">
        <v>25</v>
      </c>
      <c r="B63">
        <v>25</v>
      </c>
      <c r="C63">
        <v>125</v>
      </c>
      <c r="D63">
        <v>1400</v>
      </c>
      <c r="E63" t="s">
        <v>20</v>
      </c>
      <c r="F63" t="s">
        <v>21</v>
      </c>
      <c r="G63">
        <v>65535</v>
      </c>
      <c r="H63">
        <v>65535</v>
      </c>
      <c r="I63">
        <v>89.042900000000003</v>
      </c>
      <c r="J63">
        <v>17.413900000000002</v>
      </c>
      <c r="K63">
        <v>4.92319</v>
      </c>
      <c r="L63">
        <v>66.109300000000005</v>
      </c>
      <c r="M63">
        <v>55.555399999999999</v>
      </c>
      <c r="N63">
        <v>229190</v>
      </c>
      <c r="O63">
        <v>183353</v>
      </c>
      <c r="P63">
        <v>124.999</v>
      </c>
      <c r="Q63">
        <v>15</v>
      </c>
      <c r="R63">
        <v>1.0648</v>
      </c>
      <c r="S63">
        <v>-73.615899999999996</v>
      </c>
      <c r="T63">
        <v>16.226299999999998</v>
      </c>
    </row>
    <row r="64" spans="1:20">
      <c r="A64">
        <v>30</v>
      </c>
      <c r="B64">
        <v>25</v>
      </c>
      <c r="C64">
        <v>150</v>
      </c>
      <c r="D64">
        <v>1400</v>
      </c>
      <c r="E64" t="s">
        <v>20</v>
      </c>
      <c r="F64" t="s">
        <v>21</v>
      </c>
      <c r="G64">
        <v>65535</v>
      </c>
      <c r="H64">
        <v>65535</v>
      </c>
      <c r="I64">
        <v>88.526799999999994</v>
      </c>
      <c r="J64">
        <v>17.976600000000001</v>
      </c>
      <c r="K64">
        <v>5.4458299999999999</v>
      </c>
      <c r="L64">
        <v>75.550299999999993</v>
      </c>
      <c r="M64">
        <v>54.7517</v>
      </c>
      <c r="N64">
        <v>230991</v>
      </c>
      <c r="O64">
        <v>190897</v>
      </c>
      <c r="P64">
        <v>121.003</v>
      </c>
      <c r="Q64">
        <v>15</v>
      </c>
      <c r="R64">
        <v>1.10094</v>
      </c>
      <c r="S64">
        <v>-73.615899999999996</v>
      </c>
      <c r="T64">
        <v>16.788599999999999</v>
      </c>
    </row>
    <row r="65" spans="1:20">
      <c r="A65">
        <v>35</v>
      </c>
      <c r="B65">
        <v>25</v>
      </c>
      <c r="C65">
        <v>175</v>
      </c>
      <c r="D65">
        <v>1400</v>
      </c>
      <c r="E65" t="s">
        <v>20</v>
      </c>
      <c r="F65" t="s">
        <v>21</v>
      </c>
      <c r="G65">
        <v>65535</v>
      </c>
      <c r="H65">
        <v>65535</v>
      </c>
      <c r="I65">
        <v>89.659300000000002</v>
      </c>
      <c r="J65">
        <v>16.953700000000001</v>
      </c>
      <c r="K65">
        <v>5.3432399999999998</v>
      </c>
      <c r="L65">
        <v>81.020099999999999</v>
      </c>
      <c r="M65">
        <v>54.936</v>
      </c>
      <c r="N65">
        <v>219660</v>
      </c>
      <c r="O65">
        <v>180187</v>
      </c>
      <c r="P65">
        <v>121.907</v>
      </c>
      <c r="Q65">
        <v>15</v>
      </c>
      <c r="R65">
        <v>1.0932500000000001</v>
      </c>
      <c r="S65">
        <v>-73.615899999999996</v>
      </c>
      <c r="T65">
        <v>16.3247</v>
      </c>
    </row>
    <row r="66" spans="1:20">
      <c r="A66">
        <v>40</v>
      </c>
      <c r="B66">
        <v>25</v>
      </c>
      <c r="C66">
        <v>200</v>
      </c>
      <c r="D66">
        <v>1400</v>
      </c>
      <c r="E66" t="s">
        <v>20</v>
      </c>
      <c r="F66" t="s">
        <v>21</v>
      </c>
      <c r="G66">
        <v>65535</v>
      </c>
      <c r="H66">
        <v>65535</v>
      </c>
      <c r="I66">
        <v>87.439599999999999</v>
      </c>
      <c r="J66">
        <v>19.5122</v>
      </c>
      <c r="K66">
        <v>4.9077599999999997</v>
      </c>
      <c r="L66">
        <v>61.743299999999998</v>
      </c>
      <c r="M66">
        <v>51.732700000000001</v>
      </c>
      <c r="N66">
        <v>219252</v>
      </c>
      <c r="O66">
        <v>204565</v>
      </c>
      <c r="P66">
        <v>107.18</v>
      </c>
      <c r="Q66">
        <v>15</v>
      </c>
      <c r="R66">
        <v>1.2113100000000001</v>
      </c>
      <c r="S66">
        <v>-73.615899999999996</v>
      </c>
      <c r="T66">
        <v>15.8339</v>
      </c>
    </row>
  </sheetData>
  <phoneticPr fontId="1"/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上川 雅弘</dc:creator>
  <cp:lastModifiedBy>上川 雅弘</cp:lastModifiedBy>
  <dcterms:created xsi:type="dcterms:W3CDTF">2026-01-19T08:36:39Z</dcterms:created>
  <dcterms:modified xsi:type="dcterms:W3CDTF">2026-01-19T08:55:36Z</dcterms:modified>
</cp:coreProperties>
</file>