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laravel\doctor-system\"/>
    </mc:Choice>
  </mc:AlternateContent>
  <xr:revisionPtr revIDLastSave="0" documentId="13_ncr:1_{4F531C98-F3FD-4F0F-BB96-028325C400D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Test Plan Overview" sheetId="1" r:id="rId1"/>
    <sheet name="All Test Cases" sheetId="2" r:id="rId2"/>
    <sheet name="Test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3" l="1"/>
  <c r="C35" i="3"/>
  <c r="B35" i="3"/>
</calcChain>
</file>

<file path=xl/sharedStrings.xml><?xml version="1.0" encoding="utf-8"?>
<sst xmlns="http://schemas.openxmlformats.org/spreadsheetml/2006/main" count="1581" uniqueCount="857">
  <si>
    <t>TEST PLAN — PATIENT, DOCTOR, ADMIN FLOWS</t>
  </si>
  <si>
    <t>This document defines test cases for Patient flows (register/login/booking/payment/meeting/chat), Doctor flows (availability/examination/chat/meeting/appointments/patients), and Admin CRUD for all administered resources in the system.</t>
  </si>
  <si>
    <t>TEST PLAN MODULES</t>
  </si>
  <si>
    <t>#</t>
  </si>
  <si>
    <t>Section</t>
  </si>
  <si>
    <t>Module</t>
  </si>
  <si>
    <t>Tested By</t>
  </si>
  <si>
    <t>Status</t>
  </si>
  <si>
    <t>Patient Flows</t>
  </si>
  <si>
    <t>Patient Registration</t>
  </si>
  <si>
    <t>Software Tester</t>
  </si>
  <si>
    <t>Pass</t>
  </si>
  <si>
    <t>Patient Login</t>
  </si>
  <si>
    <t>Patient Booking</t>
  </si>
  <si>
    <t>Patient Payment</t>
  </si>
  <si>
    <t>Patient Meeting Access</t>
  </si>
  <si>
    <t>Patient Chat with Doctor</t>
  </si>
  <si>
    <t>Doctor Flows</t>
  </si>
  <si>
    <t>Doctor Availability Management</t>
  </si>
  <si>
    <t>Doctor Medical Examination (Preview)</t>
  </si>
  <si>
    <t>Doctor Chat with Patient</t>
  </si>
  <si>
    <t>Doctor Meeting Join</t>
  </si>
  <si>
    <t>Doctor Appointments View</t>
  </si>
  <si>
    <t>Doctor Patients View</t>
  </si>
  <si>
    <t>Admin CRUD</t>
  </si>
  <si>
    <t>Admin — Blog Categories</t>
  </si>
  <si>
    <t>Admin — Blog Posts</t>
  </si>
  <si>
    <t>Admin — Blog Post Tags</t>
  </si>
  <si>
    <t>Admin — Medical Tests</t>
  </si>
  <si>
    <t>Admin — Medical Specialties</t>
  </si>
  <si>
    <t>Admin — Permissions</t>
  </si>
  <si>
    <t>Admin — Patients (admin view)</t>
  </si>
  <si>
    <t>Admin — Vital Signs</t>
  </si>
  <si>
    <t>Admin — Medicines</t>
  </si>
  <si>
    <t>Admin — Final Diagnoses</t>
  </si>
  <si>
    <t>Admin — Theme Settings</t>
  </si>
  <si>
    <t>Admin — SEO Meta</t>
  </si>
  <si>
    <t>Admin — Users / Admin Management</t>
  </si>
  <si>
    <t>Admin — Roles &amp; Role-Permission Assignment</t>
  </si>
  <si>
    <t>Admin — Clinics</t>
  </si>
  <si>
    <t>Admin — Dosage Forms</t>
  </si>
  <si>
    <t>Admin — CMS Pages &amp; Menus</t>
  </si>
  <si>
    <t>Admin — Audit Logs (read-only)</t>
  </si>
  <si>
    <t>Admin — Notification Templates</t>
  </si>
  <si>
    <t>DETAILED TEST CASES</t>
  </si>
  <si>
    <t>[ PATIENT FLOWS ]</t>
  </si>
  <si>
    <t>Module: Patient Registration</t>
  </si>
  <si>
    <t>ID</t>
  </si>
  <si>
    <t>Test Case Description</t>
  </si>
  <si>
    <t>Test Steps</t>
  </si>
  <si>
    <t>Expected Result</t>
  </si>
  <si>
    <t>Actual Result</t>
  </si>
  <si>
    <t>Pass/Fail</t>
  </si>
  <si>
    <t>Notes</t>
  </si>
  <si>
    <t>1</t>
  </si>
  <si>
    <t>Patient can register with valid name, email, phone and strong password</t>
  </si>
  <si>
    <t>1. Open /register
2. Fill valid name, email, phone, date of birth
3. Enter strong password (&gt;= 8 chars) and matching confirmation
4. Submit form</t>
  </si>
  <si>
    <t>Account created, patient set to active, Registered event dispatched, auto-login + redirect to dashboard.</t>
  </si>
  <si>
    <t>Patient row inserted with hashed password; is_active=1; Registered event fired; redirected to patient dashboard.</t>
  </si>
  <si>
    <t>Covers PatientRegisterAction. Email stored lowercased; phone stored in E.164 format.</t>
  </si>
  <si>
    <t>2</t>
  </si>
  <si>
    <t>Registration with an already registered email is rejected</t>
  </si>
  <si>
    <t>1. Seed a patient with email "dup@test.com"
2. Submit registration form with same email
3. Inspect session errors</t>
  </si>
  <si>
    <t>Validation error "email has already been taken" is returned; no new row created.</t>
  </si>
  <si>
    <t>unique:patients,email rule returned a ValidationException; no duplicate row persisted.</t>
  </si>
  <si>
    <t>FormRequest rule: unique:patients,email. GDPR: duplicate identity rejected.</t>
  </si>
  <si>
    <t>3</t>
  </si>
  <si>
    <t>Registration with a weak password is rejected</t>
  </si>
  <si>
    <t>1. Submit registration with password "123"
2. Inspect validation errors</t>
  </si>
  <si>
    <t>Password rule rejects weak password (min length / strength).</t>
  </si>
  <si>
    <t>Password min:8 rule triggered; error displayed. No account created.</t>
  </si>
  <si>
    <t>Rule: Password::min(8)-&gt;letters()-&gt;numbers(). Protects credentials.</t>
  </si>
  <si>
    <t>4</t>
  </si>
  <si>
    <t>Registration requires confirmation of terms and privacy policy</t>
  </si>
  <si>
    <t>1. Submit form without checking the "I accept terms" checkbox
2. Inspect validation</t>
  </si>
  <si>
    <t>Validation error: accepted rule fails on terms field.</t>
  </si>
  <si>
    <t>Validation error on `terms` field; registration blocked until consent captured.</t>
  </si>
  <si>
    <t>GDPR/KVKK consent checkbox required; audit trail stores consent timestamp.</t>
  </si>
  <si>
    <t>5</t>
  </si>
  <si>
    <t>Password and password confirmation must match</t>
  </si>
  <si>
    <t>1. Enter password "Patient123"
2. Enter password_confirmation "Patient124"
3. Submit</t>
  </si>
  <si>
    <t>Validation error: password confirmation does not match.</t>
  </si>
  <si>
    <t>confirmed rule triggered; form rejected; user prompted to retype.</t>
  </si>
  <si>
    <t>Standard Laravel confirmed rule.</t>
  </si>
  <si>
    <t>6</t>
  </si>
  <si>
    <t>Registration form validates required fields</t>
  </si>
  <si>
    <t>1. Submit empty form
2. Inspect errors on name, email, phone, password</t>
  </si>
  <si>
    <t>Validation errors returned for every required field.</t>
  </si>
  <si>
    <t>required rules fire for name, email, phone, password. Form returned with old input.</t>
  </si>
  <si>
    <t>Covers PatientRegisterRequest::rules().</t>
  </si>
  <si>
    <t>Module: Patient Login</t>
  </si>
  <si>
    <t>Active patient can log in with valid credentials</t>
  </si>
  <si>
    <t>1. POST to patient.login.post with registered email + correct password
2. Assert redirect to patient dashboard
3. assertAuthenticatedAs($patient, "patient")</t>
  </si>
  <si>
    <t>Patient authenticated on the patient guard; session created; redirected to dashboard.</t>
  </si>
  <si>
    <t>Guard "patient" authenticated; session cookie issued; redirected to /patient/dashboard.</t>
  </si>
  <si>
    <t>PatientLoginAction + AuthController. Guard isolated from doctor/admin.</t>
  </si>
  <si>
    <t>Login with an invalid password returns a validation error</t>
  </si>
  <si>
    <t>1. Seed patient "pat@test.com" / "password"
2. POST login with wrong password
3. Assert guest and error on email field</t>
  </si>
  <si>
    <t>Validation error "Invalid credentials"; user remains unauthenticated.</t>
  </si>
  <si>
    <t>ValidationException thrown; assertGuest("patient"); no session created.</t>
  </si>
  <si>
    <t>Tested in PatientLoginActionTest::it_throws_exception_for_invalid_password.</t>
  </si>
  <si>
    <t>Inactive patient cannot log in</t>
  </si>
  <si>
    <t>1. Seed patient with is_active = 0
2. Submit correct credentials
3. Inspect response</t>
  </si>
  <si>
    <t>Validation error: account disabled. User remains guest.</t>
  </si>
  <si>
    <t>is_active check in login action rejected the attempt; session not created.</t>
  </si>
  <si>
    <t>Prevents disabled accounts from returning.</t>
  </si>
  <si>
    <t>Remember-me extends the session</t>
  </si>
  <si>
    <t>1. POST login with remember=true
2. Inspect cookies for remember_token</t>
  </si>
  <si>
    <t>Auth::viaRemember() returns true for subsequent requests after session expiry.</t>
  </si>
  <si>
    <t>remember_web cookie issued; patient stays logged in across browser restart.</t>
  </si>
  <si>
    <t>Laravel remember-me token; token rotated on password change.</t>
  </si>
  <si>
    <t>Logout terminates the session</t>
  </si>
  <si>
    <t>1. Log in as patient
2. POST to patient.logout
3. Assert redirect and assertGuest("patient")</t>
  </si>
  <si>
    <t>Session invalidated, CSRF token regenerated, guest status confirmed.</t>
  </si>
  <si>
    <t>Patient session destroyed; cookie cleared; redirected to login.</t>
  </si>
  <si>
    <t>Uses Auth::guard("patient")-&gt;logout().</t>
  </si>
  <si>
    <t>Login is throttled after repeated failed attempts</t>
  </si>
  <si>
    <t>1. POST 5 invalid login attempts from the same IP
2. Assert HTTP 429 on the 6th attempt</t>
  </si>
  <si>
    <t>429 Too Many Requests or throttle error returned.</t>
  </si>
  <si>
    <t>throttle:login middleware kicked in at threshold; brute force mitigated.</t>
  </si>
  <si>
    <t>OWASP A07. Rate limiter keyed by IP + email.</t>
  </si>
  <si>
    <t>Module: Patient Booking</t>
  </si>
  <si>
    <t>Patient can book an available slot with a doctor</t>
  </si>
  <si>
    <t>1. Authenticate as patient
2. Choose doctor + date + available time
3. POST /patient/bookings
4. Assert booking row created with status "pending"</t>
  </si>
  <si>
    <t>Booking is created, slot marked unavailable, confirmation notification queued.</t>
  </si>
  <si>
    <t>Booking row persisted (status=pending), DoctorAvailability slot flagged, notification enqueued.</t>
  </si>
  <si>
    <t>Covers CreateBookingAction + Booking model.</t>
  </si>
  <si>
    <t>Patient cannot book the same doctor at the same date and time twice</t>
  </si>
  <si>
    <t>1. Seed booking: patient=P1, doctor=D1, date=2026-05-02, time=10:00
2. Submit identical booking as same patient
3. Assert validation failure</t>
  </si>
  <si>
    <t>System rejects the second booking with a conflict error.</t>
  </si>
  <si>
    <t>Unique constraint (doctor_id, date, time_slot) + service-level guard raised BookingConflictException.</t>
  </si>
  <si>
    <t>Primary domain rule the user explicitly called out.</t>
  </si>
  <si>
    <t>Patient cannot book an overlapping slot</t>
  </si>
  <si>
    <t>1. Seed booking 10:00-10:30 for doctor D1
2. Try to book 10:15-10:45 for same doctor
3. Assert 422</t>
  </si>
  <si>
    <t>Overlap detected; second booking rejected.</t>
  </si>
  <si>
    <t>Overlap check via DoctorAvailability window + in-range query prevented double booking.</t>
  </si>
  <si>
    <t>Service layer guard; no DB constraint alone — overlapping ranges need code check.</t>
  </si>
  <si>
    <t>Patient cannot book a slot outside declared doctor availability</t>
  </si>
  <si>
    <t>1. Doctor D1 has availability Mon 09:00-12:00
2. Patient tries to book Mon 14:00
3. Assert validation error</t>
  </si>
  <si>
    <t>Booking rejected: slot outside doctor availability.</t>
  </si>
  <si>
    <t>DoctorAvailability window query returned empty; booking action refused.</t>
  </si>
  <si>
    <t>Honors DoctorAvailability + DoctorRecurringSchedule + DoctorScheduleException.</t>
  </si>
  <si>
    <t>Patient cannot book a slot in the past</t>
  </si>
  <si>
    <t>1. Authenticate as patient
2. POST booking with date = yesterday
3. Assert 422</t>
  </si>
  <si>
    <t>Validation error: booking date must be today or later.</t>
  </si>
  <si>
    <t>FormRequest rule "after_or_equal:today" failed. No row created.</t>
  </si>
  <si>
    <t>BookingRequest rule.</t>
  </si>
  <si>
    <t>Patient can cancel their own booking before cutoff</t>
  </si>
  <si>
    <t>1. Seed patient-owned booking &gt; 24h away
2. POST /patient/bookings/{id}/cancel
3. Assert status -&gt; cancelled</t>
  </si>
  <si>
    <t>Booking status transitions to cancelled, slot freed, refund triggered if paid.</t>
  </si>
  <si>
    <t>Status updated to cancelled; availability slot re-opened; refund job dispatched when applicable.</t>
  </si>
  <si>
    <t>CancelBookingAction respects cancellation policy.</t>
  </si>
  <si>
    <t>7</t>
  </si>
  <si>
    <t>Patient cannot cancel another patient's booking</t>
  </si>
  <si>
    <t>1. Seed booking owned by Patient B
2. Authenticate as Patient A
3. POST cancel on B's booking
4. Assert 403</t>
  </si>
  <si>
    <t>Authorization error. Ownership check prevents cross-patient mutation.</t>
  </si>
  <si>
    <t>Policy check rejected the action with 403; no state change.</t>
  </si>
  <si>
    <t>OWASP A01 Broken Access Control (IDOR) mitigated.</t>
  </si>
  <si>
    <t>Module: Patient Payment</t>
  </si>
  <si>
    <t>Payment recorded, booking transitioned to confirmed, receipt emailed.</t>
  </si>
  <si>
    <t>Payment is rejected when the card is declined</t>
  </si>
  <si>
    <t>1. Seed booking
2. Submit a test-declined card
3. Observe Iyzico response</t>
  </si>
  <si>
    <t>Payment row stored with status "declined"; booking stays pending; user shown error.</t>
  </si>
  <si>
    <t>Sad-path handling in Payment module.</t>
  </si>
  <si>
    <t>Module: Patient Meeting Access</t>
  </si>
  <si>
    <t>Patient can join their scheduled meeting when the window opens</t>
  </si>
  <si>
    <t>1. Seed confirmed booking with meeting_room_name set
2. Within the appointment window, patient clicks "Join meeting"
3. Assert response 200 with Jitsi/meeting config</t>
  </si>
  <si>
    <t>Meeting config is returned with participant token; patient joins the room.</t>
  </si>
  <si>
    <t>GetMeetingConfigAction returned JWT + room URL for the participant; 200 OK.</t>
  </si>
  <si>
    <t>Covers Core\Actions\Video\GetMeetingConfigAction.</t>
  </si>
  <si>
    <t>Patient cannot access another patient's meeting link</t>
  </si>
  <si>
    <t>1. Seed meeting owned by Patient B
2. Authenticate as Patient A
3. GET meeting join endpoint with B's booking id
4. Assert 403</t>
  </si>
  <si>
    <t>Authorization denied. Patient A cannot join B's meeting.</t>
  </si>
  <si>
    <t>Booking ownership policy blocked the request; 403 returned.</t>
  </si>
  <si>
    <t>OWASP A01 IDOR test.</t>
  </si>
  <si>
    <t>Meeting link is inactive before the appointment window</t>
  </si>
  <si>
    <t>1. Booking scheduled 24h from now
2. Patient clicks join immediately
3. Assert 403/"too early"</t>
  </si>
  <si>
    <t>System refuses access outside the configured early-join window.</t>
  </si>
  <si>
    <t>TimeGuard in JoinMeetingAction rejected the attempt. Error page shown.</t>
  </si>
  <si>
    <t>Prevents premature room creation; saves compute.</t>
  </si>
  <si>
    <t>Meeting link is inactive after the appointment has ended</t>
  </si>
  <si>
    <t>1. Booking ended yesterday
2. Patient clicks join today
3. Assert 410/"expired"</t>
  </si>
  <si>
    <t>System refuses late access. Appointment is closed.</t>
  </si>
  <si>
    <t>Room teardown completed; RegenerateMeetingRoom command invalidated the link.</t>
  </si>
  <si>
    <t>Privacy + resource cleanup.</t>
  </si>
  <si>
    <t>Patient sees meeting details in their appointments list</t>
  </si>
  <si>
    <t>1. Seed upcoming confirmed booking
2. GET /patient/appointments
3. Assert listing shows meeting link + countdown</t>
  </si>
  <si>
    <t>Appointments list displays join button with countdown and status indicator.</t>
  </si>
  <si>
    <t>Blade view rendered meeting link, countdown timer, and confirmed-status badge.</t>
  </si>
  <si>
    <t>UX: one-click join from the main appointments page.</t>
  </si>
  <si>
    <t>Meeting recording is never exposed without explicit permission</t>
  </si>
  <si>
    <t>1. Booking has no recording permission flag
2. Patient requests recording URL
3. Assert 403</t>
  </si>
  <si>
    <t>Recording endpoint returns forbidden unless patient consent exists.</t>
  </si>
  <si>
    <t>Consent flag checked server-side; 403 returned for unauthorized access.</t>
  </si>
  <si>
    <t>GDPR/KVKK recording consent rule.</t>
  </si>
  <si>
    <t>Module: Patient Chat with Doctor</t>
  </si>
  <si>
    <t>Patient can send a message to their assigned doctor</t>
  </si>
  <si>
    <t>1. Authenticate as patient with active booking
2. POST to /patient/messages with body + doctor_id
3. Assert Message stored and broadcast event fired</t>
  </si>
  <si>
    <t>Message persisted, Conversation updated, MessageSent event broadcast to doctor channel.</t>
  </si>
  <si>
    <t>Message row created; Conversation.last_message_at updated; MessageSent event broadcast via Reverb.</t>
  </si>
  <si>
    <t>Messaging module + Laravel Reverb for real-time delivery.</t>
  </si>
  <si>
    <t>Patient can see their conversation history with the doctor</t>
  </si>
  <si>
    <t>1. Seed 5 messages in a conversation
2. GET /patient/conversations/{id}
3. Assert chronological list returned</t>
  </si>
  <si>
    <t>Returns paginated, chronological message list scoped to this conversation.</t>
  </si>
  <si>
    <t>Messages loaded via eager relation; chronological order; pagination 20/page.</t>
  </si>
  <si>
    <t>Messaging read model.</t>
  </si>
  <si>
    <t>Patient cannot message a doctor with whom they have no active appointment</t>
  </si>
  <si>
    <t>1. Patient has no booking with Doctor Z
2. POST message to Doctor Z
3. Assert 403</t>
  </si>
  <si>
    <t>Authorization denied; message not created.</t>
  </si>
  <si>
    <t>Policy enforces "must have an active or past booking" rule; 403 returned.</t>
  </si>
  <si>
    <t>Prevents cold-messaging doctors (spam + privacy).</t>
  </si>
  <si>
    <t>Patient can attach an image/pdf to a message</t>
  </si>
  <si>
    <t>1. Attach a 2MB PDF
2. Submit message
3. Assert Attachment row created and file stored via Spatie media library</t>
  </si>
  <si>
    <t>Attachment saved, linked to Message, virus-scan flag set to pending.</t>
  </si>
  <si>
    <t>Spatie Media Library stored file; Attachment row referenced; scan job queued.</t>
  </si>
  <si>
    <t>Attachment model + Spatie media. Size/type rules applied.</t>
  </si>
  <si>
    <t>Unread counter updates when a message is received</t>
  </si>
  <si>
    <t>1. Doctor sends message to patient
2. GET /patient/conversations
3. Assert unread_count = 1 for that conversation</t>
  </si>
  <si>
    <t>Patient UI shows unread badge with correct count.</t>
  </si>
  <si>
    <t>unread_count computed via aggregated query; badge rendered in UI.</t>
  </si>
  <si>
    <t>Drives notification bell / inbox badge.</t>
  </si>
  <si>
    <t>Attachments with disallowed MIME types are rejected</t>
  </si>
  <si>
    <t>1. Try to attach a .exe or .js file
2. Submit message
3. Assert 422</t>
  </si>
  <si>
    <t>Validation error. Disallowed file type rejected.</t>
  </si>
  <si>
    <t>FormRequest mimes rule rejected the upload. No attachment persisted.</t>
  </si>
  <si>
    <t>Malware prevention + OWASP A03.</t>
  </si>
  <si>
    <t>[ DOCTOR FLOWS ]</t>
  </si>
  <si>
    <t>Module: Doctor Availability Management</t>
  </si>
  <si>
    <t>Doctor can add a one-off availability slot</t>
  </si>
  <si>
    <t>1. Authenticate as doctor
2. POST /doctor/availability with date + start/end time
3. Assert DoctorAvailability row created</t>
  </si>
  <si>
    <t>Availability row stored, visible to patients booking.</t>
  </si>
  <si>
    <t>DoctorAvailability row inserted; cache of doctor slot map invalidated.</t>
  </si>
  <si>
    <t>Booking module.</t>
  </si>
  <si>
    <t>Doctor can add a recurring weekly schedule</t>
  </si>
  <si>
    <t>1. POST recurring schedule: Mon/Wed 09:00-12:00
2. Assert DoctorRecurringSchedule row saved</t>
  </si>
  <si>
    <t>Recurring slot generated; next 4 weeks show availability.</t>
  </si>
  <si>
    <t>DoctorRecurringSchedule persisted; availability projector materialised upcoming slots.</t>
  </si>
  <si>
    <t>DoctorRecurringSchedule model.</t>
  </si>
  <si>
    <t>Overlapping availability slots are rejected</t>
  </si>
  <si>
    <t>1. Doctor already has Mon 09:00-12:00
2. Try to add Mon 11:00-13:00
3. Assert 422</t>
  </si>
  <si>
    <t>Validation error: availability overlaps.</t>
  </si>
  <si>
    <t>Overlap check in service layer rejected the request.</t>
  </si>
  <si>
    <t>Domain rule to protect booking logic.</t>
  </si>
  <si>
    <t>Doctor can add a one-off exception (day off)</t>
  </si>
  <si>
    <t>1. POST schedule exception: date 2026-05-10, full day off
2. Assert DoctorScheduleException row created</t>
  </si>
  <si>
    <t>Exception overrides recurring schedule for that date.</t>
  </si>
  <si>
    <t>Exception persisted; slot materializer skipped availability on that date.</t>
  </si>
  <si>
    <t>DoctorScheduleException model.</t>
  </si>
  <si>
    <t>Doctor cannot modify another doctor's availability</t>
  </si>
  <si>
    <t>1. Authenticate as Doctor A
2. POST update on Doctor B's availability row
3. Assert 403</t>
  </si>
  <si>
    <t>Ownership check blocks the update.</t>
  </si>
  <si>
    <t>Policy rejected the mutation; 403 returned.</t>
  </si>
  <si>
    <t>Access control on availability records.</t>
  </si>
  <si>
    <t>Availability listing shows only the logged-in doctor's slots</t>
  </si>
  <si>
    <t>1. Seed slots for D1 and D2
2. Authenticate as D1
3. GET /doctor/availability</t>
  </si>
  <si>
    <t>List contains only D1's slots.</t>
  </si>
  <si>
    <t>Query scoped by auth()-&gt;id(); D2 slots not leaked.</t>
  </si>
  <si>
    <t>Data isolation per doctor.</t>
  </si>
  <si>
    <t>Module: Doctor Medical Examination (Preview)</t>
  </si>
  <si>
    <t>Doctor can create a medical examination for an assigned patient</t>
  </si>
  <si>
    <t>1. Authenticate as doctor
2. POST /doctor/medicalExamination/store with patient_id + vital signs + medicines + tests
3. Assert exam row + linked rows persisted</t>
  </si>
  <si>
    <t>MedicalExamination created and linked to patient, vital signs, medicines, tests.</t>
  </si>
  <si>
    <t>Row created in medical_examinations; pivot tables populated for vital_signs, medicines, medical_tests.</t>
  </si>
  <si>
    <t>Covers MedicalExaminationController::store + Pivot models.</t>
  </si>
  <si>
    <t>Doctor can attach final diagnoses to an examination</t>
  </si>
  <si>
    <t>1. Create exam
2. Attach 2 FinalDiagnosis records via pivot
3. Assert final_diagnosis_patient rows created</t>
  </si>
  <si>
    <t>Diagnoses linked; retrieval returns both on the exam.</t>
  </si>
  <si>
    <t>final_diagnosis_patient pivot populated; eager loading returns diagnoses.</t>
  </si>
  <si>
    <t>FinalDiagnosisPatient pivot.</t>
  </si>
  <si>
    <t>Doctor can upload a test result file to an examination</t>
  </si>
  <si>
    <t>1. Attach PDF to exam via Spatie media
2. Assert media row created</t>
  </si>
  <si>
    <t>File stored in media collection; accessible via signed URL.</t>
  </si>
  <si>
    <t>Spatie MediaLibrary collection populated; URL generated.</t>
  </si>
  <si>
    <t>Spatie media; max 10 MB.</t>
  </si>
  <si>
    <t>Medical examination validation enforces required fields</t>
  </si>
  <si>
    <t>1. Submit exam without patient_id
2. Assert 422</t>
  </si>
  <si>
    <t>FormRequest rejects empty required fields.</t>
  </si>
  <si>
    <t>MedicalExaminationRequest rules returned validation errors.</t>
  </si>
  <si>
    <t>Required: patient_id, date, clinic_id.</t>
  </si>
  <si>
    <t>Doctor can view full examination history for a patient</t>
  </si>
  <si>
    <t>1. Seed 5 exams for patient
2. GET /doctor/patients/{id}
3. Assert listing includes all exams in reverse chronological order</t>
  </si>
  <si>
    <t>All examinations listed with dates and final diagnoses.</t>
  </si>
  <si>
    <t>Query with orderBy date desc; view renders each exam summary.</t>
  </si>
  <si>
    <t>Enables longitudinal clinical review.</t>
  </si>
  <si>
    <t>Another doctor cannot edit an examination owned by a different doctor</t>
  </si>
  <si>
    <t>1. Authenticate as Doctor A
2. Attempt to edit exam owned by Doctor B
3. Assert 403</t>
  </si>
  <si>
    <t>Policy rejects cross-doctor edit.</t>
  </si>
  <si>
    <t>Policy check blocks the mutation; 403.</t>
  </si>
  <si>
    <t>Integrity of clinical records.</t>
  </si>
  <si>
    <t>Doctor can generate and download a PDF of the medical examination</t>
  </si>
  <si>
    <t>1. Authenticate as doctor
2. GET /doctor/medicalExamination/pdf/{id}
3. Assert PDF response with application/pdf content type</t>
  </si>
  <si>
    <t>PDF generated via dompdf with clinic header, patient, exam details, diagnoses.</t>
  </si>
  <si>
    <t>barryvdh/laravel-dompdf returned PDF; headers correct; file downloadable.</t>
  </si>
  <si>
    <t>PDFController.</t>
  </si>
  <si>
    <t>Module: Doctor Chat with Patient</t>
  </si>
  <si>
    <t>Doctor can send a message to a patient with an active booking</t>
  </si>
  <si>
    <t>1. Authenticate as doctor
2. POST /doctor/messages with body + patient_id
3. Assert Message stored + broadcast</t>
  </si>
  <si>
    <t>Message persisted, broadcast to patient channel, conversation timestamp updated.</t>
  </si>
  <si>
    <t>Message row created; broadcast to patient.{id} private channel via Reverb.</t>
  </si>
  <si>
    <t>Messaging module.</t>
  </si>
  <si>
    <t>Doctor sees inbox sorted by most recent message</t>
  </si>
  <si>
    <t>1. Seed conversations with varying last_message_at
2. GET /doctor/conversations
3. Assert sort order desc</t>
  </si>
  <si>
    <t>Inbox lists latest conversations first.</t>
  </si>
  <si>
    <t>Index ordered by last_message_at desc; rendered accordingly.</t>
  </si>
  <si>
    <t>Standard inbox UX.</t>
  </si>
  <si>
    <t>Doctor cannot initiate a conversation with a non-patient</t>
  </si>
  <si>
    <t>1. POST message to patient with no booking history
2. Assert 403</t>
  </si>
  <si>
    <t>Policy rejects the action.</t>
  </si>
  <si>
    <t>Bookings.exists() check returned false; 403 response.</t>
  </si>
  <si>
    <t>Prevents unsolicited outreach.</t>
  </si>
  <si>
    <t>Doctor can use a quick-reply template</t>
  </si>
  <si>
    <t>1. Seed a QuickReply template
2. POST send-message using template_id
3. Assert message body is interpolated from template</t>
  </si>
  <si>
    <t>Template applied; final body stored with resolved parameters.</t>
  </si>
  <si>
    <t>QuickReply fetched; TemplateParameter values merged; Message stored.</t>
  </si>
  <si>
    <t>QuickReply + Template models.</t>
  </si>
  <si>
    <t>Doctor cannot read another doctor's conversations</t>
  </si>
  <si>
    <t>1. Authenticate as Doctor A
2. GET /doctor/conversations/{id} owned by Doctor B
3. Assert 403</t>
  </si>
  <si>
    <t>Authorization denied.</t>
  </si>
  <si>
    <t>Policy rejected the cross-doctor read. No message leakage.</t>
  </si>
  <si>
    <t>OWASP A01 IDOR.</t>
  </si>
  <si>
    <t>Doctor can mark a conversation as resolved</t>
  </si>
  <si>
    <t>1. Seed active conversation
2. POST /doctor/conversations/{id}/resolve
3. Assert status transition</t>
  </si>
  <si>
    <t>Conversation.status -&gt; resolved; removed from active inbox.</t>
  </si>
  <si>
    <t>Status column updated; inbox query filters resolved by default.</t>
  </si>
  <si>
    <t>Workflow hygiene.</t>
  </si>
  <si>
    <t>Module: Doctor Meeting Join</t>
  </si>
  <si>
    <t>Doctor can join their own scheduled meeting</t>
  </si>
  <si>
    <t>1. Authenticate as doctor with confirmed booking
2. GET /doctor/meeting/{booking}
3. Assert 200 with meeting config</t>
  </si>
  <si>
    <t>Meeting config returned with moderator token.</t>
  </si>
  <si>
    <t>GetMeetingConfigAction issued moderator JWT and room URL.</t>
  </si>
  <si>
    <t>Doctor gets moderator role.</t>
  </si>
  <si>
    <t>Doctor cannot join a meeting for a booking they are not assigned to</t>
  </si>
  <si>
    <t>1. Authenticate as Doctor A
2. Join meeting for Doctor B's booking
3. Assert 403</t>
  </si>
  <si>
    <t>Ownership check blocks the request.</t>
  </si>
  <si>
    <t>Policy rejected; 403 returned.</t>
  </si>
  <si>
    <t>OWASP A01.</t>
  </si>
  <si>
    <t>Meeting creation is idempotent — joining twice does not create two rooms</t>
  </si>
  <si>
    <t>1. Doctor joins
2. Doctor reloads and joins again
3. Assert same meeting_room_name used</t>
  </si>
  <si>
    <t>Same room name reused across joins; no orphan rooms.</t>
  </si>
  <si>
    <t>CreateMeetingRoomAction checks existing room; reuses if present.</t>
  </si>
  <si>
    <t>Core\Actions\Video\CreateMeetingRoomAction.</t>
  </si>
  <si>
    <t>Doctor can end the meeting manually</t>
  </si>
  <si>
    <t>1. Doctor POSTs /doctor/meeting/{booking}/end
2. Assert booking status -&gt; completed</t>
  </si>
  <si>
    <t>Meeting ends, booking marked completed, patient notified.</t>
  </si>
  <si>
    <t>Status updated; teardown job dispatched; patient notified via broadcast.</t>
  </si>
  <si>
    <t>EndMeetingAction.</t>
  </si>
  <si>
    <t>Doctor meeting link is inactive outside the allowed window</t>
  </si>
  <si>
    <t>1. Booking scheduled 48h away
2. Doctor clicks join
3. Assert 403 with "too early"</t>
  </si>
  <si>
    <t>System refuses to issue tokens too early.</t>
  </si>
  <si>
    <t>Early-join window enforced; 403 returned.</t>
  </si>
  <si>
    <t>Resource efficiency.</t>
  </si>
  <si>
    <t>Doctor can view meeting history / past sessions</t>
  </si>
  <si>
    <t>1. GET /doctor/meetings/history
2. Assert completed meetings listed</t>
  </si>
  <si>
    <t>Past meetings listed with duration and patient reference.</t>
  </si>
  <si>
    <t>Listing scoped to doctor; joined to bookings.completed.</t>
  </si>
  <si>
    <t>Clinical reporting.</t>
  </si>
  <si>
    <t>Module: Doctor Appointments View</t>
  </si>
  <si>
    <t>Doctor can view today's appointments on the dashboard</t>
  </si>
  <si>
    <t>1. Seed 3 bookings today for the doctor
2. GET /doctor/dashboard
3. Assert all 3 appear on today's schedule widget</t>
  </si>
  <si>
    <t>Dashboard widget lists today's bookings with patient + time + status.</t>
  </si>
  <si>
    <t>Query scoped to today + doctor_id; widget rendered.</t>
  </si>
  <si>
    <t>DashboardController.</t>
  </si>
  <si>
    <t>Doctor can filter appointments by status</t>
  </si>
  <si>
    <t>1. Seed mix of pending/confirmed/cancelled bookings
2. GET /doctor/appointments?status=confirmed
3. Assert only confirmed rows</t>
  </si>
  <si>
    <t>Filtered list returned.</t>
  </si>
  <si>
    <t>Status filter applied via query scope.</t>
  </si>
  <si>
    <t>List UX.</t>
  </si>
  <si>
    <t>Doctor can filter appointments by date range</t>
  </si>
  <si>
    <t>1. Seed bookings over 2 weeks
2. GET with date_from and date_to
3. Assert only matching rows</t>
  </si>
  <si>
    <t>Date-range filtered list returned.</t>
  </si>
  <si>
    <t>whereBetween(date, [from, to]) scope.</t>
  </si>
  <si>
    <t>Calendar views.</t>
  </si>
  <si>
    <t>Doctor cannot see appointments belonging to other doctors</t>
  </si>
  <si>
    <t>1. Seed bookings for D1 and D2
2. Authenticate as D1
3. GET /doctor/appointments</t>
  </si>
  <si>
    <t>List contains only D1's appointments.</t>
  </si>
  <si>
    <t>Global scope or explicit where(doctor_id, auth()-&gt;id()) enforced.</t>
  </si>
  <si>
    <t>Data isolation.</t>
  </si>
  <si>
    <t>Doctor can mark a booking as completed after the session</t>
  </si>
  <si>
    <t>1. Doctor finishes meeting
2. POST /doctor/bookings/{id}/complete
3. Assert status -&gt; completed</t>
  </si>
  <si>
    <t>Booking status transitions to completed.</t>
  </si>
  <si>
    <t>Action updates status; triggers billing / follow-up workflow.</t>
  </si>
  <si>
    <t>Workflow step.</t>
  </si>
  <si>
    <t>Doctor can add clinical notes to a booking</t>
  </si>
  <si>
    <t>1. Open booking detail
2. POST notes
3. Assert ConversationNote/BookingNote stored</t>
  </si>
  <si>
    <t>Notes saved and visible on subsequent loads.</t>
  </si>
  <si>
    <t>ConversationNote row inserted linked to booking + doctor.</t>
  </si>
  <si>
    <t>Clinical documentation.</t>
  </si>
  <si>
    <t>Module: Doctor Patients View</t>
  </si>
  <si>
    <t>Doctor can list all patients they have treated</t>
  </si>
  <si>
    <t>1. Authenticate as doctor with bookings for 3 patients
2. GET /doctor/patients
3. Assert 3 distinct patients listed</t>
  </si>
  <si>
    <t>Doctor sees patients they have an appointment history with.</t>
  </si>
  <si>
    <t>Distinct patients joined via bookings.doctor_id filter.</t>
  </si>
  <si>
    <t>PatientController::index.</t>
  </si>
  <si>
    <t>Doctor can view a patient profile with full medical history</t>
  </si>
  <si>
    <t>1. Seed patient with exams, allergies, prescriptions
2. GET /doctor/patients/{id}
3. Assert details visible</t>
  </si>
  <si>
    <t>Profile shows demographic data + clinical history.</t>
  </si>
  <si>
    <t>View renders patient card + exams list + diagnoses.</t>
  </si>
  <si>
    <t>Covers PatientCrudTest baseline.</t>
  </si>
  <si>
    <t>Doctor cannot view a patient with whom they have no relationship</t>
  </si>
  <si>
    <t>1. Seed patient assigned to Doctor B
2. Authenticate as Doctor A
3. GET that patient profile
4. Assert 403</t>
  </si>
  <si>
    <t>Policy checks booking history; rejects when absent.</t>
  </si>
  <si>
    <t>Privacy + GDPR/KVKK.</t>
  </si>
  <si>
    <t>Doctor can download patient vCard contact</t>
  </si>
  <si>
    <t>1. GET /doctor/patients/{id}/vcard
2. Assert application/vcard response with correct fields</t>
  </si>
  <si>
    <t>vCard response returned.</t>
  </si>
  <si>
    <t>downloadVCard action produced vcf payload.</t>
  </si>
  <si>
    <t>Doctor/PatientController::downloadVCard.</t>
  </si>
  <si>
    <t>Doctor can search patients by name, email or phone</t>
  </si>
  <si>
    <t>1. GET /doctor/patients?search=Ali
2. Assert only matching rows</t>
  </si>
  <si>
    <t>Query uses where-like on searchable fields, scoped to doctor.</t>
  </si>
  <si>
    <t>UX: finding patient quickly.</t>
  </si>
  <si>
    <t>Doctor can see patient allergies prominently on the profile</t>
  </si>
  <si>
    <t>1. Seed patient with allergy records
2. GET profile
3. Assert allergies badge visible</t>
  </si>
  <si>
    <t>Allergies block rendered with warning styling.</t>
  </si>
  <si>
    <t>Allergies eager loaded; Blade renders alert component.</t>
  </si>
  <si>
    <t>Clinical safety.</t>
  </si>
  <si>
    <t>[ ADMIN CRUD ]</t>
  </si>
  <si>
    <t>Module: Admin — Blog Categories</t>
  </si>
  <si>
    <t>Admin can view the paginated Blog Categories list</t>
  </si>
  <si>
    <t>1. Authenticate as an admin user
2. GET admin.blog.categories.index
3. Assert 200 OK and pagination LIMIT present</t>
  </si>
  <si>
    <t>Response renders the Blog Categories index view with a paginated result set.</t>
  </si>
  <si>
    <t>Admin loaded the Blog Categories list; response 200 OK, pagination applied (default 15 per page).</t>
  </si>
  <si>
    <t>Covers Modules\Blog\Models\BlogCategory read path. Uses Pagination enum from Core module.</t>
  </si>
  <si>
    <t>Admin can create a new Blog Categories record with valid data</t>
  </si>
  <si>
    <t>1. Authenticate as admin
2. POST admin.blog.categories.store with valid payload
3. Assert redirect to index and row persisted</t>
  </si>
  <si>
    <t>Blog categories record created successfully and visible in the index.</t>
  </si>
  <si>
    <t>New record stored via FormRequest validation; redirected to index; row count +1.</t>
  </si>
  <si>
    <t>Invokes store() controller method on Modules\Blog\Models\BlogCategory.</t>
  </si>
  <si>
    <t>Admin can update an existing Blog Categories record</t>
  </si>
  <si>
    <t>1. Authenticate as admin
2. Seed an existing record
3. POST/PUT admin.blog.categories.update with modified payload
4. Assert updated attributes persisted</t>
  </si>
  <si>
    <t>Blog categories updated with new values; database reflects the change.</t>
  </si>
  <si>
    <t>Record updated; $record-&gt;refresh() returns new values; no unrelated columns changed.</t>
  </si>
  <si>
    <t>Invokes update() on Modules\Blog\Models\BlogCategory. FormRequest rules re-applied.</t>
  </si>
  <si>
    <t>Admin Blog Categories create/update validation rejects invalid input</t>
  </si>
  <si>
    <t>1. Authenticate as admin
2. POST admin.blog.categories.store with invalid payload (missing name)
3. Assert validation errors in session</t>
  </si>
  <si>
    <t>System responds with redirect back and validation errors on the expected fields.</t>
  </si>
  <si>
    <t>Validation errors returned for missing / malformed fields. No record persisted.</t>
  </si>
  <si>
    <t>FormRequest rules enforce data integrity on Modules\Blog\Models\BlogCategory.</t>
  </si>
  <si>
    <t>Non-admin users cannot access Blog Categories admin routes</t>
  </si>
  <si>
    <t>1. Authenticate as a non-admin (e.g. doctor or patient)
2. GET admin.blog.categories.index
3. Assert 403/redirect to admin login</t>
  </si>
  <si>
    <t>Access denied. Only users with the matching admin permission may manage Blog Categories.</t>
  </si>
  <si>
    <t>Middleware/permission guard blocked the request. Category guard prevents deletion when posts still reference it.</t>
  </si>
  <si>
    <t>Covers RBAC on Modules\Blog\Models\BlogCategory admin routes.</t>
  </si>
  <si>
    <t>Module: Admin — Blog Posts</t>
  </si>
  <si>
    <t>Admin can view the paginated Blog Posts list</t>
  </si>
  <si>
    <t>1. Authenticate as an admin user
2. GET admin.blog.posts.index
3. Assert 200 OK and pagination LIMIT present</t>
  </si>
  <si>
    <t>Response renders the Blog Posts index view with a paginated result set.</t>
  </si>
  <si>
    <t>Admin loaded the Blog Posts list; response 200 OK, pagination applied (default 15 per page).</t>
  </si>
  <si>
    <t>Covers Modules\Blog\Models\BlogPost read path. Uses Pagination enum from Core module.</t>
  </si>
  <si>
    <t>Admin can create a new Blog Posts record with valid data</t>
  </si>
  <si>
    <t>1. Authenticate as admin
2. POST admin.blog.posts.store with valid payload
3. Assert redirect to index and row persisted</t>
  </si>
  <si>
    <t>Blog posts record created successfully and visible in the index.</t>
  </si>
  <si>
    <t>Invokes store() controller method on Modules\Blog\Models\BlogPost.</t>
  </si>
  <si>
    <t>Admin can update an existing Blog Posts record</t>
  </si>
  <si>
    <t>1. Authenticate as admin
2. Seed an existing record
3. POST/PUT admin.blog.posts.update with modified payload
4. Assert updated attributes persisted</t>
  </si>
  <si>
    <t>Blog posts updated with new values; database reflects the change.</t>
  </si>
  <si>
    <t>Invokes update() on Modules\Blog\Models\BlogPost. FormRequest rules re-applied.</t>
  </si>
  <si>
    <t>Admin Blog Posts create/update validation rejects invalid input</t>
  </si>
  <si>
    <t>1. Authenticate as admin
2. POST admin.blog.posts.store with invalid payload (missing title or body)
3. Assert validation errors in session</t>
  </si>
  <si>
    <t>FormRequest rules enforce data integrity on Modules\Blog\Models\BlogPost.</t>
  </si>
  <si>
    <t>Non-admin users cannot access Blog Posts admin routes</t>
  </si>
  <si>
    <t>1. Authenticate as a non-admin (e.g. doctor or patient)
2. GET admin.blog.posts.index
3. Assert 403/redirect to admin login</t>
  </si>
  <si>
    <t>Access denied. Only users with the matching admin permission may manage Blog Posts.</t>
  </si>
  <si>
    <t>Middleware/permission guard blocked the request. Unique slug per locale. Translatable fields enforced.</t>
  </si>
  <si>
    <t>Covers RBAC on Modules\Blog\Models\BlogPost admin routes.</t>
  </si>
  <si>
    <t>Module: Admin — Blog Post Tags</t>
  </si>
  <si>
    <t>Admin can view the paginated Blog Post Tags list</t>
  </si>
  <si>
    <t>1. Authenticate as an admin user
2. GET admin.blog.tags.index
3. Assert 200 OK and pagination LIMIT present</t>
  </si>
  <si>
    <t>Response renders the Blog Post Tags index view with a paginated result set.</t>
  </si>
  <si>
    <t>Admin loaded the Blog Post Tags list; response 200 OK, pagination applied (default 15 per page).</t>
  </si>
  <si>
    <t>Covers Modules\Blog\Models\BlogTag read path. Uses Pagination enum from Core module.</t>
  </si>
  <si>
    <t>Admin can create a new Blog Post Tags record with valid data</t>
  </si>
  <si>
    <t>1. Authenticate as admin
2. POST admin.blog.tags.store with valid payload
3. Assert redirect to index and row persisted</t>
  </si>
  <si>
    <t>Blog post tags record created successfully and visible in the index.</t>
  </si>
  <si>
    <t>Invokes store() controller method on Modules\Blog\Models\BlogTag.</t>
  </si>
  <si>
    <t>Admin can update an existing Blog Post Tags record</t>
  </si>
  <si>
    <t>1. Authenticate as admin
2. Seed an existing record
3. POST/PUT admin.blog.tags.update with modified payload
4. Assert updated attributes persisted</t>
  </si>
  <si>
    <t>Blog post tags updated with new values; database reflects the change.</t>
  </si>
  <si>
    <t>Invokes update() on Modules\Blog\Models\BlogTag. FormRequest rules re-applied.</t>
  </si>
  <si>
    <t>Admin Blog Post Tags create/update validation rejects invalid input</t>
  </si>
  <si>
    <t>1. Authenticate as admin
2. POST admin.blog.tags.store with invalid payload (missing tag name)
3. Assert validation errors in session</t>
  </si>
  <si>
    <t>FormRequest rules enforce data integrity on Modules\Blog\Models\BlogTag.</t>
  </si>
  <si>
    <t>Non-admin users cannot access Blog Post Tags admin routes</t>
  </si>
  <si>
    <t>1. Authenticate as a non-admin (e.g. doctor or patient)
2. GET admin.blog.tags.index
3. Assert 403/redirect to admin login</t>
  </si>
  <si>
    <t>Access denied. Only users with the matching admin permission may manage Blog Post Tags.</t>
  </si>
  <si>
    <t>Middleware/permission guard blocked the request. Unique slug. Many-to-many with posts via pivot.</t>
  </si>
  <si>
    <t>Covers RBAC on Modules\Blog\Models\BlogTag admin routes.</t>
  </si>
  <si>
    <t>Module: Admin — Medical Tests</t>
  </si>
  <si>
    <t>Admin can view the paginated Medical Tests list</t>
  </si>
  <si>
    <t>1. Authenticate as an admin user
2. GET admin.medicalTest.index
3. Assert 200 OK and pagination LIMIT present</t>
  </si>
  <si>
    <t>Response renders the Medical Tests index view with a paginated result set.</t>
  </si>
  <si>
    <t>Admin loaded the Medical Tests list; response 200 OK, pagination applied (default 15 per page).</t>
  </si>
  <si>
    <t>Covers Modules\Doctor\Models\MedicalTest read path. Uses Pagination enum from Core module.</t>
  </si>
  <si>
    <t>Admin can create a new Medical Tests record with valid data</t>
  </si>
  <si>
    <t>1. Authenticate as admin
2. POST admin.medicalTest.store with valid payload
3. Assert redirect to index and row persisted</t>
  </si>
  <si>
    <t>Medical tests record created successfully and visible in the index.</t>
  </si>
  <si>
    <t>Invokes store() controller method on Modules\Doctor\Models\MedicalTest.</t>
  </si>
  <si>
    <t>Admin can update an existing Medical Tests record</t>
  </si>
  <si>
    <t>1. Authenticate as admin
2. Seed an existing record
3. POST/PUT admin.medicalTest.update with modified payload
4. Assert updated attributes persisted</t>
  </si>
  <si>
    <t>Medical tests updated with new values; database reflects the change.</t>
  </si>
  <si>
    <t>Invokes update() on Modules\Doctor\Models\MedicalTest. FormRequest rules re-applied.</t>
  </si>
  <si>
    <t>Admin Medical Tests create/update validation rejects invalid input</t>
  </si>
  <si>
    <t>1. Authenticate as admin
2. POST admin.medicalTest.store with invalid payload (missing test name)
3. Assert validation errors in session</t>
  </si>
  <si>
    <t>FormRequest rules enforce data integrity on Modules\Doctor\Models\MedicalTest.</t>
  </si>
  <si>
    <t>Non-admin users cannot access Medical Tests admin routes</t>
  </si>
  <si>
    <t>1. Authenticate as a non-admin (e.g. doctor or patient)
2. GET admin.medicalTest.index
3. Assert 403/redirect to admin login</t>
  </si>
  <si>
    <t>Access denied. Only users with the matching admin permission may manage Medical Tests.</t>
  </si>
  <si>
    <t>Middleware/permission guard blocked the request. Used as catalogue items in examinations.</t>
  </si>
  <si>
    <t>Covers RBAC on Modules\Doctor\Models\MedicalTest admin routes.</t>
  </si>
  <si>
    <t>Module: Admin — Medical Specialties</t>
  </si>
  <si>
    <t>Admin can view the paginated Medical Specialties list</t>
  </si>
  <si>
    <t>1. Authenticate as an admin user
2. GET admin.medicalSpecialty.index
3. Assert 200 OK and pagination LIMIT present</t>
  </si>
  <si>
    <t>Response renders the Medical Specialties index view with a paginated result set.</t>
  </si>
  <si>
    <t>Admin loaded the Medical Specialties list; response 200 OK, pagination applied (default 15 per page).</t>
  </si>
  <si>
    <t>Covers Modules\Doctor\Models\MedicalSpecialty read path. Uses Pagination enum from Core module.</t>
  </si>
  <si>
    <t>Admin can create a new Medical Specialties record with valid data</t>
  </si>
  <si>
    <t>1. Authenticate as admin
2. POST admin.medicalSpecialty.store with valid payload
3. Assert redirect to index and row persisted</t>
  </si>
  <si>
    <t>Medical specialties record created successfully and visible in the index.</t>
  </si>
  <si>
    <t>Invokes store() controller method on Modules\Doctor\Models\MedicalSpecialty.</t>
  </si>
  <si>
    <t>Admin can update an existing Medical Specialties record</t>
  </si>
  <si>
    <t>1. Authenticate as admin
2. Seed an existing record
3. POST/PUT admin.medicalSpecialty.update with modified payload
4. Assert updated attributes persisted</t>
  </si>
  <si>
    <t>Medical specialties updated with new values; database reflects the change.</t>
  </si>
  <si>
    <t>Invokes update() on Modules\Doctor\Models\MedicalSpecialty. FormRequest rules re-applied.</t>
  </si>
  <si>
    <t>Admin Medical Specialties create/update validation rejects invalid input</t>
  </si>
  <si>
    <t>1. Authenticate as admin
2. POST admin.medicalSpecialty.store with invalid payload (missing translation name)
3. Assert validation errors in session</t>
  </si>
  <si>
    <t>FormRequest rules enforce data integrity on Modules\Doctor\Models\MedicalSpecialty.</t>
  </si>
  <si>
    <t>Non-admin users cannot access Medical Specialties admin routes</t>
  </si>
  <si>
    <t>1. Authenticate as a non-admin (e.g. doctor or patient)
2. GET admin.medicalSpecialty.index
3. Assert 403/redirect to admin login</t>
  </si>
  <si>
    <t>Access denied. Only users with the matching admin permission may manage Medical Specialties.</t>
  </si>
  <si>
    <t>Middleware/permission guard blocked the request. Translatable (en/ar/tr). Required when creating a Doctor.</t>
  </si>
  <si>
    <t>Covers RBAC on Modules\Doctor\Models\MedicalSpecialty admin routes.</t>
  </si>
  <si>
    <t>Module: Admin — Permissions</t>
  </si>
  <si>
    <t>Admin can view the paginated Permissions list</t>
  </si>
  <si>
    <t>1. Authenticate as an admin user
2. GET admin.permissions.index
3. Assert 200 OK and pagination LIMIT present</t>
  </si>
  <si>
    <t>Response renders the Permissions index view with a paginated result set.</t>
  </si>
  <si>
    <t>Admin loaded the Permissions list; response 200 OK, pagination applied (default 15 per page).</t>
  </si>
  <si>
    <t>Covers Spatie\Permission\Models\Permission read path. Uses Pagination enum from Core module.</t>
  </si>
  <si>
    <t>Admin can create a new Permissions record with valid data</t>
  </si>
  <si>
    <t>1. Authenticate as admin
2. POST admin.permissions.store with valid payload
3. Assert redirect to index and row persisted</t>
  </si>
  <si>
    <t>Permissions record created successfully and visible in the index.</t>
  </si>
  <si>
    <t>Invokes store() controller method on Spatie\Permission\Models\Permission.</t>
  </si>
  <si>
    <t>Admin can update an existing Permissions record</t>
  </si>
  <si>
    <t>1. Authenticate as admin
2. Seed an existing record
3. POST/PUT admin.permissions.update with modified payload
4. Assert updated attributes persisted</t>
  </si>
  <si>
    <t>Permissions updated with new values; database reflects the change.</t>
  </si>
  <si>
    <t>Invokes update() on Spatie\Permission\Models\Permission. FormRequest rules re-applied.</t>
  </si>
  <si>
    <t>Admin Permissions create/update validation rejects invalid input</t>
  </si>
  <si>
    <t>1. Authenticate as admin
2. POST admin.permissions.store with invalid payload (missing name or guard_name)
3. Assert validation errors in session</t>
  </si>
  <si>
    <t>FormRequest rules enforce data integrity on Spatie\Permission\Models\Permission.</t>
  </si>
  <si>
    <t>Non-admin users cannot access Permissions admin routes</t>
  </si>
  <si>
    <t>1. Authenticate as a non-admin (e.g. doctor or patient)
2. GET admin.permissions.index
3. Assert 403/redirect to admin login</t>
  </si>
  <si>
    <t>Access denied. Only users with the matching admin permission may manage Permissions.</t>
  </si>
  <si>
    <t>Middleware/permission guard blocked the request. Regenerated via `php artisan perms` command.</t>
  </si>
  <si>
    <t>Covers RBAC on Spatie\Permission\Models\Permission admin routes.</t>
  </si>
  <si>
    <t>Module: Admin — Patients (admin view)</t>
  </si>
  <si>
    <t>Admin can view the paginated Patients (admin view) list</t>
  </si>
  <si>
    <t>1. Authenticate as an admin user
2. GET admin.patients.index
3. Assert 200 OK and pagination LIMIT present</t>
  </si>
  <si>
    <t>Response renders the Patients (admin view) index view with a paginated result set.</t>
  </si>
  <si>
    <t>Admin loaded the Patients (admin view) list; response 200 OK, pagination applied (default 15 per page).</t>
  </si>
  <si>
    <t>Covers Modules\Doctor\Models\Patient read path. Uses Pagination enum from Core module.</t>
  </si>
  <si>
    <t>Admin can create a new Patients (admin view) record with valid data</t>
  </si>
  <si>
    <t>1. Authenticate as admin
2. POST admin.patients.store with valid payload
3. Assert redirect to index and row persisted</t>
  </si>
  <si>
    <t>Patients (admin view) record created successfully and visible in the index.</t>
  </si>
  <si>
    <t>Invokes store() controller method on Modules\Doctor\Models\Patient.</t>
  </si>
  <si>
    <t>Admin can update an existing Patients (admin view) record</t>
  </si>
  <si>
    <t>1. Authenticate as admin
2. Seed an existing record
3. POST/PUT admin.patients.update with modified payload
4. Assert updated attributes persisted</t>
  </si>
  <si>
    <t>Patients (admin view) updated with new values; database reflects the change.</t>
  </si>
  <si>
    <t>Invokes update() on Modules\Doctor\Models\Patient. FormRequest rules re-applied.</t>
  </si>
  <si>
    <t>Admin Patients (admin view) create/update validation rejects invalid input</t>
  </si>
  <si>
    <t>1. Authenticate as admin
2. POST admin.patients.store with invalid payload (missing email)
3. Assert validation errors in session</t>
  </si>
  <si>
    <t>FormRequest rules enforce data integrity on Modules\Doctor\Models\Patient.</t>
  </si>
  <si>
    <t>Non-admin users cannot access Patients (admin view) admin routes</t>
  </si>
  <si>
    <t>1. Authenticate as a non-admin (e.g. doctor or patient)
2. GET admin.patients.index
3. Assert 403/redirect to admin login</t>
  </si>
  <si>
    <t>Access denied. Only users with the matching admin permission may manage Patients (admin view).</t>
  </si>
  <si>
    <t>Middleware/permission guard blocked the request. Admin can deactivate accounts (GDPR erasure).</t>
  </si>
  <si>
    <t>Covers RBAC on Modules\Doctor\Models\Patient admin routes.</t>
  </si>
  <si>
    <t>Module: Admin — Vital Signs</t>
  </si>
  <si>
    <t>Admin can view the paginated Vital Signs list</t>
  </si>
  <si>
    <t>1. Authenticate as an admin user
2. GET admin.vitalSign.index
3. Assert 200 OK and pagination LIMIT present</t>
  </si>
  <si>
    <t>Response renders the Vital Signs index view with a paginated result set.</t>
  </si>
  <si>
    <t>Admin loaded the Vital Signs list; response 200 OK, pagination applied (default 15 per page).</t>
  </si>
  <si>
    <t>Covers Modules\Doctor\Models\VitalSign read path. Uses Pagination enum from Core module.</t>
  </si>
  <si>
    <t>Admin can create a new Vital Signs record with valid data</t>
  </si>
  <si>
    <t>1. Authenticate as admin
2. POST admin.vitalSign.store with valid payload
3. Assert redirect to index and row persisted</t>
  </si>
  <si>
    <t>Vital signs record created successfully and visible in the index.</t>
  </si>
  <si>
    <t>Invokes store() controller method on Modules\Doctor\Models\VitalSign.</t>
  </si>
  <si>
    <t>Admin can update an existing Vital Signs record</t>
  </si>
  <si>
    <t>1. Authenticate as admin
2. Seed an existing record
3. POST/PUT admin.vitalSign.update with modified payload
4. Assert updated attributes persisted</t>
  </si>
  <si>
    <t>Vital signs updated with new values; database reflects the change.</t>
  </si>
  <si>
    <t>Invokes update() on Modules\Doctor\Models\VitalSign. FormRequest rules re-applied.</t>
  </si>
  <si>
    <t>Admin Vital Signs create/update validation rejects invalid input</t>
  </si>
  <si>
    <t>1. Authenticate as admin
2. POST admin.vitalSign.store with invalid payload (missing label or unit)
3. Assert validation errors in session</t>
  </si>
  <si>
    <t>FormRequest rules enforce data integrity on Modules\Doctor\Models\VitalSign.</t>
  </si>
  <si>
    <t>Non-admin users cannot access Vital Signs admin routes</t>
  </si>
  <si>
    <t>1. Authenticate as a non-admin (e.g. doctor or patient)
2. GET admin.vitalSign.index
3. Assert 403/redirect to admin login</t>
  </si>
  <si>
    <t>Access denied. Only users with the matching admin permission may manage Vital Signs.</t>
  </si>
  <si>
    <t>Middleware/permission guard blocked the request. Catalogue used inside medical examinations.</t>
  </si>
  <si>
    <t>Covers RBAC on Modules\Doctor\Models\VitalSign admin routes.</t>
  </si>
  <si>
    <t>Module: Admin — Medicines</t>
  </si>
  <si>
    <t>Admin can view the paginated Medicines list</t>
  </si>
  <si>
    <t>1. Authenticate as an admin user
2. GET admin.medicine.index
3. Assert 200 OK and pagination LIMIT present</t>
  </si>
  <si>
    <t>Response renders the Medicines index view with a paginated result set.</t>
  </si>
  <si>
    <t>Admin loaded the Medicines list; response 200 OK, pagination applied (default 15 per page).</t>
  </si>
  <si>
    <t>Covers Modules\Doctor\Models\Medicine read path. Uses Pagination enum from Core module.</t>
  </si>
  <si>
    <t>Admin can create a new Medicines record with valid data</t>
  </si>
  <si>
    <t>1. Authenticate as admin
2. POST admin.medicine.store with valid payload
3. Assert redirect to index and row persisted</t>
  </si>
  <si>
    <t>Medicines record created successfully and visible in the index.</t>
  </si>
  <si>
    <t>Invokes store() controller method on Modules\Doctor\Models\Medicine.</t>
  </si>
  <si>
    <t>Admin can update an existing Medicines record</t>
  </si>
  <si>
    <t>1. Authenticate as admin
2. Seed an existing record
3. POST/PUT admin.medicine.update with modified payload
4. Assert updated attributes persisted</t>
  </si>
  <si>
    <t>Medicines updated with new values; database reflects the change.</t>
  </si>
  <si>
    <t>Invokes update() on Modules\Doctor\Models\Medicine. FormRequest rules re-applied.</t>
  </si>
  <si>
    <t>Admin Medicines create/update validation rejects invalid input</t>
  </si>
  <si>
    <t>1. Authenticate as admin
2. POST admin.medicine.store with invalid payload (missing name or dosage_form_id)
3. Assert validation errors in session</t>
  </si>
  <si>
    <t>FormRequest rules enforce data integrity on Modules\Doctor\Models\Medicine.</t>
  </si>
  <si>
    <t>Non-admin users cannot access Medicines admin routes</t>
  </si>
  <si>
    <t>1. Authenticate as a non-admin (e.g. doctor or patient)
2. GET admin.medicine.index
3. Assert 403/redirect to admin login</t>
  </si>
  <si>
    <t>Access denied. Only users with the matching admin permission may manage Medicines.</t>
  </si>
  <si>
    <t>Middleware/permission guard blocked the request. References DosageForm. Used in prescriptions.</t>
  </si>
  <si>
    <t>Covers RBAC on Modules\Doctor\Models\Medicine admin routes.</t>
  </si>
  <si>
    <t>Module: Admin — Final Diagnoses</t>
  </si>
  <si>
    <t>Admin can view the paginated Final Diagnoses list</t>
  </si>
  <si>
    <t>1. Authenticate as an admin user
2. GET admin.finalDiagnosis.index
3. Assert 200 OK and pagination LIMIT present</t>
  </si>
  <si>
    <t>Response renders the Final Diagnoses index view with a paginated result set.</t>
  </si>
  <si>
    <t>Admin loaded the Final Diagnoses list; response 200 OK, pagination applied (default 15 per page).</t>
  </si>
  <si>
    <t>Covers Modules\Doctor\Models\FinalDiagnosis read path. Uses Pagination enum from Core module.</t>
  </si>
  <si>
    <t>Admin can create a new Final Diagnoses record with valid data</t>
  </si>
  <si>
    <t>1. Authenticate as admin
2. POST admin.finalDiagnosis.store with valid payload
3. Assert redirect to index and row persisted</t>
  </si>
  <si>
    <t>Final diagnoses record created successfully and visible in the index.</t>
  </si>
  <si>
    <t>Invokes store() controller method on Modules\Doctor\Models\FinalDiagnosis.</t>
  </si>
  <si>
    <t>Admin can update an existing Final Diagnoses record</t>
  </si>
  <si>
    <t>1. Authenticate as admin
2. Seed an existing record
3. POST/PUT admin.finalDiagnosis.update with modified payload
4. Assert updated attributes persisted</t>
  </si>
  <si>
    <t>Final diagnoses updated with new values; database reflects the change.</t>
  </si>
  <si>
    <t>Invokes update() on Modules\Doctor\Models\FinalDiagnosis. FormRequest rules re-applied.</t>
  </si>
  <si>
    <t>Admin Final Diagnoses create/update validation rejects invalid input</t>
  </si>
  <si>
    <t>1. Authenticate as admin
2. POST admin.finalDiagnosis.store with invalid payload (missing name)
3. Assert validation errors in session</t>
  </si>
  <si>
    <t>FormRequest rules enforce data integrity on Modules\Doctor\Models\FinalDiagnosis.</t>
  </si>
  <si>
    <t>Non-admin users cannot access Final Diagnoses admin routes</t>
  </si>
  <si>
    <t>1. Authenticate as a non-admin (e.g. doctor or patient)
2. GET admin.finalDiagnosis.index
3. Assert 403/redirect to admin login</t>
  </si>
  <si>
    <t>Access denied. Only users with the matching admin permission may manage Final Diagnoses.</t>
  </si>
  <si>
    <t>Middleware/permission guard blocked the request. ICD code optional; many-to-many with patients.</t>
  </si>
  <si>
    <t>Covers RBAC on Modules\Doctor\Models\FinalDiagnosis admin routes.</t>
  </si>
  <si>
    <t>Module: Admin — Theme Settings</t>
  </si>
  <si>
    <t>Admin can view the paginated Theme Settings list</t>
  </si>
  <si>
    <t>1. Authenticate as an admin user
2. GET admin.theme.settings.index
3. Assert 200 OK and pagination LIMIT present</t>
  </si>
  <si>
    <t>Response renders the Theme Settings index view with a paginated result set.</t>
  </si>
  <si>
    <t>Admin loaded the Theme Settings list; response 200 OK, pagination applied (default 15 per page).</t>
  </si>
  <si>
    <t>Covers Modules\Theme\Models\ThemeSetting read path. Uses Pagination enum from Core module.</t>
  </si>
  <si>
    <t>Admin can create a new Theme Settings record with valid data</t>
  </si>
  <si>
    <t>1. Authenticate as admin
2. POST admin.theme.settings.store with valid payload
3. Assert redirect to index and row persisted</t>
  </si>
  <si>
    <t>Theme settings record created successfully and visible in the index.</t>
  </si>
  <si>
    <t>Invokes store() controller method on Modules\Theme\Models\ThemeSetting.</t>
  </si>
  <si>
    <t>Admin can update an existing Theme Settings record</t>
  </si>
  <si>
    <t>1. Authenticate as admin
2. Seed an existing record
3. POST/PUT admin.theme.settings.update with modified payload
4. Assert updated attributes persisted</t>
  </si>
  <si>
    <t>Theme settings updated with new values; database reflects the change.</t>
  </si>
  <si>
    <t>Invokes update() on Modules\Theme\Models\ThemeSetting. FormRequest rules re-applied.</t>
  </si>
  <si>
    <t>Admin Theme Settings create/update validation rejects invalid input</t>
  </si>
  <si>
    <t>1. Authenticate as admin
2. POST admin.theme.settings.store with invalid payload (missing primary color)
3. Assert validation errors in session</t>
  </si>
  <si>
    <t>FormRequest rules enforce data integrity on Modules\Theme\Models\ThemeSetting.</t>
  </si>
  <si>
    <t>Non-admin users cannot access Theme Settings admin routes</t>
  </si>
  <si>
    <t>1. Authenticate as a non-admin (e.g. doctor or patient)
2. GET admin.theme.settings.index
3. Assert 403/redirect to admin login</t>
  </si>
  <si>
    <t>Access denied. Only users with the matching admin permission may manage Theme Settings.</t>
  </si>
  <si>
    <t>Middleware/permission guard blocked the request. Cache busted on save.</t>
  </si>
  <si>
    <t>Covers RBAC on Modules\Theme\Models\ThemeSetting admin routes.</t>
  </si>
  <si>
    <t>Module: Admin — SEO Meta</t>
  </si>
  <si>
    <t>Admin can view the paginated SEO Meta list</t>
  </si>
  <si>
    <t>1. Authenticate as an admin user
2. GET admin.seo.index
3. Assert 200 OK and pagination LIMIT present</t>
  </si>
  <si>
    <t>Response renders the SEO Meta index view with a paginated result set.</t>
  </si>
  <si>
    <t>Admin loaded the SEO Meta list; response 200 OK, pagination applied (default 15 per page).</t>
  </si>
  <si>
    <t>Covers Modules\Seo\Models\Seo read path. Uses Pagination enum from Core module.</t>
  </si>
  <si>
    <t>Admin can create a new SEO Meta record with valid data</t>
  </si>
  <si>
    <t>1. Authenticate as admin
2. POST admin.seo.store with valid payload
3. Assert redirect to index and row persisted</t>
  </si>
  <si>
    <t>Seo meta record created successfully and visible in the index.</t>
  </si>
  <si>
    <t>Invokes store() controller method on Modules\Seo\Models\Seo.</t>
  </si>
  <si>
    <t>Admin can update an existing SEO Meta record</t>
  </si>
  <si>
    <t>1. Authenticate as admin
2. Seed an existing record
3. POST/PUT admin.seo.update with modified payload
4. Assert updated attributes persisted</t>
  </si>
  <si>
    <t>Seo meta updated with new values; database reflects the change.</t>
  </si>
  <si>
    <t>Invokes update() on Modules\Seo\Models\Seo. FormRequest rules re-applied.</t>
  </si>
  <si>
    <t>Admin SEO Meta create/update validation rejects invalid input</t>
  </si>
  <si>
    <t>1. Authenticate as admin
2. POST admin.seo.store with invalid payload (missing title or description)
3. Assert validation errors in session</t>
  </si>
  <si>
    <t>FormRequest rules enforce data integrity on Modules\Seo\Models\Seo.</t>
  </si>
  <si>
    <t>Non-admin users cannot access SEO Meta admin routes</t>
  </si>
  <si>
    <t>1. Authenticate as a non-admin (e.g. doctor or patient)
2. GET admin.seo.index
3. Assert 403/redirect to admin login</t>
  </si>
  <si>
    <t>Access denied. Only users with the matching admin permission may manage SEO Meta.</t>
  </si>
  <si>
    <t>Middleware/permission guard blocked the request. Per-route meta tags. OpenGraph fields supported.</t>
  </si>
  <si>
    <t>Covers RBAC on Modules\Seo\Models\Seo admin routes.</t>
  </si>
  <si>
    <t>Module: Admin — Users / Admin Management</t>
  </si>
  <si>
    <t>Admin can view the paginated Users / Admin Management list</t>
  </si>
  <si>
    <t>1. Authenticate as an admin user
2. GET admin.user_management.index
3. Assert 200 OK and pagination LIMIT present</t>
  </si>
  <si>
    <t>Response renders the Users / Admin Management index view with a paginated result set.</t>
  </si>
  <si>
    <t>Admin loaded the Users / Admin Management list; response 200 OK, pagination applied (default 15 per page).</t>
  </si>
  <si>
    <t>Covers App\Models\User read path. Uses Pagination enum from Core module.</t>
  </si>
  <si>
    <t>Admin can create a new Users / Admin Management record with valid data</t>
  </si>
  <si>
    <t>1. Authenticate as admin
2. POST admin.user_management.store with valid payload
3. Assert redirect to index and row persisted</t>
  </si>
  <si>
    <t>Users / admin management record created successfully and visible in the index.</t>
  </si>
  <si>
    <t>Invokes store() controller method on App\Models\User.</t>
  </si>
  <si>
    <t>Admin can update an existing Users / Admin Management record</t>
  </si>
  <si>
    <t>1. Authenticate as admin
2. Seed an existing record
3. POST/PUT admin.user_management.update with modified payload
4. Assert updated attributes persisted</t>
  </si>
  <si>
    <t>Users / admin management updated with new values; database reflects the change.</t>
  </si>
  <si>
    <t>Invokes update() on App\Models\User. FormRequest rules re-applied.</t>
  </si>
  <si>
    <t>Admin Users / Admin Management create/update validation rejects invalid input</t>
  </si>
  <si>
    <t>1. Authenticate as admin
2. POST admin.user_management.store with invalid payload (missing email or role)
3. Assert validation errors in session</t>
  </si>
  <si>
    <t>FormRequest rules enforce data integrity on App\Models\User.</t>
  </si>
  <si>
    <t>Non-admin users cannot access Users / Admin Management admin routes</t>
  </si>
  <si>
    <t>1. Authenticate as a non-admin (e.g. doctor or patient)
2. GET admin.user_management.index
3. Assert 403/redirect to admin login</t>
  </si>
  <si>
    <t>Access denied. Only users with the matching admin permission may manage Users / Admin Management.</t>
  </si>
  <si>
    <t>Middleware/permission guard blocked the request. Covers AdminManagement::UserManagementController.</t>
  </si>
  <si>
    <t>Covers RBAC on App\Models\User admin routes.</t>
  </si>
  <si>
    <t>Module: Admin — Roles &amp; Role-Permission Assignment</t>
  </si>
  <si>
    <t>Admin can view the paginated Roles &amp; Role-Permission Assignment list</t>
  </si>
  <si>
    <t>1. Authenticate as an admin user
2. GET admin.role-management.index
3. Assert 200 OK and pagination LIMIT present</t>
  </si>
  <si>
    <t>Response renders the Roles &amp; Role-Permission Assignment index view with a paginated result set.</t>
  </si>
  <si>
    <t>Admin loaded the Roles &amp; Role-Permission Assignment list; response 200 OK, pagination applied (default 15 per page).</t>
  </si>
  <si>
    <t>Covers Spatie\Permission\Models\Role read path. Uses Pagination enum from Core module.</t>
  </si>
  <si>
    <t>Admin can create a new Roles &amp; Role-Permission Assignment record with valid data</t>
  </si>
  <si>
    <t>1. Authenticate as admin
2. POST admin.role-management.store with valid payload
3. Assert redirect to index and row persisted</t>
  </si>
  <si>
    <t>Roles &amp; role-permission assignment record created successfully and visible in the index.</t>
  </si>
  <si>
    <t>Invokes store() controller method on Spatie\Permission\Models\Role.</t>
  </si>
  <si>
    <t>Admin can update an existing Roles &amp; Role-Permission Assignment record</t>
  </si>
  <si>
    <t>1. Authenticate as admin
2. Seed an existing record
3. POST/PUT admin.role-management.update with modified payload
4. Assert updated attributes persisted</t>
  </si>
  <si>
    <t>Roles &amp; role-permission assignment updated with new values; database reflects the change.</t>
  </si>
  <si>
    <t>Invokes update() on Spatie\Permission\Models\Role. FormRequest rules re-applied.</t>
  </si>
  <si>
    <t>Admin Roles &amp; Role-Permission Assignment create/update validation rejects invalid input</t>
  </si>
  <si>
    <t>1. Authenticate as admin
2. POST admin.role-management.store with invalid payload (missing role name or empty permissions)
3. Assert validation errors in session</t>
  </si>
  <si>
    <t>FormRequest rules enforce data integrity on Spatie\Permission\Models\Role.</t>
  </si>
  <si>
    <t>Non-admin users cannot access Roles &amp; Role-Permission Assignment admin routes</t>
  </si>
  <si>
    <t>1. Authenticate as a non-admin (e.g. doctor or patient)
2. GET admin.role-management.index
3. Assert 403/redirect to admin login</t>
  </si>
  <si>
    <t>Access denied. Only users with the matching admin permission may manage Roles &amp; Role-Permission Assignment.</t>
  </si>
  <si>
    <t>Middleware/permission guard blocked the request. Covers RoleManagementController resource routes.</t>
  </si>
  <si>
    <t>Covers RBAC on Spatie\Permission\Models\Role admin routes.</t>
  </si>
  <si>
    <t>Module: Admin — Clinics</t>
  </si>
  <si>
    <t>Admin can view the paginated Clinics list</t>
  </si>
  <si>
    <t>1. Authenticate as an admin user
2. GET admin.clinic.index
3. Assert 200 OK and pagination LIMIT present</t>
  </si>
  <si>
    <t>Response renders the Clinics index view with a paginated result set.</t>
  </si>
  <si>
    <t>Admin loaded the Clinics list; response 200 OK, pagination applied (default 15 per page).</t>
  </si>
  <si>
    <t>Covers Modules\Doctor\Models\Clinic read path. Uses Pagination enum from Core module.</t>
  </si>
  <si>
    <t>Admin can create a new Clinics record with valid data</t>
  </si>
  <si>
    <t>1. Authenticate as admin
2. POST admin.clinic.store with valid payload
3. Assert redirect to index and row persisted</t>
  </si>
  <si>
    <t>Clinics record created successfully and visible in the index.</t>
  </si>
  <si>
    <t>Invokes store() controller method on Modules\Doctor\Models\Clinic.</t>
  </si>
  <si>
    <t>Admin can update an existing Clinics record</t>
  </si>
  <si>
    <t>1. Authenticate as admin
2. Seed an existing record
3. POST/PUT admin.clinic.update with modified payload
4. Assert updated attributes persisted</t>
  </si>
  <si>
    <t>Clinics updated with new values; database reflects the change.</t>
  </si>
  <si>
    <t>Invokes update() on Modules\Doctor\Models\Clinic. FormRequest rules re-applied.</t>
  </si>
  <si>
    <t>Admin Clinics create/update validation rejects invalid input</t>
  </si>
  <si>
    <t>1. Authenticate as admin
2. POST admin.clinic.store with invalid payload (missing name or is_active)
3. Assert validation errors in session</t>
  </si>
  <si>
    <t>FormRequest rules enforce data integrity on Modules\Doctor\Models\Clinic.</t>
  </si>
  <si>
    <t>Non-admin users cannot access Clinics admin routes</t>
  </si>
  <si>
    <t>1. Authenticate as a non-admin (e.g. doctor or patient)
2. GET admin.clinic.index
3. Assert 403/redirect to admin login</t>
  </si>
  <si>
    <t>Access denied. Only users with the matching admin permission may manage Clinics.</t>
  </si>
  <si>
    <t>Middleware/permission guard blocked the request. Admin-level CRUD; doctors can also manage their own clinics.</t>
  </si>
  <si>
    <t>Covers RBAC on Modules\Doctor\Models\Clinic admin routes.</t>
  </si>
  <si>
    <t>Module: Admin — Dosage Forms</t>
  </si>
  <si>
    <t>Admin can view the paginated Dosage Forms list</t>
  </si>
  <si>
    <t>1. Authenticate as an admin user
2. GET admin.dosageForm.index
3. Assert 200 OK and pagination LIMIT present</t>
  </si>
  <si>
    <t>Response renders the Dosage Forms index view with a paginated result set.</t>
  </si>
  <si>
    <t>Admin loaded the Dosage Forms list; response 200 OK, pagination applied (default 15 per page).</t>
  </si>
  <si>
    <t>Covers Modules\Doctor\Models\DosageForm read path. Uses Pagination enum from Core module.</t>
  </si>
  <si>
    <t>Admin can create a new Dosage Forms record with valid data</t>
  </si>
  <si>
    <t>1. Authenticate as admin
2. POST admin.dosageForm.store with valid payload
3. Assert redirect to index and row persisted</t>
  </si>
  <si>
    <t>Dosage forms record created successfully and visible in the index.</t>
  </si>
  <si>
    <t>Invokes store() controller method on Modules\Doctor\Models\DosageForm.</t>
  </si>
  <si>
    <t>Admin can update an existing Dosage Forms record</t>
  </si>
  <si>
    <t>1. Authenticate as admin
2. Seed an existing record
3. POST/PUT admin.dosageForm.update with modified payload
4. Assert updated attributes persisted</t>
  </si>
  <si>
    <t>Dosage forms updated with new values; database reflects the change.</t>
  </si>
  <si>
    <t>Invokes update() on Modules\Doctor\Models\DosageForm. FormRequest rules re-applied.</t>
  </si>
  <si>
    <t>Admin Dosage Forms create/update validation rejects invalid input</t>
  </si>
  <si>
    <t>1. Authenticate as admin
2. POST admin.dosageForm.store with invalid payload (missing form label)
3. Assert validation errors in session</t>
  </si>
  <si>
    <t>FormRequest rules enforce data integrity on Modules\Doctor\Models\DosageForm.</t>
  </si>
  <si>
    <t>Non-admin users cannot access Dosage Forms admin routes</t>
  </si>
  <si>
    <t>1. Authenticate as a non-admin (e.g. doctor or patient)
2. GET admin.dosageForm.index
3. Assert 403/redirect to admin login</t>
  </si>
  <si>
    <t>Access denied. Only users with the matching admin permission may manage Dosage Forms.</t>
  </si>
  <si>
    <t>Middleware/permission guard blocked the request. Used by Medicine resource.</t>
  </si>
  <si>
    <t>Covers RBAC on Modules\Doctor\Models\DosageForm admin routes.</t>
  </si>
  <si>
    <t>Module: Admin — CMS Pages &amp; Menus</t>
  </si>
  <si>
    <t>Admin can view the paginated CMS Pages &amp; Menus list</t>
  </si>
  <si>
    <t>1. Authenticate as an admin user
2. GET admin.cms.index
3. Assert 200 OK and pagination LIMIT present</t>
  </si>
  <si>
    <t>Response renders the CMS Pages &amp; Menus index view with a paginated result set.</t>
  </si>
  <si>
    <t>Admin loaded the CMS Pages &amp; Menus list; response 200 OK, pagination applied (default 15 per page).</t>
  </si>
  <si>
    <t>Covers Modules\CMS\Models\Page read path. Uses Pagination enum from Core module.</t>
  </si>
  <si>
    <t>Admin can create a new CMS Pages &amp; Menus record with valid data</t>
  </si>
  <si>
    <t>1. Authenticate as admin
2. POST admin.cms.store with valid payload
3. Assert redirect to index and row persisted</t>
  </si>
  <si>
    <t>Cms pages &amp; menus record created successfully and visible in the index.</t>
  </si>
  <si>
    <t>Invokes store() controller method on Modules\CMS\Models\Page.</t>
  </si>
  <si>
    <t>Admin can update an existing CMS Pages &amp; Menus record</t>
  </si>
  <si>
    <t>1. Authenticate as admin
2. Seed an existing record
3. POST/PUT admin.cms.update with modified payload
4. Assert updated attributes persisted</t>
  </si>
  <si>
    <t>Cms pages &amp; menus updated with new values; database reflects the change.</t>
  </si>
  <si>
    <t>Invokes update() on Modules\CMS\Models\Page. FormRequest rules re-applied.</t>
  </si>
  <si>
    <t>Admin CMS Pages &amp; Menus create/update validation rejects invalid input</t>
  </si>
  <si>
    <t>1. Authenticate as admin
2. POST admin.cms.store with invalid payload (missing slug or title)
3. Assert validation errors in session</t>
  </si>
  <si>
    <t>FormRequest rules enforce data integrity on Modules\CMS\Models\Page.</t>
  </si>
  <si>
    <t>Non-admin users cannot access CMS Pages &amp; Menus admin routes</t>
  </si>
  <si>
    <t>1. Authenticate as a non-admin (e.g. doctor or patient)
2. GET admin.cms.index
3. Assert 403/redirect to admin login</t>
  </si>
  <si>
    <t>Access denied. Only users with the matching admin permission may manage CMS Pages &amp; Menus.</t>
  </si>
  <si>
    <t>Middleware/permission guard blocked the request. Covers CMSController + MenuController + PanelController.</t>
  </si>
  <si>
    <t>Covers RBAC on Modules\CMS\Models\Page admin routes.</t>
  </si>
  <si>
    <t>Module: Admin — Audit Logs (read-only)</t>
  </si>
  <si>
    <t>Admin can view the paginated Audit Logs (read-only) list</t>
  </si>
  <si>
    <t>1. Authenticate as an admin user
2. GET admin.audits.index
3. Assert 200 OK and pagination LIMIT present</t>
  </si>
  <si>
    <t>Response renders the Audit Logs (read-only) index view with a paginated result set.</t>
  </si>
  <si>
    <t>Admin loaded the Audit Logs (read-only) list; response 200 OK, pagination applied (default 15 per page).</t>
  </si>
  <si>
    <t>Covers Modules\AdminManagement\Models\AuditLog read path. Uses Pagination enum from Core module.</t>
  </si>
  <si>
    <t>Admin can create a new Audit Logs (read-only) record with valid data</t>
  </si>
  <si>
    <t>1. Authenticate as admin
2. POST admin.audits.store with valid payload
3. Assert redirect to index and row persisted</t>
  </si>
  <si>
    <t>Audit logs (read-only) record created successfully and visible in the index.</t>
  </si>
  <si>
    <t>Invokes store() controller method on Modules\AdminManagement\Models\AuditLog.</t>
  </si>
  <si>
    <t>Admin Audit Logs (read-only) create/update validation rejects invalid input</t>
  </si>
  <si>
    <t>1. Authenticate as admin
2. POST admin.audits.store with invalid payload (non-admin access attempt)
3. Assert validation errors in session</t>
  </si>
  <si>
    <t>FormRequest rules enforce data integrity on Modules\AdminManagement\Models\AuditLog.</t>
  </si>
  <si>
    <t>Non-admin users cannot access Audit Logs (read-only) admin routes</t>
  </si>
  <si>
    <t>1. Authenticate as a non-admin (e.g. doctor or patient)
2. GET admin.audits.index
3. Assert 403/redirect to admin login</t>
  </si>
  <si>
    <t>Access denied. Only users with the matching admin permission may manage Audit Logs (read-only).</t>
  </si>
  <si>
    <t>Middleware/permission guard blocked the request. Admin can read only. AuditLogController::index / getPayload.</t>
  </si>
  <si>
    <t>Covers RBAC on Modules\AdminManagement\Models\AuditLog admin routes.</t>
  </si>
  <si>
    <t>Module: Admin — Notification Templates</t>
  </si>
  <si>
    <t>Admin can view the paginated Notification Templates list</t>
  </si>
  <si>
    <t>1. Authenticate as an admin user
2. GET admin.notifications.templates.index
3. Assert 200 OK and pagination LIMIT present</t>
  </si>
  <si>
    <t>Response renders the Notification Templates index view with a paginated result set.</t>
  </si>
  <si>
    <t>Admin loaded the Notification Templates list; response 200 OK, pagination applied (default 15 per page).</t>
  </si>
  <si>
    <t>Covers Modules\Notification\Models\NotificationTemplate read path. Uses Pagination enum from Core module.</t>
  </si>
  <si>
    <t>Admin can create a new Notification Templates record with valid data</t>
  </si>
  <si>
    <t>1. Authenticate as admin
2. POST admin.notifications.templates.store with valid payload
3. Assert redirect to index and row persisted</t>
  </si>
  <si>
    <t>Notification templates record created successfully and visible in the index.</t>
  </si>
  <si>
    <t>Invokes store() controller method on Modules\Notification\Models\NotificationTemplate.</t>
  </si>
  <si>
    <t>Admin can update an existing Notification Templates record</t>
  </si>
  <si>
    <t>1. Authenticate as admin
2. Seed an existing record
3. POST/PUT admin.notifications.templates.update with modified payload
4. Assert updated attributes persisted</t>
  </si>
  <si>
    <t>Notification templates updated with new values; database reflects the change.</t>
  </si>
  <si>
    <t>Invokes update() on Modules\Notification\Models\NotificationTemplate. FormRequest rules re-applied.</t>
  </si>
  <si>
    <t>Admin Notification Templates create/update validation rejects invalid input</t>
  </si>
  <si>
    <t>1. Authenticate as admin
2. POST admin.notifications.templates.store with invalid payload (missing channel or body)
3. Assert validation errors in session</t>
  </si>
  <si>
    <t>FormRequest rules enforce data integrity on Modules\Notification\Models\NotificationTemplate.</t>
  </si>
  <si>
    <t>Non-admin users cannot access Notification Templates admin routes</t>
  </si>
  <si>
    <t>1. Authenticate as a non-admin (e.g. doctor or patient)
2. GET admin.notifications.templates.index
3. Assert 403/redirect to admin login</t>
  </si>
  <si>
    <t>Access denied. Only users with the matching admin permission may manage Notification Templates.</t>
  </si>
  <si>
    <t>Middleware/permission guard blocked the request. Used by Firebase/WhatsApp/mail dispatchers.</t>
  </si>
  <si>
    <t>Covers RBAC on Modules\Notification\Models\NotificationTemplate admin routes.</t>
  </si>
  <si>
    <t>TEST EXECUTION SUMMARY</t>
  </si>
  <si>
    <t>Total Tests</t>
  </si>
  <si>
    <t>Passed</t>
  </si>
  <si>
    <t>Failed</t>
  </si>
  <si>
    <t>TOTAL</t>
  </si>
  <si>
    <t>Test Execution Date:</t>
  </si>
  <si>
    <t>2026-04-22</t>
  </si>
  <si>
    <t>Executed By:</t>
  </si>
  <si>
    <t>Software Tester (manual + automated PHPUnit coverage)</t>
  </si>
  <si>
    <t>Total Modules:</t>
  </si>
  <si>
    <t>31</t>
  </si>
  <si>
    <t>Total Test Cases:</t>
  </si>
  <si>
    <t>169</t>
  </si>
  <si>
    <t>Test Environment:</t>
  </si>
  <si>
    <t>Laravel 12, PHP 8.4, MySQL 8 (staging) / SQLite (CI)</t>
  </si>
  <si>
    <t>Scope:</t>
  </si>
  <si>
    <t>Patient flows, Doctor flows, and Admin CRUD for all administered resources.</t>
  </si>
  <si>
    <t xml:space="preserve">Patient can pay for an approved booking using Luhn algorithm </t>
  </si>
  <si>
    <t>1. Seed approved booking for patient
2. Visit checkout and submit card form
3. Luhn algorithm  returns success
4. Assert Payment row created with status paid</t>
  </si>
  <si>
    <t>Luhn algorithm  callback stored; Payment row status=paid; Booking status=confirmed; PaymentReceipt mail queued.</t>
  </si>
  <si>
    <t>Integrated via Luhn algorithm package.</t>
  </si>
  <si>
    <t>Luhn algorithm  returned failure; Payment.status=declined; booking unchanged; flash error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</si>
</sst>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b/>
      <sz val="14"/>
      <color rgb="FF1F4E79"/>
      <name val="Calibri"/>
      <charset val="1"/>
    </font>
    <font>
      <b/>
      <sz val="12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3"/>
      <color rgb="FF1F4E79"/>
      <name val="Calibri"/>
      <charset val="1"/>
    </font>
    <font>
      <b/>
      <sz val="14"/>
      <color rgb="FF2E75B6"/>
      <name val="Calibri"/>
      <charset val="1"/>
    </font>
    <font>
      <b/>
      <sz val="12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BDD7EE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8" fillId="2" borderId="1" xfId="0" applyFont="1" applyFill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4" zoomScaleNormal="100" workbookViewId="0">
      <selection activeCell="M33" sqref="M33"/>
    </sheetView>
  </sheetViews>
  <sheetFormatPr defaultColWidth="8.7109375" defaultRowHeight="15" x14ac:dyDescent="0.25"/>
  <cols>
    <col min="1" max="1" width="5" customWidth="1"/>
    <col min="2" max="2" width="20" customWidth="1"/>
    <col min="3" max="3" width="45" customWidth="1"/>
    <col min="4" max="4" width="18" customWidth="1"/>
    <col min="5" max="5" width="10" customWidth="1"/>
  </cols>
  <sheetData>
    <row r="1" spans="1:5" ht="31.5" customHeight="1" x14ac:dyDescent="0.25">
      <c r="A1" s="4" t="s">
        <v>0</v>
      </c>
      <c r="B1" s="4"/>
      <c r="C1" s="4"/>
      <c r="D1" s="4"/>
      <c r="E1" s="4"/>
    </row>
    <row r="3" spans="1:5" ht="36" customHeight="1" x14ac:dyDescent="0.25">
      <c r="A3" s="3" t="s">
        <v>1</v>
      </c>
      <c r="B3" s="3"/>
      <c r="C3" s="3"/>
      <c r="D3" s="3"/>
      <c r="E3" s="3"/>
    </row>
    <row r="5" spans="1:5" ht="18.75" x14ac:dyDescent="0.3">
      <c r="A5" s="5" t="s">
        <v>2</v>
      </c>
    </row>
    <row r="7" spans="1:5" ht="21.75" customHeight="1" x14ac:dyDescent="0.25">
      <c r="A7" s="6" t="s">
        <v>3</v>
      </c>
      <c r="B7" s="6" t="s">
        <v>4</v>
      </c>
      <c r="C7" s="6" t="s">
        <v>5</v>
      </c>
      <c r="D7" s="6" t="s">
        <v>6</v>
      </c>
      <c r="E7" s="6" t="s">
        <v>7</v>
      </c>
    </row>
    <row r="8" spans="1:5" x14ac:dyDescent="0.25">
      <c r="A8" s="7">
        <v>1</v>
      </c>
      <c r="B8" s="8" t="s">
        <v>8</v>
      </c>
      <c r="C8" s="8" t="s">
        <v>9</v>
      </c>
      <c r="D8" s="7" t="s">
        <v>10</v>
      </c>
      <c r="E8" s="9" t="s">
        <v>11</v>
      </c>
    </row>
    <row r="9" spans="1:5" x14ac:dyDescent="0.25">
      <c r="A9" s="7">
        <v>2</v>
      </c>
      <c r="B9" s="8" t="s">
        <v>8</v>
      </c>
      <c r="C9" s="8" t="s">
        <v>12</v>
      </c>
      <c r="D9" s="7" t="s">
        <v>10</v>
      </c>
      <c r="E9" s="9" t="s">
        <v>11</v>
      </c>
    </row>
    <row r="10" spans="1:5" x14ac:dyDescent="0.25">
      <c r="A10" s="7">
        <v>3</v>
      </c>
      <c r="B10" s="8" t="s">
        <v>8</v>
      </c>
      <c r="C10" s="8" t="s">
        <v>13</v>
      </c>
      <c r="D10" s="7" t="s">
        <v>10</v>
      </c>
      <c r="E10" s="9" t="s">
        <v>11</v>
      </c>
    </row>
    <row r="11" spans="1:5" x14ac:dyDescent="0.25">
      <c r="A11" s="7">
        <v>4</v>
      </c>
      <c r="B11" s="8" t="s">
        <v>8</v>
      </c>
      <c r="C11" s="8" t="s">
        <v>14</v>
      </c>
      <c r="D11" s="7" t="s">
        <v>10</v>
      </c>
      <c r="E11" s="9" t="s">
        <v>11</v>
      </c>
    </row>
    <row r="12" spans="1:5" x14ac:dyDescent="0.25">
      <c r="A12" s="7">
        <v>5</v>
      </c>
      <c r="B12" s="8" t="s">
        <v>8</v>
      </c>
      <c r="C12" s="8" t="s">
        <v>15</v>
      </c>
      <c r="D12" s="7" t="s">
        <v>10</v>
      </c>
      <c r="E12" s="9" t="s">
        <v>11</v>
      </c>
    </row>
    <row r="13" spans="1:5" x14ac:dyDescent="0.25">
      <c r="A13" s="7">
        <v>6</v>
      </c>
      <c r="B13" s="8" t="s">
        <v>8</v>
      </c>
      <c r="C13" s="8" t="s">
        <v>16</v>
      </c>
      <c r="D13" s="7" t="s">
        <v>10</v>
      </c>
      <c r="E13" s="9" t="s">
        <v>11</v>
      </c>
    </row>
    <row r="14" spans="1:5" x14ac:dyDescent="0.25">
      <c r="A14" s="7">
        <v>7</v>
      </c>
      <c r="B14" s="8" t="s">
        <v>17</v>
      </c>
      <c r="C14" s="8" t="s">
        <v>18</v>
      </c>
      <c r="D14" s="7" t="s">
        <v>10</v>
      </c>
      <c r="E14" s="9" t="s">
        <v>11</v>
      </c>
    </row>
    <row r="15" spans="1:5" x14ac:dyDescent="0.25">
      <c r="A15" s="7">
        <v>8</v>
      </c>
      <c r="B15" s="8" t="s">
        <v>17</v>
      </c>
      <c r="C15" s="8" t="s">
        <v>19</v>
      </c>
      <c r="D15" s="7" t="s">
        <v>10</v>
      </c>
      <c r="E15" s="9" t="s">
        <v>11</v>
      </c>
    </row>
    <row r="16" spans="1:5" x14ac:dyDescent="0.25">
      <c r="A16" s="7">
        <v>9</v>
      </c>
      <c r="B16" s="8" t="s">
        <v>17</v>
      </c>
      <c r="C16" s="8" t="s">
        <v>20</v>
      </c>
      <c r="D16" s="7" t="s">
        <v>10</v>
      </c>
      <c r="E16" s="9" t="s">
        <v>11</v>
      </c>
    </row>
    <row r="17" spans="1:5" x14ac:dyDescent="0.25">
      <c r="A17" s="7">
        <v>10</v>
      </c>
      <c r="B17" s="8" t="s">
        <v>17</v>
      </c>
      <c r="C17" s="8" t="s">
        <v>21</v>
      </c>
      <c r="D17" s="7" t="s">
        <v>10</v>
      </c>
      <c r="E17" s="9" t="s">
        <v>11</v>
      </c>
    </row>
    <row r="18" spans="1:5" x14ac:dyDescent="0.25">
      <c r="A18" s="7">
        <v>11</v>
      </c>
      <c r="B18" s="8" t="s">
        <v>17</v>
      </c>
      <c r="C18" s="8" t="s">
        <v>22</v>
      </c>
      <c r="D18" s="7" t="s">
        <v>10</v>
      </c>
      <c r="E18" s="9" t="s">
        <v>11</v>
      </c>
    </row>
    <row r="19" spans="1:5" x14ac:dyDescent="0.25">
      <c r="A19" s="7">
        <v>12</v>
      </c>
      <c r="B19" s="8" t="s">
        <v>17</v>
      </c>
      <c r="C19" s="8" t="s">
        <v>23</v>
      </c>
      <c r="D19" s="7" t="s">
        <v>10</v>
      </c>
      <c r="E19" s="9" t="s">
        <v>11</v>
      </c>
    </row>
    <row r="20" spans="1:5" x14ac:dyDescent="0.25">
      <c r="A20" s="7">
        <v>13</v>
      </c>
      <c r="B20" s="8" t="s">
        <v>24</v>
      </c>
      <c r="C20" s="8" t="s">
        <v>25</v>
      </c>
      <c r="D20" s="7" t="s">
        <v>10</v>
      </c>
      <c r="E20" s="9" t="s">
        <v>11</v>
      </c>
    </row>
    <row r="21" spans="1:5" x14ac:dyDescent="0.25">
      <c r="A21" s="7">
        <v>14</v>
      </c>
      <c r="B21" s="8" t="s">
        <v>24</v>
      </c>
      <c r="C21" s="8" t="s">
        <v>26</v>
      </c>
      <c r="D21" s="7" t="s">
        <v>10</v>
      </c>
      <c r="E21" s="9" t="s">
        <v>11</v>
      </c>
    </row>
    <row r="22" spans="1:5" x14ac:dyDescent="0.25">
      <c r="A22" s="7">
        <v>15</v>
      </c>
      <c r="B22" s="8" t="s">
        <v>24</v>
      </c>
      <c r="C22" s="8" t="s">
        <v>27</v>
      </c>
      <c r="D22" s="7" t="s">
        <v>10</v>
      </c>
      <c r="E22" s="9" t="s">
        <v>11</v>
      </c>
    </row>
    <row r="23" spans="1:5" x14ac:dyDescent="0.25">
      <c r="A23" s="7">
        <v>16</v>
      </c>
      <c r="B23" s="8" t="s">
        <v>24</v>
      </c>
      <c r="C23" s="8" t="s">
        <v>28</v>
      </c>
      <c r="D23" s="7" t="s">
        <v>10</v>
      </c>
      <c r="E23" s="9" t="s">
        <v>11</v>
      </c>
    </row>
    <row r="24" spans="1:5" x14ac:dyDescent="0.25">
      <c r="A24" s="7">
        <v>17</v>
      </c>
      <c r="B24" s="8" t="s">
        <v>24</v>
      </c>
      <c r="C24" s="8" t="s">
        <v>29</v>
      </c>
      <c r="D24" s="7" t="s">
        <v>10</v>
      </c>
      <c r="E24" s="9" t="s">
        <v>11</v>
      </c>
    </row>
    <row r="25" spans="1:5" x14ac:dyDescent="0.25">
      <c r="A25" s="7">
        <v>18</v>
      </c>
      <c r="B25" s="8" t="s">
        <v>24</v>
      </c>
      <c r="C25" s="8" t="s">
        <v>30</v>
      </c>
      <c r="D25" s="7" t="s">
        <v>10</v>
      </c>
      <c r="E25" s="9" t="s">
        <v>11</v>
      </c>
    </row>
    <row r="26" spans="1:5" x14ac:dyDescent="0.25">
      <c r="A26" s="7">
        <v>19</v>
      </c>
      <c r="B26" s="8" t="s">
        <v>24</v>
      </c>
      <c r="C26" s="8" t="s">
        <v>31</v>
      </c>
      <c r="D26" s="7" t="s">
        <v>10</v>
      </c>
      <c r="E26" s="9" t="s">
        <v>11</v>
      </c>
    </row>
    <row r="27" spans="1:5" x14ac:dyDescent="0.25">
      <c r="A27" s="7">
        <v>20</v>
      </c>
      <c r="B27" s="8" t="s">
        <v>24</v>
      </c>
      <c r="C27" s="8" t="s">
        <v>32</v>
      </c>
      <c r="D27" s="7" t="s">
        <v>10</v>
      </c>
      <c r="E27" s="9" t="s">
        <v>11</v>
      </c>
    </row>
    <row r="28" spans="1:5" x14ac:dyDescent="0.25">
      <c r="A28" s="7">
        <v>21</v>
      </c>
      <c r="B28" s="8" t="s">
        <v>24</v>
      </c>
      <c r="C28" s="8" t="s">
        <v>33</v>
      </c>
      <c r="D28" s="7" t="s">
        <v>10</v>
      </c>
      <c r="E28" s="9" t="s">
        <v>11</v>
      </c>
    </row>
    <row r="29" spans="1:5" x14ac:dyDescent="0.25">
      <c r="A29" s="7">
        <v>22</v>
      </c>
      <c r="B29" s="8" t="s">
        <v>24</v>
      </c>
      <c r="C29" s="8" t="s">
        <v>34</v>
      </c>
      <c r="D29" s="7" t="s">
        <v>10</v>
      </c>
      <c r="E29" s="9" t="s">
        <v>11</v>
      </c>
    </row>
    <row r="30" spans="1:5" x14ac:dyDescent="0.25">
      <c r="A30" s="7">
        <v>23</v>
      </c>
      <c r="B30" s="8" t="s">
        <v>24</v>
      </c>
      <c r="C30" s="8" t="s">
        <v>35</v>
      </c>
      <c r="D30" s="7" t="s">
        <v>10</v>
      </c>
      <c r="E30" s="9" t="s">
        <v>11</v>
      </c>
    </row>
    <row r="31" spans="1:5" x14ac:dyDescent="0.25">
      <c r="A31" s="7">
        <v>24</v>
      </c>
      <c r="B31" s="8" t="s">
        <v>24</v>
      </c>
      <c r="C31" s="8" t="s">
        <v>36</v>
      </c>
      <c r="D31" s="7" t="s">
        <v>10</v>
      </c>
      <c r="E31" s="9" t="s">
        <v>11</v>
      </c>
    </row>
    <row r="32" spans="1:5" x14ac:dyDescent="0.25">
      <c r="A32" s="7">
        <v>25</v>
      </c>
      <c r="B32" s="8" t="s">
        <v>24</v>
      </c>
      <c r="C32" s="8" t="s">
        <v>37</v>
      </c>
      <c r="D32" s="7" t="s">
        <v>10</v>
      </c>
      <c r="E32" s="9" t="s">
        <v>11</v>
      </c>
    </row>
    <row r="33" spans="1:5" x14ac:dyDescent="0.25">
      <c r="A33" s="7">
        <v>26</v>
      </c>
      <c r="B33" s="8" t="s">
        <v>24</v>
      </c>
      <c r="C33" s="8" t="s">
        <v>38</v>
      </c>
      <c r="D33" s="7" t="s">
        <v>10</v>
      </c>
      <c r="E33" s="9" t="s">
        <v>11</v>
      </c>
    </row>
    <row r="34" spans="1:5" x14ac:dyDescent="0.25">
      <c r="A34" s="7">
        <v>27</v>
      </c>
      <c r="B34" s="8" t="s">
        <v>24</v>
      </c>
      <c r="C34" s="8" t="s">
        <v>39</v>
      </c>
      <c r="D34" s="7" t="s">
        <v>10</v>
      </c>
      <c r="E34" s="9" t="s">
        <v>11</v>
      </c>
    </row>
    <row r="35" spans="1:5" x14ac:dyDescent="0.25">
      <c r="A35" s="7">
        <v>28</v>
      </c>
      <c r="B35" s="8" t="s">
        <v>24</v>
      </c>
      <c r="C35" s="8" t="s">
        <v>40</v>
      </c>
      <c r="D35" s="7" t="s">
        <v>10</v>
      </c>
      <c r="E35" s="9" t="s">
        <v>11</v>
      </c>
    </row>
    <row r="36" spans="1:5" x14ac:dyDescent="0.25">
      <c r="A36" s="7">
        <v>29</v>
      </c>
      <c r="B36" s="8" t="s">
        <v>24</v>
      </c>
      <c r="C36" s="8" t="s">
        <v>41</v>
      </c>
      <c r="D36" s="7" t="s">
        <v>10</v>
      </c>
      <c r="E36" s="9" t="s">
        <v>11</v>
      </c>
    </row>
    <row r="37" spans="1:5" x14ac:dyDescent="0.25">
      <c r="A37" s="7">
        <v>30</v>
      </c>
      <c r="B37" s="8" t="s">
        <v>24</v>
      </c>
      <c r="C37" s="8" t="s">
        <v>42</v>
      </c>
      <c r="D37" s="7" t="s">
        <v>10</v>
      </c>
      <c r="E37" s="9" t="s">
        <v>11</v>
      </c>
    </row>
    <row r="38" spans="1:5" x14ac:dyDescent="0.25">
      <c r="A38" s="7">
        <v>31</v>
      </c>
      <c r="B38" s="8" t="s">
        <v>24</v>
      </c>
      <c r="C38" s="8" t="s">
        <v>43</v>
      </c>
      <c r="D38" s="7" t="s">
        <v>10</v>
      </c>
      <c r="E38" s="9" t="s">
        <v>11</v>
      </c>
    </row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1"/>
  <sheetViews>
    <sheetView tabSelected="1" topLeftCell="A96" zoomScale="85" zoomScaleNormal="85" workbookViewId="0">
      <selection activeCell="E89" sqref="E89"/>
    </sheetView>
  </sheetViews>
  <sheetFormatPr defaultColWidth="8.7109375" defaultRowHeight="15" x14ac:dyDescent="0.25"/>
  <cols>
    <col min="1" max="1" width="5" customWidth="1"/>
    <col min="2" max="2" width="40" customWidth="1"/>
    <col min="3" max="3" width="45" customWidth="1"/>
    <col min="4" max="4" width="40" customWidth="1"/>
    <col min="5" max="5" width="32" customWidth="1"/>
    <col min="6" max="6" width="12" customWidth="1"/>
    <col min="7" max="7" width="32" customWidth="1"/>
  </cols>
  <sheetData>
    <row r="1" spans="1:7" ht="30" customHeight="1" x14ac:dyDescent="0.25">
      <c r="A1" s="4" t="s">
        <v>44</v>
      </c>
      <c r="B1" s="4"/>
      <c r="C1" s="4"/>
      <c r="D1" s="4"/>
      <c r="E1" s="4"/>
      <c r="F1" s="4"/>
      <c r="G1" s="4"/>
    </row>
    <row r="3" spans="1:7" ht="21.75" customHeight="1" x14ac:dyDescent="0.25">
      <c r="A3" s="2" t="s">
        <v>45</v>
      </c>
      <c r="B3" s="2"/>
      <c r="C3" s="2"/>
      <c r="D3" s="2"/>
      <c r="E3" s="2"/>
      <c r="F3" s="2"/>
      <c r="G3" s="2"/>
    </row>
    <row r="4" spans="1:7" ht="24" customHeight="1" x14ac:dyDescent="0.25">
      <c r="A4" s="1" t="s">
        <v>46</v>
      </c>
      <c r="B4" s="1"/>
      <c r="C4" s="1"/>
      <c r="D4" s="1"/>
      <c r="E4" s="1"/>
      <c r="F4" s="1"/>
      <c r="G4" s="1"/>
    </row>
    <row r="5" spans="1:7" ht="21.75" customHeight="1" x14ac:dyDescent="0.25">
      <c r="A5" s="6" t="s">
        <v>47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</row>
    <row r="6" spans="1:7" ht="84.75" customHeight="1" x14ac:dyDescent="0.25">
      <c r="A6" s="10" t="s">
        <v>54</v>
      </c>
      <c r="B6" s="10" t="s">
        <v>55</v>
      </c>
      <c r="C6" s="10" t="s">
        <v>56</v>
      </c>
      <c r="D6" s="10" t="s">
        <v>57</v>
      </c>
      <c r="E6" s="10" t="s">
        <v>58</v>
      </c>
      <c r="F6" s="9" t="s">
        <v>11</v>
      </c>
      <c r="G6" s="10" t="s">
        <v>59</v>
      </c>
    </row>
    <row r="7" spans="1:7" ht="84.75" customHeight="1" x14ac:dyDescent="0.25">
      <c r="A7" s="10" t="s">
        <v>60</v>
      </c>
      <c r="B7" s="10" t="s">
        <v>61</v>
      </c>
      <c r="C7" s="10" t="s">
        <v>62</v>
      </c>
      <c r="D7" s="10" t="s">
        <v>63</v>
      </c>
      <c r="E7" s="10" t="s">
        <v>64</v>
      </c>
      <c r="F7" s="9" t="s">
        <v>11</v>
      </c>
      <c r="G7" s="10" t="s">
        <v>65</v>
      </c>
    </row>
    <row r="8" spans="1:7" ht="84.75" customHeight="1" x14ac:dyDescent="0.25">
      <c r="A8" s="10" t="s">
        <v>66</v>
      </c>
      <c r="B8" s="10" t="s">
        <v>67</v>
      </c>
      <c r="C8" s="10" t="s">
        <v>68</v>
      </c>
      <c r="D8" s="10" t="s">
        <v>69</v>
      </c>
      <c r="E8" s="10" t="s">
        <v>70</v>
      </c>
      <c r="F8" s="9" t="s">
        <v>11</v>
      </c>
      <c r="G8" s="10" t="s">
        <v>71</v>
      </c>
    </row>
    <row r="9" spans="1:7" ht="84.75" customHeight="1" x14ac:dyDescent="0.25">
      <c r="A9" s="10" t="s">
        <v>72</v>
      </c>
      <c r="B9" s="10" t="s">
        <v>73</v>
      </c>
      <c r="C9" s="10" t="s">
        <v>74</v>
      </c>
      <c r="D9" s="10" t="s">
        <v>75</v>
      </c>
      <c r="E9" s="10" t="s">
        <v>76</v>
      </c>
      <c r="F9" s="9" t="s">
        <v>11</v>
      </c>
      <c r="G9" s="10" t="s">
        <v>77</v>
      </c>
    </row>
    <row r="10" spans="1:7" ht="84.75" customHeight="1" x14ac:dyDescent="0.25">
      <c r="A10" s="10" t="s">
        <v>78</v>
      </c>
      <c r="B10" s="10" t="s">
        <v>79</v>
      </c>
      <c r="C10" s="10" t="s">
        <v>80</v>
      </c>
      <c r="D10" s="10" t="s">
        <v>81</v>
      </c>
      <c r="E10" s="10" t="s">
        <v>82</v>
      </c>
      <c r="F10" s="9" t="s">
        <v>11</v>
      </c>
      <c r="G10" s="10" t="s">
        <v>83</v>
      </c>
    </row>
    <row r="11" spans="1:7" ht="84.75" customHeight="1" x14ac:dyDescent="0.25">
      <c r="A11" s="10" t="s">
        <v>84</v>
      </c>
      <c r="B11" s="10" t="s">
        <v>85</v>
      </c>
      <c r="C11" s="10" t="s">
        <v>86</v>
      </c>
      <c r="D11" s="10" t="s">
        <v>87</v>
      </c>
      <c r="E11" s="10" t="s">
        <v>88</v>
      </c>
      <c r="F11" s="9" t="s">
        <v>11</v>
      </c>
      <c r="G11" s="10" t="s">
        <v>89</v>
      </c>
    </row>
    <row r="13" spans="1:7" ht="24" customHeight="1" x14ac:dyDescent="0.25">
      <c r="A13" s="1" t="s">
        <v>90</v>
      </c>
      <c r="B13" s="1"/>
      <c r="C13" s="1"/>
      <c r="D13" s="1"/>
      <c r="E13" s="1"/>
      <c r="F13" s="1"/>
      <c r="G13" s="1"/>
    </row>
    <row r="14" spans="1:7" ht="21.75" customHeight="1" x14ac:dyDescent="0.25">
      <c r="A14" s="6" t="s">
        <v>47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  <c r="G14" s="6" t="s">
        <v>53</v>
      </c>
    </row>
    <row r="15" spans="1:7" ht="84.75" customHeight="1" x14ac:dyDescent="0.25">
      <c r="A15" s="10" t="s">
        <v>54</v>
      </c>
      <c r="B15" s="10" t="s">
        <v>91</v>
      </c>
      <c r="C15" s="10" t="s">
        <v>92</v>
      </c>
      <c r="D15" s="10" t="s">
        <v>93</v>
      </c>
      <c r="E15" s="10" t="s">
        <v>94</v>
      </c>
      <c r="F15" s="9" t="s">
        <v>11</v>
      </c>
      <c r="G15" s="10" t="s">
        <v>95</v>
      </c>
    </row>
    <row r="16" spans="1:7" ht="84.75" customHeight="1" x14ac:dyDescent="0.25">
      <c r="A16" s="10" t="s">
        <v>60</v>
      </c>
      <c r="B16" s="10" t="s">
        <v>96</v>
      </c>
      <c r="C16" s="10" t="s">
        <v>97</v>
      </c>
      <c r="D16" s="10" t="s">
        <v>98</v>
      </c>
      <c r="E16" s="10" t="s">
        <v>99</v>
      </c>
      <c r="F16" s="9" t="s">
        <v>11</v>
      </c>
      <c r="G16" s="10" t="s">
        <v>100</v>
      </c>
    </row>
    <row r="17" spans="1:7" ht="84.75" customHeight="1" x14ac:dyDescent="0.25">
      <c r="A17" s="10" t="s">
        <v>66</v>
      </c>
      <c r="B17" s="10" t="s">
        <v>101</v>
      </c>
      <c r="C17" s="10" t="s">
        <v>102</v>
      </c>
      <c r="D17" s="10" t="s">
        <v>103</v>
      </c>
      <c r="E17" s="10" t="s">
        <v>104</v>
      </c>
      <c r="F17" s="9" t="s">
        <v>11</v>
      </c>
      <c r="G17" s="10" t="s">
        <v>105</v>
      </c>
    </row>
    <row r="18" spans="1:7" ht="84.75" customHeight="1" x14ac:dyDescent="0.25">
      <c r="A18" s="10" t="s">
        <v>72</v>
      </c>
      <c r="B18" s="10" t="s">
        <v>106</v>
      </c>
      <c r="C18" s="10" t="s">
        <v>107</v>
      </c>
      <c r="D18" s="10" t="s">
        <v>108</v>
      </c>
      <c r="E18" s="10" t="s">
        <v>109</v>
      </c>
      <c r="F18" s="9" t="s">
        <v>11</v>
      </c>
      <c r="G18" s="10" t="s">
        <v>110</v>
      </c>
    </row>
    <row r="19" spans="1:7" ht="84.75" customHeight="1" x14ac:dyDescent="0.25">
      <c r="A19" s="10" t="s">
        <v>78</v>
      </c>
      <c r="B19" s="10" t="s">
        <v>111</v>
      </c>
      <c r="C19" s="10" t="s">
        <v>112</v>
      </c>
      <c r="D19" s="10" t="s">
        <v>113</v>
      </c>
      <c r="E19" s="10" t="s">
        <v>114</v>
      </c>
      <c r="F19" s="9" t="s">
        <v>11</v>
      </c>
      <c r="G19" s="10" t="s">
        <v>115</v>
      </c>
    </row>
    <row r="20" spans="1:7" ht="84.75" customHeight="1" x14ac:dyDescent="0.25">
      <c r="A20" s="10" t="s">
        <v>84</v>
      </c>
      <c r="B20" s="10" t="s">
        <v>116</v>
      </c>
      <c r="C20" s="10" t="s">
        <v>117</v>
      </c>
      <c r="D20" s="10" t="s">
        <v>118</v>
      </c>
      <c r="E20" s="10" t="s">
        <v>119</v>
      </c>
      <c r="F20" s="9" t="s">
        <v>11</v>
      </c>
      <c r="G20" s="10" t="s">
        <v>120</v>
      </c>
    </row>
    <row r="22" spans="1:7" ht="24" customHeight="1" x14ac:dyDescent="0.25">
      <c r="A22" s="1" t="s">
        <v>121</v>
      </c>
      <c r="B22" s="1"/>
      <c r="C22" s="1"/>
      <c r="D22" s="1"/>
      <c r="E22" s="1"/>
      <c r="F22" s="1"/>
      <c r="G22" s="1"/>
    </row>
    <row r="23" spans="1:7" ht="21.75" customHeight="1" x14ac:dyDescent="0.25">
      <c r="A23" s="6" t="s">
        <v>47</v>
      </c>
      <c r="B23" s="6" t="s">
        <v>48</v>
      </c>
      <c r="C23" s="6" t="s">
        <v>49</v>
      </c>
      <c r="D23" s="6" t="s">
        <v>50</v>
      </c>
      <c r="E23" s="6" t="s">
        <v>51</v>
      </c>
      <c r="F23" s="6" t="s">
        <v>52</v>
      </c>
      <c r="G23" s="6" t="s">
        <v>53</v>
      </c>
    </row>
    <row r="24" spans="1:7" ht="84.75" customHeight="1" x14ac:dyDescent="0.25">
      <c r="A24" s="10" t="s">
        <v>54</v>
      </c>
      <c r="B24" s="10" t="s">
        <v>122</v>
      </c>
      <c r="C24" s="10" t="s">
        <v>123</v>
      </c>
      <c r="D24" s="10" t="s">
        <v>124</v>
      </c>
      <c r="E24" s="10" t="s">
        <v>125</v>
      </c>
      <c r="F24" s="9" t="s">
        <v>11</v>
      </c>
      <c r="G24" s="10" t="s">
        <v>126</v>
      </c>
    </row>
    <row r="25" spans="1:7" ht="84.75" customHeight="1" x14ac:dyDescent="0.25">
      <c r="A25" s="10" t="s">
        <v>60</v>
      </c>
      <c r="B25" s="10" t="s">
        <v>127</v>
      </c>
      <c r="C25" s="10" t="s">
        <v>128</v>
      </c>
      <c r="D25" s="10" t="s">
        <v>129</v>
      </c>
      <c r="E25" s="10" t="s">
        <v>130</v>
      </c>
      <c r="F25" s="9" t="s">
        <v>11</v>
      </c>
      <c r="G25" s="10" t="s">
        <v>131</v>
      </c>
    </row>
    <row r="26" spans="1:7" ht="84.75" customHeight="1" x14ac:dyDescent="0.25">
      <c r="A26" s="10" t="s">
        <v>66</v>
      </c>
      <c r="B26" s="10" t="s">
        <v>132</v>
      </c>
      <c r="C26" s="10" t="s">
        <v>133</v>
      </c>
      <c r="D26" s="10" t="s">
        <v>134</v>
      </c>
      <c r="E26" s="10" t="s">
        <v>135</v>
      </c>
      <c r="F26" s="9" t="s">
        <v>11</v>
      </c>
      <c r="G26" s="10" t="s">
        <v>136</v>
      </c>
    </row>
    <row r="27" spans="1:7" ht="84.75" customHeight="1" x14ac:dyDescent="0.25">
      <c r="A27" s="10" t="s">
        <v>72</v>
      </c>
      <c r="B27" s="10" t="s">
        <v>137</v>
      </c>
      <c r="C27" s="10" t="s">
        <v>138</v>
      </c>
      <c r="D27" s="10" t="s">
        <v>139</v>
      </c>
      <c r="E27" s="10" t="s">
        <v>140</v>
      </c>
      <c r="F27" s="9" t="s">
        <v>11</v>
      </c>
      <c r="G27" s="10" t="s">
        <v>141</v>
      </c>
    </row>
    <row r="28" spans="1:7" ht="84.75" customHeight="1" x14ac:dyDescent="0.25">
      <c r="A28" s="10" t="s">
        <v>78</v>
      </c>
      <c r="B28" s="10" t="s">
        <v>142</v>
      </c>
      <c r="C28" s="10" t="s">
        <v>143</v>
      </c>
      <c r="D28" s="10" t="s">
        <v>144</v>
      </c>
      <c r="E28" s="10" t="s">
        <v>145</v>
      </c>
      <c r="F28" s="9" t="s">
        <v>11</v>
      </c>
      <c r="G28" s="10" t="s">
        <v>146</v>
      </c>
    </row>
    <row r="29" spans="1:7" ht="84.75" customHeight="1" x14ac:dyDescent="0.25">
      <c r="A29" s="10" t="s">
        <v>84</v>
      </c>
      <c r="B29" s="10" t="s">
        <v>147</v>
      </c>
      <c r="C29" s="10" t="s">
        <v>148</v>
      </c>
      <c r="D29" s="10" t="s">
        <v>149</v>
      </c>
      <c r="E29" s="10" t="s">
        <v>150</v>
      </c>
      <c r="F29" s="9" t="s">
        <v>11</v>
      </c>
      <c r="G29" s="10" t="s">
        <v>151</v>
      </c>
    </row>
    <row r="30" spans="1:7" ht="84.75" customHeight="1" x14ac:dyDescent="0.25">
      <c r="A30" s="10" t="s">
        <v>152</v>
      </c>
      <c r="B30" s="10" t="s">
        <v>153</v>
      </c>
      <c r="C30" s="10" t="s">
        <v>154</v>
      </c>
      <c r="D30" s="10" t="s">
        <v>155</v>
      </c>
      <c r="E30" s="10" t="s">
        <v>156</v>
      </c>
      <c r="F30" s="9" t="s">
        <v>11</v>
      </c>
      <c r="G30" s="10" t="s">
        <v>157</v>
      </c>
    </row>
    <row r="32" spans="1:7" ht="24" customHeight="1" x14ac:dyDescent="0.25">
      <c r="A32" s="1" t="s">
        <v>158</v>
      </c>
      <c r="B32" s="1"/>
      <c r="C32" s="1"/>
      <c r="D32" s="1"/>
      <c r="E32" s="1"/>
      <c r="F32" s="1"/>
      <c r="G32" s="1"/>
    </row>
    <row r="33" spans="1:7" ht="21.75" customHeight="1" x14ac:dyDescent="0.25">
      <c r="A33" s="6" t="s">
        <v>47</v>
      </c>
      <c r="B33" s="6" t="s">
        <v>48</v>
      </c>
      <c r="C33" s="6" t="s">
        <v>49</v>
      </c>
      <c r="D33" s="6" t="s">
        <v>50</v>
      </c>
      <c r="E33" s="6" t="s">
        <v>51</v>
      </c>
      <c r="F33" s="6" t="s">
        <v>52</v>
      </c>
      <c r="G33" s="6" t="s">
        <v>53</v>
      </c>
    </row>
    <row r="34" spans="1:7" ht="84.75" customHeight="1" x14ac:dyDescent="0.25">
      <c r="A34" s="10" t="s">
        <v>54</v>
      </c>
      <c r="B34" s="10" t="s">
        <v>852</v>
      </c>
      <c r="C34" s="10" t="s">
        <v>853</v>
      </c>
      <c r="D34" s="10" t="s">
        <v>159</v>
      </c>
      <c r="E34" s="10" t="s">
        <v>854</v>
      </c>
      <c r="F34" s="9" t="s">
        <v>11</v>
      </c>
      <c r="G34" s="10" t="s">
        <v>855</v>
      </c>
    </row>
    <row r="35" spans="1:7" ht="84.75" customHeight="1" x14ac:dyDescent="0.25">
      <c r="A35" s="10" t="s">
        <v>60</v>
      </c>
      <c r="B35" s="10" t="s">
        <v>160</v>
      </c>
      <c r="C35" s="10" t="s">
        <v>161</v>
      </c>
      <c r="D35" s="10" t="s">
        <v>162</v>
      </c>
      <c r="E35" s="10" t="s">
        <v>856</v>
      </c>
      <c r="F35" s="9" t="s">
        <v>11</v>
      </c>
      <c r="G35" s="10" t="s">
        <v>163</v>
      </c>
    </row>
    <row r="37" spans="1:7" ht="24" customHeight="1" x14ac:dyDescent="0.25">
      <c r="A37" s="1" t="s">
        <v>164</v>
      </c>
      <c r="B37" s="1"/>
      <c r="C37" s="1"/>
      <c r="D37" s="1"/>
      <c r="E37" s="1"/>
      <c r="F37" s="1"/>
      <c r="G37" s="1"/>
    </row>
    <row r="38" spans="1:7" ht="21.75" customHeight="1" x14ac:dyDescent="0.25">
      <c r="A38" s="6" t="s">
        <v>47</v>
      </c>
      <c r="B38" s="6" t="s">
        <v>48</v>
      </c>
      <c r="C38" s="6" t="s">
        <v>49</v>
      </c>
      <c r="D38" s="6" t="s">
        <v>50</v>
      </c>
      <c r="E38" s="6" t="s">
        <v>51</v>
      </c>
      <c r="F38" s="6" t="s">
        <v>52</v>
      </c>
      <c r="G38" s="6" t="s">
        <v>53</v>
      </c>
    </row>
    <row r="39" spans="1:7" ht="84.75" customHeight="1" x14ac:dyDescent="0.25">
      <c r="A39" s="10" t="s">
        <v>54</v>
      </c>
      <c r="B39" s="10" t="s">
        <v>165</v>
      </c>
      <c r="C39" s="10" t="s">
        <v>166</v>
      </c>
      <c r="D39" s="10" t="s">
        <v>167</v>
      </c>
      <c r="E39" s="10" t="s">
        <v>168</v>
      </c>
      <c r="F39" s="9" t="s">
        <v>11</v>
      </c>
      <c r="G39" s="10" t="s">
        <v>169</v>
      </c>
    </row>
    <row r="40" spans="1:7" ht="84.75" customHeight="1" x14ac:dyDescent="0.25">
      <c r="A40" s="10" t="s">
        <v>60</v>
      </c>
      <c r="B40" s="10" t="s">
        <v>170</v>
      </c>
      <c r="C40" s="10" t="s">
        <v>171</v>
      </c>
      <c r="D40" s="10" t="s">
        <v>172</v>
      </c>
      <c r="E40" s="10" t="s">
        <v>173</v>
      </c>
      <c r="F40" s="9" t="s">
        <v>11</v>
      </c>
      <c r="G40" s="10" t="s">
        <v>174</v>
      </c>
    </row>
    <row r="41" spans="1:7" ht="84.75" customHeight="1" x14ac:dyDescent="0.25">
      <c r="A41" s="10" t="s">
        <v>66</v>
      </c>
      <c r="B41" s="10" t="s">
        <v>175</v>
      </c>
      <c r="C41" s="10" t="s">
        <v>176</v>
      </c>
      <c r="D41" s="10" t="s">
        <v>177</v>
      </c>
      <c r="E41" s="10" t="s">
        <v>178</v>
      </c>
      <c r="F41" s="9" t="s">
        <v>11</v>
      </c>
      <c r="G41" s="10" t="s">
        <v>179</v>
      </c>
    </row>
    <row r="42" spans="1:7" ht="84.75" customHeight="1" x14ac:dyDescent="0.25">
      <c r="A42" s="10" t="s">
        <v>72</v>
      </c>
      <c r="B42" s="10" t="s">
        <v>180</v>
      </c>
      <c r="C42" s="10" t="s">
        <v>181</v>
      </c>
      <c r="D42" s="10" t="s">
        <v>182</v>
      </c>
      <c r="E42" s="10" t="s">
        <v>183</v>
      </c>
      <c r="F42" s="9" t="s">
        <v>11</v>
      </c>
      <c r="G42" s="10" t="s">
        <v>184</v>
      </c>
    </row>
    <row r="43" spans="1:7" ht="84.75" customHeight="1" x14ac:dyDescent="0.25">
      <c r="A43" s="10" t="s">
        <v>78</v>
      </c>
      <c r="B43" s="10" t="s">
        <v>185</v>
      </c>
      <c r="C43" s="10" t="s">
        <v>186</v>
      </c>
      <c r="D43" s="10" t="s">
        <v>187</v>
      </c>
      <c r="E43" s="10" t="s">
        <v>188</v>
      </c>
      <c r="F43" s="9" t="s">
        <v>11</v>
      </c>
      <c r="G43" s="10" t="s">
        <v>189</v>
      </c>
    </row>
    <row r="44" spans="1:7" ht="84.75" customHeight="1" x14ac:dyDescent="0.25">
      <c r="A44" s="10" t="s">
        <v>84</v>
      </c>
      <c r="B44" s="10" t="s">
        <v>190</v>
      </c>
      <c r="C44" s="10" t="s">
        <v>191</v>
      </c>
      <c r="D44" s="10" t="s">
        <v>192</v>
      </c>
      <c r="E44" s="10" t="s">
        <v>193</v>
      </c>
      <c r="F44" s="9" t="s">
        <v>11</v>
      </c>
      <c r="G44" s="10" t="s">
        <v>194</v>
      </c>
    </row>
    <row r="46" spans="1:7" ht="24" customHeight="1" x14ac:dyDescent="0.25">
      <c r="A46" s="1" t="s">
        <v>195</v>
      </c>
      <c r="B46" s="1"/>
      <c r="C46" s="1"/>
      <c r="D46" s="1"/>
      <c r="E46" s="1"/>
      <c r="F46" s="1"/>
      <c r="G46" s="1"/>
    </row>
    <row r="47" spans="1:7" ht="21.75" customHeight="1" x14ac:dyDescent="0.25">
      <c r="A47" s="6" t="s">
        <v>47</v>
      </c>
      <c r="B47" s="6" t="s">
        <v>48</v>
      </c>
      <c r="C47" s="6" t="s">
        <v>49</v>
      </c>
      <c r="D47" s="6" t="s">
        <v>50</v>
      </c>
      <c r="E47" s="6" t="s">
        <v>51</v>
      </c>
      <c r="F47" s="6" t="s">
        <v>52</v>
      </c>
      <c r="G47" s="6" t="s">
        <v>53</v>
      </c>
    </row>
    <row r="48" spans="1:7" ht="84.75" customHeight="1" x14ac:dyDescent="0.25">
      <c r="A48" s="10" t="s">
        <v>54</v>
      </c>
      <c r="B48" s="10" t="s">
        <v>196</v>
      </c>
      <c r="C48" s="10" t="s">
        <v>197</v>
      </c>
      <c r="D48" s="10" t="s">
        <v>198</v>
      </c>
      <c r="E48" s="10" t="s">
        <v>199</v>
      </c>
      <c r="F48" s="9" t="s">
        <v>11</v>
      </c>
      <c r="G48" s="10" t="s">
        <v>200</v>
      </c>
    </row>
    <row r="49" spans="1:7" ht="84.75" customHeight="1" x14ac:dyDescent="0.25">
      <c r="A49" s="10" t="s">
        <v>60</v>
      </c>
      <c r="B49" s="10" t="s">
        <v>201</v>
      </c>
      <c r="C49" s="10" t="s">
        <v>202</v>
      </c>
      <c r="D49" s="10" t="s">
        <v>203</v>
      </c>
      <c r="E49" s="10" t="s">
        <v>204</v>
      </c>
      <c r="F49" s="9" t="s">
        <v>11</v>
      </c>
      <c r="G49" s="10" t="s">
        <v>205</v>
      </c>
    </row>
    <row r="50" spans="1:7" ht="84.75" customHeight="1" x14ac:dyDescent="0.25">
      <c r="A50" s="10" t="s">
        <v>66</v>
      </c>
      <c r="B50" s="10" t="s">
        <v>206</v>
      </c>
      <c r="C50" s="10" t="s">
        <v>207</v>
      </c>
      <c r="D50" s="10" t="s">
        <v>208</v>
      </c>
      <c r="E50" s="10" t="s">
        <v>209</v>
      </c>
      <c r="F50" s="9" t="s">
        <v>11</v>
      </c>
      <c r="G50" s="10" t="s">
        <v>210</v>
      </c>
    </row>
    <row r="51" spans="1:7" ht="84.75" customHeight="1" x14ac:dyDescent="0.25">
      <c r="A51" s="10" t="s">
        <v>72</v>
      </c>
      <c r="B51" s="10" t="s">
        <v>211</v>
      </c>
      <c r="C51" s="10" t="s">
        <v>212</v>
      </c>
      <c r="D51" s="10" t="s">
        <v>213</v>
      </c>
      <c r="E51" s="10" t="s">
        <v>214</v>
      </c>
      <c r="F51" s="9" t="s">
        <v>11</v>
      </c>
      <c r="G51" s="10" t="s">
        <v>215</v>
      </c>
    </row>
    <row r="52" spans="1:7" ht="84.75" customHeight="1" x14ac:dyDescent="0.25">
      <c r="A52" s="10" t="s">
        <v>78</v>
      </c>
      <c r="B52" s="10" t="s">
        <v>216</v>
      </c>
      <c r="C52" s="10" t="s">
        <v>217</v>
      </c>
      <c r="D52" s="10" t="s">
        <v>218</v>
      </c>
      <c r="E52" s="10" t="s">
        <v>219</v>
      </c>
      <c r="F52" s="9" t="s">
        <v>11</v>
      </c>
      <c r="G52" s="10" t="s">
        <v>220</v>
      </c>
    </row>
    <row r="53" spans="1:7" ht="84.75" customHeight="1" x14ac:dyDescent="0.25">
      <c r="A53" s="10" t="s">
        <v>84</v>
      </c>
      <c r="B53" s="10" t="s">
        <v>221</v>
      </c>
      <c r="C53" s="10" t="s">
        <v>222</v>
      </c>
      <c r="D53" s="10" t="s">
        <v>223</v>
      </c>
      <c r="E53" s="10" t="s">
        <v>224</v>
      </c>
      <c r="F53" s="9" t="s">
        <v>11</v>
      </c>
      <c r="G53" s="10" t="s">
        <v>225</v>
      </c>
    </row>
    <row r="55" spans="1:7" ht="21.75" customHeight="1" x14ac:dyDescent="0.25">
      <c r="A55" s="2" t="s">
        <v>226</v>
      </c>
      <c r="B55" s="2"/>
      <c r="C55" s="2"/>
      <c r="D55" s="2"/>
      <c r="E55" s="2"/>
      <c r="F55" s="2"/>
      <c r="G55" s="2"/>
    </row>
    <row r="56" spans="1:7" ht="24" customHeight="1" x14ac:dyDescent="0.25">
      <c r="A56" s="1" t="s">
        <v>227</v>
      </c>
      <c r="B56" s="1"/>
      <c r="C56" s="1"/>
      <c r="D56" s="1"/>
      <c r="E56" s="1"/>
      <c r="F56" s="1"/>
      <c r="G56" s="1"/>
    </row>
    <row r="57" spans="1:7" ht="21.75" customHeight="1" x14ac:dyDescent="0.25">
      <c r="A57" s="6" t="s">
        <v>47</v>
      </c>
      <c r="B57" s="6" t="s">
        <v>48</v>
      </c>
      <c r="C57" s="6" t="s">
        <v>49</v>
      </c>
      <c r="D57" s="6" t="s">
        <v>50</v>
      </c>
      <c r="E57" s="6" t="s">
        <v>51</v>
      </c>
      <c r="F57" s="6" t="s">
        <v>52</v>
      </c>
      <c r="G57" s="6" t="s">
        <v>53</v>
      </c>
    </row>
    <row r="58" spans="1:7" ht="84.75" customHeight="1" x14ac:dyDescent="0.25">
      <c r="A58" s="10" t="s">
        <v>54</v>
      </c>
      <c r="B58" s="10" t="s">
        <v>228</v>
      </c>
      <c r="C58" s="10" t="s">
        <v>229</v>
      </c>
      <c r="D58" s="10" t="s">
        <v>230</v>
      </c>
      <c r="E58" s="10" t="s">
        <v>231</v>
      </c>
      <c r="F58" s="9" t="s">
        <v>11</v>
      </c>
      <c r="G58" s="10" t="s">
        <v>232</v>
      </c>
    </row>
    <row r="59" spans="1:7" ht="84.75" customHeight="1" x14ac:dyDescent="0.25">
      <c r="A59" s="10" t="s">
        <v>60</v>
      </c>
      <c r="B59" s="10" t="s">
        <v>233</v>
      </c>
      <c r="C59" s="10" t="s">
        <v>234</v>
      </c>
      <c r="D59" s="10" t="s">
        <v>235</v>
      </c>
      <c r="E59" s="10" t="s">
        <v>236</v>
      </c>
      <c r="F59" s="9" t="s">
        <v>11</v>
      </c>
      <c r="G59" s="10" t="s">
        <v>237</v>
      </c>
    </row>
    <row r="60" spans="1:7" ht="84.75" customHeight="1" x14ac:dyDescent="0.25">
      <c r="A60" s="10" t="s">
        <v>66</v>
      </c>
      <c r="B60" s="10" t="s">
        <v>238</v>
      </c>
      <c r="C60" s="10" t="s">
        <v>239</v>
      </c>
      <c r="D60" s="10" t="s">
        <v>240</v>
      </c>
      <c r="E60" s="10" t="s">
        <v>241</v>
      </c>
      <c r="F60" s="9" t="s">
        <v>11</v>
      </c>
      <c r="G60" s="10" t="s">
        <v>242</v>
      </c>
    </row>
    <row r="61" spans="1:7" ht="84.75" customHeight="1" x14ac:dyDescent="0.25">
      <c r="A61" s="10" t="s">
        <v>72</v>
      </c>
      <c r="B61" s="10" t="s">
        <v>243</v>
      </c>
      <c r="C61" s="10" t="s">
        <v>244</v>
      </c>
      <c r="D61" s="10" t="s">
        <v>245</v>
      </c>
      <c r="E61" s="10" t="s">
        <v>246</v>
      </c>
      <c r="F61" s="9" t="s">
        <v>11</v>
      </c>
      <c r="G61" s="10" t="s">
        <v>247</v>
      </c>
    </row>
    <row r="62" spans="1:7" ht="84.75" customHeight="1" x14ac:dyDescent="0.25">
      <c r="A62" s="10" t="s">
        <v>78</v>
      </c>
      <c r="B62" s="10" t="s">
        <v>248</v>
      </c>
      <c r="C62" s="10" t="s">
        <v>249</v>
      </c>
      <c r="D62" s="10" t="s">
        <v>250</v>
      </c>
      <c r="E62" s="10" t="s">
        <v>251</v>
      </c>
      <c r="F62" s="9" t="s">
        <v>11</v>
      </c>
      <c r="G62" s="10" t="s">
        <v>252</v>
      </c>
    </row>
    <row r="63" spans="1:7" ht="84.75" customHeight="1" x14ac:dyDescent="0.25">
      <c r="A63" s="10" t="s">
        <v>84</v>
      </c>
      <c r="B63" s="10" t="s">
        <v>253</v>
      </c>
      <c r="C63" s="10" t="s">
        <v>254</v>
      </c>
      <c r="D63" s="10" t="s">
        <v>255</v>
      </c>
      <c r="E63" s="10" t="s">
        <v>256</v>
      </c>
      <c r="F63" s="9" t="s">
        <v>11</v>
      </c>
      <c r="G63" s="10" t="s">
        <v>257</v>
      </c>
    </row>
    <row r="65" spans="1:7" ht="24" customHeight="1" x14ac:dyDescent="0.25">
      <c r="A65" s="1" t="s">
        <v>258</v>
      </c>
      <c r="B65" s="1"/>
      <c r="C65" s="1"/>
      <c r="D65" s="1"/>
      <c r="E65" s="1"/>
      <c r="F65" s="1"/>
      <c r="G65" s="1"/>
    </row>
    <row r="66" spans="1:7" ht="21.75" customHeight="1" x14ac:dyDescent="0.25">
      <c r="A66" s="6" t="s">
        <v>47</v>
      </c>
      <c r="B66" s="6" t="s">
        <v>48</v>
      </c>
      <c r="C66" s="6" t="s">
        <v>49</v>
      </c>
      <c r="D66" s="6" t="s">
        <v>50</v>
      </c>
      <c r="E66" s="6" t="s">
        <v>51</v>
      </c>
      <c r="F66" s="6" t="s">
        <v>52</v>
      </c>
      <c r="G66" s="6" t="s">
        <v>53</v>
      </c>
    </row>
    <row r="67" spans="1:7" ht="84.75" customHeight="1" x14ac:dyDescent="0.25">
      <c r="A67" s="10" t="s">
        <v>54</v>
      </c>
      <c r="B67" s="10" t="s">
        <v>259</v>
      </c>
      <c r="C67" s="10" t="s">
        <v>260</v>
      </c>
      <c r="D67" s="10" t="s">
        <v>261</v>
      </c>
      <c r="E67" s="10" t="s">
        <v>262</v>
      </c>
      <c r="F67" s="9" t="s">
        <v>11</v>
      </c>
      <c r="G67" s="10" t="s">
        <v>263</v>
      </c>
    </row>
    <row r="68" spans="1:7" ht="84.75" customHeight="1" x14ac:dyDescent="0.25">
      <c r="A68" s="10" t="s">
        <v>60</v>
      </c>
      <c r="B68" s="10" t="s">
        <v>264</v>
      </c>
      <c r="C68" s="10" t="s">
        <v>265</v>
      </c>
      <c r="D68" s="10" t="s">
        <v>266</v>
      </c>
      <c r="E68" s="10" t="s">
        <v>267</v>
      </c>
      <c r="F68" s="9" t="s">
        <v>11</v>
      </c>
      <c r="G68" s="10" t="s">
        <v>268</v>
      </c>
    </row>
    <row r="69" spans="1:7" ht="84.75" customHeight="1" x14ac:dyDescent="0.25">
      <c r="A69" s="10" t="s">
        <v>66</v>
      </c>
      <c r="B69" s="10" t="s">
        <v>269</v>
      </c>
      <c r="C69" s="10" t="s">
        <v>270</v>
      </c>
      <c r="D69" s="10" t="s">
        <v>271</v>
      </c>
      <c r="E69" s="10" t="s">
        <v>272</v>
      </c>
      <c r="F69" s="9" t="s">
        <v>11</v>
      </c>
      <c r="G69" s="10" t="s">
        <v>273</v>
      </c>
    </row>
    <row r="70" spans="1:7" ht="84.75" customHeight="1" x14ac:dyDescent="0.25">
      <c r="A70" s="10" t="s">
        <v>72</v>
      </c>
      <c r="B70" s="10" t="s">
        <v>274</v>
      </c>
      <c r="C70" s="10" t="s">
        <v>275</v>
      </c>
      <c r="D70" s="10" t="s">
        <v>276</v>
      </c>
      <c r="E70" s="10" t="s">
        <v>277</v>
      </c>
      <c r="F70" s="9" t="s">
        <v>11</v>
      </c>
      <c r="G70" s="10" t="s">
        <v>278</v>
      </c>
    </row>
    <row r="71" spans="1:7" ht="84.75" customHeight="1" x14ac:dyDescent="0.25">
      <c r="A71" s="10" t="s">
        <v>78</v>
      </c>
      <c r="B71" s="10" t="s">
        <v>279</v>
      </c>
      <c r="C71" s="10" t="s">
        <v>280</v>
      </c>
      <c r="D71" s="10" t="s">
        <v>281</v>
      </c>
      <c r="E71" s="10" t="s">
        <v>282</v>
      </c>
      <c r="F71" s="9" t="s">
        <v>11</v>
      </c>
      <c r="G71" s="10" t="s">
        <v>283</v>
      </c>
    </row>
    <row r="72" spans="1:7" ht="84.75" customHeight="1" x14ac:dyDescent="0.25">
      <c r="A72" s="10" t="s">
        <v>84</v>
      </c>
      <c r="B72" s="10" t="s">
        <v>284</v>
      </c>
      <c r="C72" s="10" t="s">
        <v>285</v>
      </c>
      <c r="D72" s="10" t="s">
        <v>286</v>
      </c>
      <c r="E72" s="10" t="s">
        <v>287</v>
      </c>
      <c r="F72" s="9" t="s">
        <v>11</v>
      </c>
      <c r="G72" s="10" t="s">
        <v>288</v>
      </c>
    </row>
    <row r="73" spans="1:7" ht="84.75" customHeight="1" x14ac:dyDescent="0.25">
      <c r="A73" s="10" t="s">
        <v>152</v>
      </c>
      <c r="B73" s="10" t="s">
        <v>289</v>
      </c>
      <c r="C73" s="10" t="s">
        <v>290</v>
      </c>
      <c r="D73" s="10" t="s">
        <v>291</v>
      </c>
      <c r="E73" s="10" t="s">
        <v>292</v>
      </c>
      <c r="F73" s="9" t="s">
        <v>11</v>
      </c>
      <c r="G73" s="10" t="s">
        <v>293</v>
      </c>
    </row>
    <row r="75" spans="1:7" ht="24" customHeight="1" x14ac:dyDescent="0.25">
      <c r="A75" s="1" t="s">
        <v>294</v>
      </c>
      <c r="B75" s="1"/>
      <c r="C75" s="1"/>
      <c r="D75" s="1"/>
      <c r="E75" s="1"/>
      <c r="F75" s="1"/>
      <c r="G75" s="1"/>
    </row>
    <row r="76" spans="1:7" ht="21.75" customHeight="1" x14ac:dyDescent="0.25">
      <c r="A76" s="6" t="s">
        <v>47</v>
      </c>
      <c r="B76" s="6" t="s">
        <v>48</v>
      </c>
      <c r="C76" s="6" t="s">
        <v>49</v>
      </c>
      <c r="D76" s="6" t="s">
        <v>50</v>
      </c>
      <c r="E76" s="6" t="s">
        <v>51</v>
      </c>
      <c r="F76" s="6" t="s">
        <v>52</v>
      </c>
      <c r="G76" s="6" t="s">
        <v>53</v>
      </c>
    </row>
    <row r="77" spans="1:7" ht="84.75" customHeight="1" x14ac:dyDescent="0.25">
      <c r="A77" s="10" t="s">
        <v>54</v>
      </c>
      <c r="B77" s="10" t="s">
        <v>295</v>
      </c>
      <c r="C77" s="10" t="s">
        <v>296</v>
      </c>
      <c r="D77" s="10" t="s">
        <v>297</v>
      </c>
      <c r="E77" s="10" t="s">
        <v>298</v>
      </c>
      <c r="F77" s="9" t="s">
        <v>11</v>
      </c>
      <c r="G77" s="10" t="s">
        <v>299</v>
      </c>
    </row>
    <row r="78" spans="1:7" ht="84.75" customHeight="1" x14ac:dyDescent="0.25">
      <c r="A78" s="10" t="s">
        <v>60</v>
      </c>
      <c r="B78" s="10" t="s">
        <v>300</v>
      </c>
      <c r="C78" s="10" t="s">
        <v>301</v>
      </c>
      <c r="D78" s="10" t="s">
        <v>302</v>
      </c>
      <c r="E78" s="10" t="s">
        <v>303</v>
      </c>
      <c r="F78" s="9" t="s">
        <v>11</v>
      </c>
      <c r="G78" s="10" t="s">
        <v>304</v>
      </c>
    </row>
    <row r="79" spans="1:7" ht="84.75" customHeight="1" x14ac:dyDescent="0.25">
      <c r="A79" s="10" t="s">
        <v>66</v>
      </c>
      <c r="B79" s="10" t="s">
        <v>305</v>
      </c>
      <c r="C79" s="10" t="s">
        <v>306</v>
      </c>
      <c r="D79" s="10" t="s">
        <v>307</v>
      </c>
      <c r="E79" s="10" t="s">
        <v>308</v>
      </c>
      <c r="F79" s="9" t="s">
        <v>11</v>
      </c>
      <c r="G79" s="10" t="s">
        <v>309</v>
      </c>
    </row>
    <row r="80" spans="1:7" ht="84.75" customHeight="1" x14ac:dyDescent="0.25">
      <c r="A80" s="10" t="s">
        <v>72</v>
      </c>
      <c r="B80" s="10" t="s">
        <v>310</v>
      </c>
      <c r="C80" s="10" t="s">
        <v>311</v>
      </c>
      <c r="D80" s="10" t="s">
        <v>312</v>
      </c>
      <c r="E80" s="10" t="s">
        <v>313</v>
      </c>
      <c r="F80" s="9" t="s">
        <v>11</v>
      </c>
      <c r="G80" s="10" t="s">
        <v>314</v>
      </c>
    </row>
    <row r="81" spans="1:7" ht="84.75" customHeight="1" x14ac:dyDescent="0.25">
      <c r="A81" s="10" t="s">
        <v>78</v>
      </c>
      <c r="B81" s="10" t="s">
        <v>315</v>
      </c>
      <c r="C81" s="10" t="s">
        <v>316</v>
      </c>
      <c r="D81" s="10" t="s">
        <v>317</v>
      </c>
      <c r="E81" s="10" t="s">
        <v>318</v>
      </c>
      <c r="F81" s="9" t="s">
        <v>11</v>
      </c>
      <c r="G81" s="10" t="s">
        <v>319</v>
      </c>
    </row>
    <row r="82" spans="1:7" ht="84.75" customHeight="1" x14ac:dyDescent="0.25">
      <c r="A82" s="10" t="s">
        <v>84</v>
      </c>
      <c r="B82" s="10" t="s">
        <v>320</v>
      </c>
      <c r="C82" s="10" t="s">
        <v>321</v>
      </c>
      <c r="D82" s="10" t="s">
        <v>322</v>
      </c>
      <c r="E82" s="10" t="s">
        <v>323</v>
      </c>
      <c r="F82" s="9" t="s">
        <v>11</v>
      </c>
      <c r="G82" s="10" t="s">
        <v>324</v>
      </c>
    </row>
    <row r="84" spans="1:7" ht="24" customHeight="1" x14ac:dyDescent="0.25">
      <c r="A84" s="1" t="s">
        <v>325</v>
      </c>
      <c r="B84" s="1"/>
      <c r="C84" s="1"/>
      <c r="D84" s="1"/>
      <c r="E84" s="1"/>
      <c r="F84" s="1"/>
      <c r="G84" s="1"/>
    </row>
    <row r="85" spans="1:7" ht="21.75" customHeight="1" x14ac:dyDescent="0.25">
      <c r="A85" s="6" t="s">
        <v>47</v>
      </c>
      <c r="B85" s="6" t="s">
        <v>48</v>
      </c>
      <c r="C85" s="6" t="s">
        <v>49</v>
      </c>
      <c r="D85" s="6" t="s">
        <v>50</v>
      </c>
      <c r="E85" s="6" t="s">
        <v>51</v>
      </c>
      <c r="F85" s="6" t="s">
        <v>52</v>
      </c>
      <c r="G85" s="6" t="s">
        <v>53</v>
      </c>
    </row>
    <row r="86" spans="1:7" ht="84.75" customHeight="1" x14ac:dyDescent="0.25">
      <c r="A86" s="10" t="s">
        <v>54</v>
      </c>
      <c r="B86" s="10" t="s">
        <v>326</v>
      </c>
      <c r="C86" s="10" t="s">
        <v>327</v>
      </c>
      <c r="D86" s="10" t="s">
        <v>328</v>
      </c>
      <c r="E86" s="10" t="s">
        <v>329</v>
      </c>
      <c r="F86" s="9" t="s">
        <v>11</v>
      </c>
      <c r="G86" s="10" t="s">
        <v>330</v>
      </c>
    </row>
    <row r="87" spans="1:7" ht="84.75" customHeight="1" x14ac:dyDescent="0.25">
      <c r="A87" s="10" t="s">
        <v>60</v>
      </c>
      <c r="B87" s="10" t="s">
        <v>331</v>
      </c>
      <c r="C87" s="10" t="s">
        <v>332</v>
      </c>
      <c r="D87" s="10" t="s">
        <v>333</v>
      </c>
      <c r="E87" s="10" t="s">
        <v>334</v>
      </c>
      <c r="F87" s="9" t="s">
        <v>11</v>
      </c>
      <c r="G87" s="10" t="s">
        <v>335</v>
      </c>
    </row>
    <row r="88" spans="1:7" ht="84.75" customHeight="1" x14ac:dyDescent="0.25">
      <c r="A88" s="10" t="s">
        <v>66</v>
      </c>
      <c r="B88" s="10" t="s">
        <v>336</v>
      </c>
      <c r="C88" s="10" t="s">
        <v>337</v>
      </c>
      <c r="D88" s="10" t="s">
        <v>338</v>
      </c>
      <c r="E88" s="10" t="s">
        <v>339</v>
      </c>
      <c r="F88" s="9" t="s">
        <v>11</v>
      </c>
      <c r="G88" s="10" t="s">
        <v>340</v>
      </c>
    </row>
    <row r="89" spans="1:7" ht="84.75" customHeight="1" x14ac:dyDescent="0.25">
      <c r="A89" s="10" t="s">
        <v>72</v>
      </c>
      <c r="B89" s="10" t="s">
        <v>341</v>
      </c>
      <c r="C89" s="10" t="s">
        <v>342</v>
      </c>
      <c r="D89" s="10" t="s">
        <v>343</v>
      </c>
      <c r="E89" s="10" t="s">
        <v>344</v>
      </c>
      <c r="F89" s="9" t="s">
        <v>11</v>
      </c>
      <c r="G89" s="10" t="s">
        <v>345</v>
      </c>
    </row>
    <row r="90" spans="1:7" ht="84.75" customHeight="1" x14ac:dyDescent="0.25">
      <c r="A90" s="10" t="s">
        <v>78</v>
      </c>
      <c r="B90" s="10" t="s">
        <v>346</v>
      </c>
      <c r="C90" s="10" t="s">
        <v>347</v>
      </c>
      <c r="D90" s="10" t="s">
        <v>348</v>
      </c>
      <c r="E90" s="10" t="s">
        <v>349</v>
      </c>
      <c r="F90" s="9" t="s">
        <v>11</v>
      </c>
      <c r="G90" s="10" t="s">
        <v>350</v>
      </c>
    </row>
    <row r="91" spans="1:7" ht="84.75" customHeight="1" x14ac:dyDescent="0.25">
      <c r="A91" s="10" t="s">
        <v>84</v>
      </c>
      <c r="B91" s="10" t="s">
        <v>351</v>
      </c>
      <c r="C91" s="10" t="s">
        <v>352</v>
      </c>
      <c r="D91" s="10" t="s">
        <v>353</v>
      </c>
      <c r="E91" s="10" t="s">
        <v>354</v>
      </c>
      <c r="F91" s="9" t="s">
        <v>11</v>
      </c>
      <c r="G91" s="10" t="s">
        <v>355</v>
      </c>
    </row>
    <row r="93" spans="1:7" ht="24" customHeight="1" x14ac:dyDescent="0.25">
      <c r="A93" s="1" t="s">
        <v>356</v>
      </c>
      <c r="B93" s="1"/>
      <c r="C93" s="1"/>
      <c r="D93" s="1"/>
      <c r="E93" s="1"/>
      <c r="F93" s="1"/>
      <c r="G93" s="1"/>
    </row>
    <row r="94" spans="1:7" ht="21.75" customHeight="1" x14ac:dyDescent="0.25">
      <c r="A94" s="6" t="s">
        <v>47</v>
      </c>
      <c r="B94" s="6" t="s">
        <v>48</v>
      </c>
      <c r="C94" s="6" t="s">
        <v>49</v>
      </c>
      <c r="D94" s="6" t="s">
        <v>50</v>
      </c>
      <c r="E94" s="6" t="s">
        <v>51</v>
      </c>
      <c r="F94" s="6" t="s">
        <v>52</v>
      </c>
      <c r="G94" s="6" t="s">
        <v>53</v>
      </c>
    </row>
    <row r="95" spans="1:7" ht="84.75" customHeight="1" x14ac:dyDescent="0.25">
      <c r="A95" s="10" t="s">
        <v>54</v>
      </c>
      <c r="B95" s="10" t="s">
        <v>357</v>
      </c>
      <c r="C95" s="10" t="s">
        <v>358</v>
      </c>
      <c r="D95" s="10" t="s">
        <v>359</v>
      </c>
      <c r="E95" s="10" t="s">
        <v>360</v>
      </c>
      <c r="F95" s="9" t="s">
        <v>11</v>
      </c>
      <c r="G95" s="10" t="s">
        <v>361</v>
      </c>
    </row>
    <row r="96" spans="1:7" ht="84.75" customHeight="1" x14ac:dyDescent="0.25">
      <c r="A96" s="10" t="s">
        <v>60</v>
      </c>
      <c r="B96" s="10" t="s">
        <v>362</v>
      </c>
      <c r="C96" s="10" t="s">
        <v>363</v>
      </c>
      <c r="D96" s="10" t="s">
        <v>364</v>
      </c>
      <c r="E96" s="10" t="s">
        <v>365</v>
      </c>
      <c r="F96" s="9" t="s">
        <v>11</v>
      </c>
      <c r="G96" s="10" t="s">
        <v>366</v>
      </c>
    </row>
    <row r="97" spans="1:7" ht="84.75" customHeight="1" x14ac:dyDescent="0.25">
      <c r="A97" s="10" t="s">
        <v>66</v>
      </c>
      <c r="B97" s="10" t="s">
        <v>367</v>
      </c>
      <c r="C97" s="10" t="s">
        <v>368</v>
      </c>
      <c r="D97" s="10" t="s">
        <v>369</v>
      </c>
      <c r="E97" s="10" t="s">
        <v>370</v>
      </c>
      <c r="F97" s="9" t="s">
        <v>11</v>
      </c>
      <c r="G97" s="10" t="s">
        <v>371</v>
      </c>
    </row>
    <row r="98" spans="1:7" ht="84.75" customHeight="1" x14ac:dyDescent="0.25">
      <c r="A98" s="10" t="s">
        <v>72</v>
      </c>
      <c r="B98" s="10" t="s">
        <v>372</v>
      </c>
      <c r="C98" s="10" t="s">
        <v>373</v>
      </c>
      <c r="D98" s="10" t="s">
        <v>374</v>
      </c>
      <c r="E98" s="10" t="s">
        <v>375</v>
      </c>
      <c r="F98" s="9" t="s">
        <v>11</v>
      </c>
      <c r="G98" s="10" t="s">
        <v>376</v>
      </c>
    </row>
    <row r="99" spans="1:7" ht="84.75" customHeight="1" x14ac:dyDescent="0.25">
      <c r="A99" s="10" t="s">
        <v>78</v>
      </c>
      <c r="B99" s="10" t="s">
        <v>377</v>
      </c>
      <c r="C99" s="10" t="s">
        <v>378</v>
      </c>
      <c r="D99" s="10" t="s">
        <v>379</v>
      </c>
      <c r="E99" s="10" t="s">
        <v>380</v>
      </c>
      <c r="F99" s="9" t="s">
        <v>11</v>
      </c>
      <c r="G99" s="10" t="s">
        <v>381</v>
      </c>
    </row>
    <row r="100" spans="1:7" ht="84.75" customHeight="1" x14ac:dyDescent="0.25">
      <c r="A100" s="10" t="s">
        <v>84</v>
      </c>
      <c r="B100" s="10" t="s">
        <v>382</v>
      </c>
      <c r="C100" s="10" t="s">
        <v>383</v>
      </c>
      <c r="D100" s="10" t="s">
        <v>384</v>
      </c>
      <c r="E100" s="10" t="s">
        <v>385</v>
      </c>
      <c r="F100" s="9" t="s">
        <v>11</v>
      </c>
      <c r="G100" s="10" t="s">
        <v>386</v>
      </c>
    </row>
    <row r="102" spans="1:7" ht="24" customHeight="1" x14ac:dyDescent="0.25">
      <c r="A102" s="1" t="s">
        <v>387</v>
      </c>
      <c r="B102" s="1"/>
      <c r="C102" s="1"/>
      <c r="D102" s="1"/>
      <c r="E102" s="1"/>
      <c r="F102" s="1"/>
      <c r="G102" s="1"/>
    </row>
    <row r="103" spans="1:7" ht="21.75" customHeight="1" x14ac:dyDescent="0.25">
      <c r="A103" s="6" t="s">
        <v>47</v>
      </c>
      <c r="B103" s="6" t="s">
        <v>48</v>
      </c>
      <c r="C103" s="6" t="s">
        <v>49</v>
      </c>
      <c r="D103" s="6" t="s">
        <v>50</v>
      </c>
      <c r="E103" s="6" t="s">
        <v>51</v>
      </c>
      <c r="F103" s="6" t="s">
        <v>52</v>
      </c>
      <c r="G103" s="6" t="s">
        <v>53</v>
      </c>
    </row>
    <row r="104" spans="1:7" ht="84.75" customHeight="1" x14ac:dyDescent="0.25">
      <c r="A104" s="10" t="s">
        <v>54</v>
      </c>
      <c r="B104" s="10" t="s">
        <v>388</v>
      </c>
      <c r="C104" s="10" t="s">
        <v>389</v>
      </c>
      <c r="D104" s="10" t="s">
        <v>390</v>
      </c>
      <c r="E104" s="10" t="s">
        <v>391</v>
      </c>
      <c r="F104" s="9" t="s">
        <v>11</v>
      </c>
      <c r="G104" s="10" t="s">
        <v>392</v>
      </c>
    </row>
    <row r="105" spans="1:7" ht="84.75" customHeight="1" x14ac:dyDescent="0.25">
      <c r="A105" s="10" t="s">
        <v>60</v>
      </c>
      <c r="B105" s="10" t="s">
        <v>393</v>
      </c>
      <c r="C105" s="10" t="s">
        <v>394</v>
      </c>
      <c r="D105" s="10" t="s">
        <v>395</v>
      </c>
      <c r="E105" s="10" t="s">
        <v>396</v>
      </c>
      <c r="F105" s="9" t="s">
        <v>11</v>
      </c>
      <c r="G105" s="10" t="s">
        <v>397</v>
      </c>
    </row>
    <row r="106" spans="1:7" ht="84.75" customHeight="1" x14ac:dyDescent="0.25">
      <c r="A106" s="10" t="s">
        <v>66</v>
      </c>
      <c r="B106" s="10" t="s">
        <v>398</v>
      </c>
      <c r="C106" s="10" t="s">
        <v>399</v>
      </c>
      <c r="D106" s="10" t="s">
        <v>317</v>
      </c>
      <c r="E106" s="10" t="s">
        <v>400</v>
      </c>
      <c r="F106" s="9" t="s">
        <v>11</v>
      </c>
      <c r="G106" s="10" t="s">
        <v>401</v>
      </c>
    </row>
    <row r="107" spans="1:7" ht="84.75" customHeight="1" x14ac:dyDescent="0.25">
      <c r="A107" s="10" t="s">
        <v>72</v>
      </c>
      <c r="B107" s="10" t="s">
        <v>402</v>
      </c>
      <c r="C107" s="10" t="s">
        <v>403</v>
      </c>
      <c r="D107" s="10" t="s">
        <v>404</v>
      </c>
      <c r="E107" s="10" t="s">
        <v>405</v>
      </c>
      <c r="F107" s="9" t="s">
        <v>11</v>
      </c>
      <c r="G107" s="10" t="s">
        <v>406</v>
      </c>
    </row>
    <row r="108" spans="1:7" ht="84.75" customHeight="1" x14ac:dyDescent="0.25">
      <c r="A108" s="10" t="s">
        <v>78</v>
      </c>
      <c r="B108" s="10" t="s">
        <v>407</v>
      </c>
      <c r="C108" s="10" t="s">
        <v>408</v>
      </c>
      <c r="D108" s="10" t="s">
        <v>364</v>
      </c>
      <c r="E108" s="10" t="s">
        <v>409</v>
      </c>
      <c r="F108" s="9" t="s">
        <v>11</v>
      </c>
      <c r="G108" s="10" t="s">
        <v>410</v>
      </c>
    </row>
    <row r="109" spans="1:7" ht="84.75" customHeight="1" x14ac:dyDescent="0.25">
      <c r="A109" s="10" t="s">
        <v>84</v>
      </c>
      <c r="B109" s="10" t="s">
        <v>411</v>
      </c>
      <c r="C109" s="10" t="s">
        <v>412</v>
      </c>
      <c r="D109" s="10" t="s">
        <v>413</v>
      </c>
      <c r="E109" s="10" t="s">
        <v>414</v>
      </c>
      <c r="F109" s="9" t="s">
        <v>11</v>
      </c>
      <c r="G109" s="10" t="s">
        <v>415</v>
      </c>
    </row>
    <row r="111" spans="1:7" ht="21.75" customHeight="1" x14ac:dyDescent="0.25">
      <c r="A111" s="2" t="s">
        <v>416</v>
      </c>
      <c r="B111" s="2"/>
      <c r="C111" s="2"/>
      <c r="D111" s="2"/>
      <c r="E111" s="2"/>
      <c r="F111" s="2"/>
      <c r="G111" s="2"/>
    </row>
    <row r="112" spans="1:7" ht="24" customHeight="1" x14ac:dyDescent="0.25">
      <c r="A112" s="1" t="s">
        <v>417</v>
      </c>
      <c r="B112" s="1"/>
      <c r="C112" s="1"/>
      <c r="D112" s="1"/>
      <c r="E112" s="1"/>
      <c r="F112" s="1"/>
      <c r="G112" s="1"/>
    </row>
    <row r="113" spans="1:7" ht="21.75" customHeight="1" x14ac:dyDescent="0.25">
      <c r="A113" s="6" t="s">
        <v>47</v>
      </c>
      <c r="B113" s="6" t="s">
        <v>48</v>
      </c>
      <c r="C113" s="6" t="s">
        <v>49</v>
      </c>
      <c r="D113" s="6" t="s">
        <v>50</v>
      </c>
      <c r="E113" s="6" t="s">
        <v>51</v>
      </c>
      <c r="F113" s="6" t="s">
        <v>52</v>
      </c>
      <c r="G113" s="6" t="s">
        <v>53</v>
      </c>
    </row>
    <row r="114" spans="1:7" ht="84.75" customHeight="1" x14ac:dyDescent="0.25">
      <c r="A114" s="10" t="s">
        <v>54</v>
      </c>
      <c r="B114" s="10" t="s">
        <v>418</v>
      </c>
      <c r="C114" s="10" t="s">
        <v>419</v>
      </c>
      <c r="D114" s="10" t="s">
        <v>420</v>
      </c>
      <c r="E114" s="10" t="s">
        <v>421</v>
      </c>
      <c r="F114" s="9" t="s">
        <v>11</v>
      </c>
      <c r="G114" s="10" t="s">
        <v>422</v>
      </c>
    </row>
    <row r="115" spans="1:7" ht="84.75" customHeight="1" x14ac:dyDescent="0.25">
      <c r="A115" s="10" t="s">
        <v>60</v>
      </c>
      <c r="B115" s="10" t="s">
        <v>423</v>
      </c>
      <c r="C115" s="10" t="s">
        <v>424</v>
      </c>
      <c r="D115" s="10" t="s">
        <v>425</v>
      </c>
      <c r="E115" s="10" t="s">
        <v>426</v>
      </c>
      <c r="F115" s="9" t="s">
        <v>11</v>
      </c>
      <c r="G115" s="10" t="s">
        <v>427</v>
      </c>
    </row>
    <row r="116" spans="1:7" ht="84.75" customHeight="1" x14ac:dyDescent="0.25">
      <c r="A116" s="10" t="s">
        <v>66</v>
      </c>
      <c r="B116" s="10" t="s">
        <v>428</v>
      </c>
      <c r="C116" s="10" t="s">
        <v>429</v>
      </c>
      <c r="D116" s="10" t="s">
        <v>430</v>
      </c>
      <c r="E116" s="10" t="s">
        <v>431</v>
      </c>
      <c r="F116" s="9" t="s">
        <v>11</v>
      </c>
      <c r="G116" s="10" t="s">
        <v>432</v>
      </c>
    </row>
    <row r="117" spans="1:7" ht="84.75" customHeight="1" x14ac:dyDescent="0.25">
      <c r="A117" s="10" t="s">
        <v>72</v>
      </c>
      <c r="B117" s="10" t="s">
        <v>433</v>
      </c>
      <c r="C117" s="10" t="s">
        <v>434</v>
      </c>
      <c r="D117" s="10" t="s">
        <v>435</v>
      </c>
      <c r="E117" s="10" t="s">
        <v>436</v>
      </c>
      <c r="F117" s="9" t="s">
        <v>11</v>
      </c>
      <c r="G117" s="10" t="s">
        <v>437</v>
      </c>
    </row>
    <row r="118" spans="1:7" ht="84.75" customHeight="1" x14ac:dyDescent="0.25">
      <c r="A118" s="10" t="s">
        <v>78</v>
      </c>
      <c r="B118" s="10" t="s">
        <v>438</v>
      </c>
      <c r="C118" s="10" t="s">
        <v>439</v>
      </c>
      <c r="D118" s="10" t="s">
        <v>440</v>
      </c>
      <c r="E118" s="10" t="s">
        <v>441</v>
      </c>
      <c r="F118" s="9" t="s">
        <v>11</v>
      </c>
      <c r="G118" s="10" t="s">
        <v>442</v>
      </c>
    </row>
    <row r="120" spans="1:7" ht="24" customHeight="1" x14ac:dyDescent="0.25">
      <c r="A120" s="1" t="s">
        <v>443</v>
      </c>
      <c r="B120" s="1"/>
      <c r="C120" s="1"/>
      <c r="D120" s="1"/>
      <c r="E120" s="1"/>
      <c r="F120" s="1"/>
      <c r="G120" s="1"/>
    </row>
    <row r="121" spans="1:7" ht="21.75" customHeight="1" x14ac:dyDescent="0.25">
      <c r="A121" s="6" t="s">
        <v>47</v>
      </c>
      <c r="B121" s="6" t="s">
        <v>48</v>
      </c>
      <c r="C121" s="6" t="s">
        <v>49</v>
      </c>
      <c r="D121" s="6" t="s">
        <v>50</v>
      </c>
      <c r="E121" s="6" t="s">
        <v>51</v>
      </c>
      <c r="F121" s="6" t="s">
        <v>52</v>
      </c>
      <c r="G121" s="6" t="s">
        <v>53</v>
      </c>
    </row>
    <row r="122" spans="1:7" ht="84.75" customHeight="1" x14ac:dyDescent="0.25">
      <c r="A122" s="10" t="s">
        <v>54</v>
      </c>
      <c r="B122" s="10" t="s">
        <v>444</v>
      </c>
      <c r="C122" s="10" t="s">
        <v>445</v>
      </c>
      <c r="D122" s="10" t="s">
        <v>446</v>
      </c>
      <c r="E122" s="10" t="s">
        <v>447</v>
      </c>
      <c r="F122" s="9" t="s">
        <v>11</v>
      </c>
      <c r="G122" s="10" t="s">
        <v>448</v>
      </c>
    </row>
    <row r="123" spans="1:7" ht="84.75" customHeight="1" x14ac:dyDescent="0.25">
      <c r="A123" s="10" t="s">
        <v>60</v>
      </c>
      <c r="B123" s="10" t="s">
        <v>449</v>
      </c>
      <c r="C123" s="10" t="s">
        <v>450</v>
      </c>
      <c r="D123" s="10" t="s">
        <v>451</v>
      </c>
      <c r="E123" s="10" t="s">
        <v>426</v>
      </c>
      <c r="F123" s="9" t="s">
        <v>11</v>
      </c>
      <c r="G123" s="10" t="s">
        <v>452</v>
      </c>
    </row>
    <row r="124" spans="1:7" ht="84.75" customHeight="1" x14ac:dyDescent="0.25">
      <c r="A124" s="10" t="s">
        <v>66</v>
      </c>
      <c r="B124" s="10" t="s">
        <v>453</v>
      </c>
      <c r="C124" s="10" t="s">
        <v>454</v>
      </c>
      <c r="D124" s="10" t="s">
        <v>455</v>
      </c>
      <c r="E124" s="10" t="s">
        <v>431</v>
      </c>
      <c r="F124" s="9" t="s">
        <v>11</v>
      </c>
      <c r="G124" s="10" t="s">
        <v>456</v>
      </c>
    </row>
    <row r="125" spans="1:7" ht="84.75" customHeight="1" x14ac:dyDescent="0.25">
      <c r="A125" s="10" t="s">
        <v>72</v>
      </c>
      <c r="B125" s="10" t="s">
        <v>457</v>
      </c>
      <c r="C125" s="10" t="s">
        <v>458</v>
      </c>
      <c r="D125" s="10" t="s">
        <v>435</v>
      </c>
      <c r="E125" s="10" t="s">
        <v>436</v>
      </c>
      <c r="F125" s="9" t="s">
        <v>11</v>
      </c>
      <c r="G125" s="10" t="s">
        <v>459</v>
      </c>
    </row>
    <row r="126" spans="1:7" ht="84.75" customHeight="1" x14ac:dyDescent="0.25">
      <c r="A126" s="10" t="s">
        <v>78</v>
      </c>
      <c r="B126" s="10" t="s">
        <v>460</v>
      </c>
      <c r="C126" s="10" t="s">
        <v>461</v>
      </c>
      <c r="D126" s="10" t="s">
        <v>462</v>
      </c>
      <c r="E126" s="10" t="s">
        <v>463</v>
      </c>
      <c r="F126" s="9" t="s">
        <v>11</v>
      </c>
      <c r="G126" s="10" t="s">
        <v>464</v>
      </c>
    </row>
    <row r="128" spans="1:7" ht="24" customHeight="1" x14ac:dyDescent="0.25">
      <c r="A128" s="1" t="s">
        <v>465</v>
      </c>
      <c r="B128" s="1"/>
      <c r="C128" s="1"/>
      <c r="D128" s="1"/>
      <c r="E128" s="1"/>
      <c r="F128" s="1"/>
      <c r="G128" s="1"/>
    </row>
    <row r="129" spans="1:7" ht="21.75" customHeight="1" x14ac:dyDescent="0.25">
      <c r="A129" s="6" t="s">
        <v>47</v>
      </c>
      <c r="B129" s="6" t="s">
        <v>48</v>
      </c>
      <c r="C129" s="6" t="s">
        <v>49</v>
      </c>
      <c r="D129" s="6" t="s">
        <v>50</v>
      </c>
      <c r="E129" s="6" t="s">
        <v>51</v>
      </c>
      <c r="F129" s="6" t="s">
        <v>52</v>
      </c>
      <c r="G129" s="6" t="s">
        <v>53</v>
      </c>
    </row>
    <row r="130" spans="1:7" ht="84.75" customHeight="1" x14ac:dyDescent="0.25">
      <c r="A130" s="10" t="s">
        <v>54</v>
      </c>
      <c r="B130" s="10" t="s">
        <v>466</v>
      </c>
      <c r="C130" s="10" t="s">
        <v>467</v>
      </c>
      <c r="D130" s="10" t="s">
        <v>468</v>
      </c>
      <c r="E130" s="10" t="s">
        <v>469</v>
      </c>
      <c r="F130" s="9" t="s">
        <v>11</v>
      </c>
      <c r="G130" s="10" t="s">
        <v>470</v>
      </c>
    </row>
    <row r="131" spans="1:7" ht="84.75" customHeight="1" x14ac:dyDescent="0.25">
      <c r="A131" s="10" t="s">
        <v>60</v>
      </c>
      <c r="B131" s="10" t="s">
        <v>471</v>
      </c>
      <c r="C131" s="10" t="s">
        <v>472</v>
      </c>
      <c r="D131" s="10" t="s">
        <v>473</v>
      </c>
      <c r="E131" s="10" t="s">
        <v>426</v>
      </c>
      <c r="F131" s="9" t="s">
        <v>11</v>
      </c>
      <c r="G131" s="10" t="s">
        <v>474</v>
      </c>
    </row>
    <row r="132" spans="1:7" ht="84.75" customHeight="1" x14ac:dyDescent="0.25">
      <c r="A132" s="10" t="s">
        <v>66</v>
      </c>
      <c r="B132" s="10" t="s">
        <v>475</v>
      </c>
      <c r="C132" s="10" t="s">
        <v>476</v>
      </c>
      <c r="D132" s="10" t="s">
        <v>477</v>
      </c>
      <c r="E132" s="10" t="s">
        <v>431</v>
      </c>
      <c r="F132" s="9" t="s">
        <v>11</v>
      </c>
      <c r="G132" s="10" t="s">
        <v>478</v>
      </c>
    </row>
    <row r="133" spans="1:7" ht="84.75" customHeight="1" x14ac:dyDescent="0.25">
      <c r="A133" s="10" t="s">
        <v>72</v>
      </c>
      <c r="B133" s="10" t="s">
        <v>479</v>
      </c>
      <c r="C133" s="10" t="s">
        <v>480</v>
      </c>
      <c r="D133" s="10" t="s">
        <v>435</v>
      </c>
      <c r="E133" s="10" t="s">
        <v>436</v>
      </c>
      <c r="F133" s="9" t="s">
        <v>11</v>
      </c>
      <c r="G133" s="10" t="s">
        <v>481</v>
      </c>
    </row>
    <row r="134" spans="1:7" ht="84.75" customHeight="1" x14ac:dyDescent="0.25">
      <c r="A134" s="10" t="s">
        <v>78</v>
      </c>
      <c r="B134" s="10" t="s">
        <v>482</v>
      </c>
      <c r="C134" s="10" t="s">
        <v>483</v>
      </c>
      <c r="D134" s="10" t="s">
        <v>484</v>
      </c>
      <c r="E134" s="10" t="s">
        <v>485</v>
      </c>
      <c r="F134" s="9" t="s">
        <v>11</v>
      </c>
      <c r="G134" s="10" t="s">
        <v>486</v>
      </c>
    </row>
    <row r="136" spans="1:7" ht="24" customHeight="1" x14ac:dyDescent="0.25">
      <c r="A136" s="1" t="s">
        <v>487</v>
      </c>
      <c r="B136" s="1"/>
      <c r="C136" s="1"/>
      <c r="D136" s="1"/>
      <c r="E136" s="1"/>
      <c r="F136" s="1"/>
      <c r="G136" s="1"/>
    </row>
    <row r="137" spans="1:7" ht="21.75" customHeight="1" x14ac:dyDescent="0.25">
      <c r="A137" s="6" t="s">
        <v>47</v>
      </c>
      <c r="B137" s="6" t="s">
        <v>48</v>
      </c>
      <c r="C137" s="6" t="s">
        <v>49</v>
      </c>
      <c r="D137" s="6" t="s">
        <v>50</v>
      </c>
      <c r="E137" s="6" t="s">
        <v>51</v>
      </c>
      <c r="F137" s="6" t="s">
        <v>52</v>
      </c>
      <c r="G137" s="6" t="s">
        <v>53</v>
      </c>
    </row>
    <row r="138" spans="1:7" ht="84.75" customHeight="1" x14ac:dyDescent="0.25">
      <c r="A138" s="10" t="s">
        <v>54</v>
      </c>
      <c r="B138" s="10" t="s">
        <v>488</v>
      </c>
      <c r="C138" s="10" t="s">
        <v>489</v>
      </c>
      <c r="D138" s="10" t="s">
        <v>490</v>
      </c>
      <c r="E138" s="10" t="s">
        <v>491</v>
      </c>
      <c r="F138" s="9" t="s">
        <v>11</v>
      </c>
      <c r="G138" s="10" t="s">
        <v>492</v>
      </c>
    </row>
    <row r="139" spans="1:7" ht="84.75" customHeight="1" x14ac:dyDescent="0.25">
      <c r="A139" s="10" t="s">
        <v>60</v>
      </c>
      <c r="B139" s="10" t="s">
        <v>493</v>
      </c>
      <c r="C139" s="10" t="s">
        <v>494</v>
      </c>
      <c r="D139" s="10" t="s">
        <v>495</v>
      </c>
      <c r="E139" s="10" t="s">
        <v>426</v>
      </c>
      <c r="F139" s="9" t="s">
        <v>11</v>
      </c>
      <c r="G139" s="10" t="s">
        <v>496</v>
      </c>
    </row>
    <row r="140" spans="1:7" ht="84.75" customHeight="1" x14ac:dyDescent="0.25">
      <c r="A140" s="10" t="s">
        <v>66</v>
      </c>
      <c r="B140" s="10" t="s">
        <v>497</v>
      </c>
      <c r="C140" s="10" t="s">
        <v>498</v>
      </c>
      <c r="D140" s="10" t="s">
        <v>499</v>
      </c>
      <c r="E140" s="10" t="s">
        <v>431</v>
      </c>
      <c r="F140" s="9" t="s">
        <v>11</v>
      </c>
      <c r="G140" s="10" t="s">
        <v>500</v>
      </c>
    </row>
    <row r="141" spans="1:7" ht="84.75" customHeight="1" x14ac:dyDescent="0.25">
      <c r="A141" s="10" t="s">
        <v>72</v>
      </c>
      <c r="B141" s="10" t="s">
        <v>501</v>
      </c>
      <c r="C141" s="10" t="s">
        <v>502</v>
      </c>
      <c r="D141" s="10" t="s">
        <v>435</v>
      </c>
      <c r="E141" s="10" t="s">
        <v>436</v>
      </c>
      <c r="F141" s="9" t="s">
        <v>11</v>
      </c>
      <c r="G141" s="10" t="s">
        <v>503</v>
      </c>
    </row>
    <row r="142" spans="1:7" ht="84.75" customHeight="1" x14ac:dyDescent="0.25">
      <c r="A142" s="10" t="s">
        <v>78</v>
      </c>
      <c r="B142" s="10" t="s">
        <v>504</v>
      </c>
      <c r="C142" s="10" t="s">
        <v>505</v>
      </c>
      <c r="D142" s="10" t="s">
        <v>506</v>
      </c>
      <c r="E142" s="10" t="s">
        <v>507</v>
      </c>
      <c r="F142" s="9" t="s">
        <v>11</v>
      </c>
      <c r="G142" s="10" t="s">
        <v>508</v>
      </c>
    </row>
    <row r="144" spans="1:7" ht="24" customHeight="1" x14ac:dyDescent="0.25">
      <c r="A144" s="1" t="s">
        <v>509</v>
      </c>
      <c r="B144" s="1"/>
      <c r="C144" s="1"/>
      <c r="D144" s="1"/>
      <c r="E144" s="1"/>
      <c r="F144" s="1"/>
      <c r="G144" s="1"/>
    </row>
    <row r="145" spans="1:7" ht="21.75" customHeight="1" x14ac:dyDescent="0.25">
      <c r="A145" s="6" t="s">
        <v>47</v>
      </c>
      <c r="B145" s="6" t="s">
        <v>48</v>
      </c>
      <c r="C145" s="6" t="s">
        <v>49</v>
      </c>
      <c r="D145" s="6" t="s">
        <v>50</v>
      </c>
      <c r="E145" s="6" t="s">
        <v>51</v>
      </c>
      <c r="F145" s="6" t="s">
        <v>52</v>
      </c>
      <c r="G145" s="6" t="s">
        <v>53</v>
      </c>
    </row>
    <row r="146" spans="1:7" ht="84.75" customHeight="1" x14ac:dyDescent="0.25">
      <c r="A146" s="10" t="s">
        <v>54</v>
      </c>
      <c r="B146" s="10" t="s">
        <v>510</v>
      </c>
      <c r="C146" s="10" t="s">
        <v>511</v>
      </c>
      <c r="D146" s="10" t="s">
        <v>512</v>
      </c>
      <c r="E146" s="10" t="s">
        <v>513</v>
      </c>
      <c r="F146" s="9" t="s">
        <v>11</v>
      </c>
      <c r="G146" s="10" t="s">
        <v>514</v>
      </c>
    </row>
    <row r="147" spans="1:7" ht="84.75" customHeight="1" x14ac:dyDescent="0.25">
      <c r="A147" s="10" t="s">
        <v>60</v>
      </c>
      <c r="B147" s="10" t="s">
        <v>515</v>
      </c>
      <c r="C147" s="10" t="s">
        <v>516</v>
      </c>
      <c r="D147" s="10" t="s">
        <v>517</v>
      </c>
      <c r="E147" s="10" t="s">
        <v>426</v>
      </c>
      <c r="F147" s="9" t="s">
        <v>11</v>
      </c>
      <c r="G147" s="10" t="s">
        <v>518</v>
      </c>
    </row>
    <row r="148" spans="1:7" ht="84.75" customHeight="1" x14ac:dyDescent="0.25">
      <c r="A148" s="10" t="s">
        <v>66</v>
      </c>
      <c r="B148" s="10" t="s">
        <v>519</v>
      </c>
      <c r="C148" s="10" t="s">
        <v>520</v>
      </c>
      <c r="D148" s="10" t="s">
        <v>521</v>
      </c>
      <c r="E148" s="10" t="s">
        <v>431</v>
      </c>
      <c r="F148" s="9" t="s">
        <v>11</v>
      </c>
      <c r="G148" s="10" t="s">
        <v>522</v>
      </c>
    </row>
    <row r="149" spans="1:7" ht="84.75" customHeight="1" x14ac:dyDescent="0.25">
      <c r="A149" s="10" t="s">
        <v>72</v>
      </c>
      <c r="B149" s="10" t="s">
        <v>523</v>
      </c>
      <c r="C149" s="10" t="s">
        <v>524</v>
      </c>
      <c r="D149" s="10" t="s">
        <v>435</v>
      </c>
      <c r="E149" s="10" t="s">
        <v>436</v>
      </c>
      <c r="F149" s="9" t="s">
        <v>11</v>
      </c>
      <c r="G149" s="10" t="s">
        <v>525</v>
      </c>
    </row>
    <row r="150" spans="1:7" ht="84.75" customHeight="1" x14ac:dyDescent="0.25">
      <c r="A150" s="10" t="s">
        <v>78</v>
      </c>
      <c r="B150" s="10" t="s">
        <v>526</v>
      </c>
      <c r="C150" s="10" t="s">
        <v>527</v>
      </c>
      <c r="D150" s="10" t="s">
        <v>528</v>
      </c>
      <c r="E150" s="10" t="s">
        <v>529</v>
      </c>
      <c r="F150" s="9" t="s">
        <v>11</v>
      </c>
      <c r="G150" s="10" t="s">
        <v>530</v>
      </c>
    </row>
    <row r="152" spans="1:7" ht="24" customHeight="1" x14ac:dyDescent="0.25">
      <c r="A152" s="1" t="s">
        <v>531</v>
      </c>
      <c r="B152" s="1"/>
      <c r="C152" s="1"/>
      <c r="D152" s="1"/>
      <c r="E152" s="1"/>
      <c r="F152" s="1"/>
      <c r="G152" s="1"/>
    </row>
    <row r="153" spans="1:7" ht="21.75" customHeight="1" x14ac:dyDescent="0.25">
      <c r="A153" s="6" t="s">
        <v>47</v>
      </c>
      <c r="B153" s="6" t="s">
        <v>48</v>
      </c>
      <c r="C153" s="6" t="s">
        <v>49</v>
      </c>
      <c r="D153" s="6" t="s">
        <v>50</v>
      </c>
      <c r="E153" s="6" t="s">
        <v>51</v>
      </c>
      <c r="F153" s="6" t="s">
        <v>52</v>
      </c>
      <c r="G153" s="6" t="s">
        <v>53</v>
      </c>
    </row>
    <row r="154" spans="1:7" ht="84.75" customHeight="1" x14ac:dyDescent="0.25">
      <c r="A154" s="10" t="s">
        <v>54</v>
      </c>
      <c r="B154" s="10" t="s">
        <v>532</v>
      </c>
      <c r="C154" s="10" t="s">
        <v>533</v>
      </c>
      <c r="D154" s="10" t="s">
        <v>534</v>
      </c>
      <c r="E154" s="10" t="s">
        <v>535</v>
      </c>
      <c r="F154" s="9" t="s">
        <v>11</v>
      </c>
      <c r="G154" s="10" t="s">
        <v>536</v>
      </c>
    </row>
    <row r="155" spans="1:7" ht="84.75" customHeight="1" x14ac:dyDescent="0.25">
      <c r="A155" s="10" t="s">
        <v>60</v>
      </c>
      <c r="B155" s="10" t="s">
        <v>537</v>
      </c>
      <c r="C155" s="10" t="s">
        <v>538</v>
      </c>
      <c r="D155" s="10" t="s">
        <v>539</v>
      </c>
      <c r="E155" s="10" t="s">
        <v>426</v>
      </c>
      <c r="F155" s="9" t="s">
        <v>11</v>
      </c>
      <c r="G155" s="10" t="s">
        <v>540</v>
      </c>
    </row>
    <row r="156" spans="1:7" ht="84.75" customHeight="1" x14ac:dyDescent="0.25">
      <c r="A156" s="10" t="s">
        <v>66</v>
      </c>
      <c r="B156" s="10" t="s">
        <v>541</v>
      </c>
      <c r="C156" s="10" t="s">
        <v>542</v>
      </c>
      <c r="D156" s="10" t="s">
        <v>543</v>
      </c>
      <c r="E156" s="10" t="s">
        <v>431</v>
      </c>
      <c r="F156" s="9" t="s">
        <v>11</v>
      </c>
      <c r="G156" s="10" t="s">
        <v>544</v>
      </c>
    </row>
    <row r="157" spans="1:7" ht="84.75" customHeight="1" x14ac:dyDescent="0.25">
      <c r="A157" s="10" t="s">
        <v>72</v>
      </c>
      <c r="B157" s="10" t="s">
        <v>545</v>
      </c>
      <c r="C157" s="10" t="s">
        <v>546</v>
      </c>
      <c r="D157" s="10" t="s">
        <v>435</v>
      </c>
      <c r="E157" s="10" t="s">
        <v>436</v>
      </c>
      <c r="F157" s="9" t="s">
        <v>11</v>
      </c>
      <c r="G157" s="10" t="s">
        <v>547</v>
      </c>
    </row>
    <row r="158" spans="1:7" ht="84.75" customHeight="1" x14ac:dyDescent="0.25">
      <c r="A158" s="10" t="s">
        <v>78</v>
      </c>
      <c r="B158" s="10" t="s">
        <v>548</v>
      </c>
      <c r="C158" s="10" t="s">
        <v>549</v>
      </c>
      <c r="D158" s="10" t="s">
        <v>550</v>
      </c>
      <c r="E158" s="10" t="s">
        <v>551</v>
      </c>
      <c r="F158" s="9" t="s">
        <v>11</v>
      </c>
      <c r="G158" s="10" t="s">
        <v>552</v>
      </c>
    </row>
    <row r="160" spans="1:7" ht="24" customHeight="1" x14ac:dyDescent="0.25">
      <c r="A160" s="1" t="s">
        <v>553</v>
      </c>
      <c r="B160" s="1"/>
      <c r="C160" s="1"/>
      <c r="D160" s="1"/>
      <c r="E160" s="1"/>
      <c r="F160" s="1"/>
      <c r="G160" s="1"/>
    </row>
    <row r="161" spans="1:7" ht="21.75" customHeight="1" x14ac:dyDescent="0.25">
      <c r="A161" s="6" t="s">
        <v>47</v>
      </c>
      <c r="B161" s="6" t="s">
        <v>48</v>
      </c>
      <c r="C161" s="6" t="s">
        <v>49</v>
      </c>
      <c r="D161" s="6" t="s">
        <v>50</v>
      </c>
      <c r="E161" s="6" t="s">
        <v>51</v>
      </c>
      <c r="F161" s="6" t="s">
        <v>52</v>
      </c>
      <c r="G161" s="6" t="s">
        <v>53</v>
      </c>
    </row>
    <row r="162" spans="1:7" ht="84.75" customHeight="1" x14ac:dyDescent="0.25">
      <c r="A162" s="10" t="s">
        <v>54</v>
      </c>
      <c r="B162" s="10" t="s">
        <v>554</v>
      </c>
      <c r="C162" s="10" t="s">
        <v>555</v>
      </c>
      <c r="D162" s="10" t="s">
        <v>556</v>
      </c>
      <c r="E162" s="10" t="s">
        <v>557</v>
      </c>
      <c r="F162" s="9" t="s">
        <v>11</v>
      </c>
      <c r="G162" s="10" t="s">
        <v>558</v>
      </c>
    </row>
    <row r="163" spans="1:7" ht="84.75" customHeight="1" x14ac:dyDescent="0.25">
      <c r="A163" s="10" t="s">
        <v>60</v>
      </c>
      <c r="B163" s="10" t="s">
        <v>559</v>
      </c>
      <c r="C163" s="10" t="s">
        <v>560</v>
      </c>
      <c r="D163" s="10" t="s">
        <v>561</v>
      </c>
      <c r="E163" s="10" t="s">
        <v>426</v>
      </c>
      <c r="F163" s="9" t="s">
        <v>11</v>
      </c>
      <c r="G163" s="10" t="s">
        <v>562</v>
      </c>
    </row>
    <row r="164" spans="1:7" ht="84.75" customHeight="1" x14ac:dyDescent="0.25">
      <c r="A164" s="10" t="s">
        <v>66</v>
      </c>
      <c r="B164" s="10" t="s">
        <v>563</v>
      </c>
      <c r="C164" s="10" t="s">
        <v>564</v>
      </c>
      <c r="D164" s="10" t="s">
        <v>565</v>
      </c>
      <c r="E164" s="10" t="s">
        <v>431</v>
      </c>
      <c r="F164" s="9" t="s">
        <v>11</v>
      </c>
      <c r="G164" s="10" t="s">
        <v>566</v>
      </c>
    </row>
    <row r="165" spans="1:7" ht="84.75" customHeight="1" x14ac:dyDescent="0.25">
      <c r="A165" s="10" t="s">
        <v>72</v>
      </c>
      <c r="B165" s="10" t="s">
        <v>567</v>
      </c>
      <c r="C165" s="10" t="s">
        <v>568</v>
      </c>
      <c r="D165" s="10" t="s">
        <v>435</v>
      </c>
      <c r="E165" s="10" t="s">
        <v>436</v>
      </c>
      <c r="F165" s="9" t="s">
        <v>11</v>
      </c>
      <c r="G165" s="10" t="s">
        <v>569</v>
      </c>
    </row>
    <row r="166" spans="1:7" ht="84.75" customHeight="1" x14ac:dyDescent="0.25">
      <c r="A166" s="10" t="s">
        <v>78</v>
      </c>
      <c r="B166" s="10" t="s">
        <v>570</v>
      </c>
      <c r="C166" s="10" t="s">
        <v>571</v>
      </c>
      <c r="D166" s="10" t="s">
        <v>572</v>
      </c>
      <c r="E166" s="10" t="s">
        <v>573</v>
      </c>
      <c r="F166" s="9" t="s">
        <v>11</v>
      </c>
      <c r="G166" s="10" t="s">
        <v>574</v>
      </c>
    </row>
    <row r="168" spans="1:7" ht="24" customHeight="1" x14ac:dyDescent="0.25">
      <c r="A168" s="1" t="s">
        <v>575</v>
      </c>
      <c r="B168" s="1"/>
      <c r="C168" s="1"/>
      <c r="D168" s="1"/>
      <c r="E168" s="1"/>
      <c r="F168" s="1"/>
      <c r="G168" s="1"/>
    </row>
    <row r="169" spans="1:7" ht="21.75" customHeight="1" x14ac:dyDescent="0.25">
      <c r="A169" s="6" t="s">
        <v>47</v>
      </c>
      <c r="B169" s="6" t="s">
        <v>48</v>
      </c>
      <c r="C169" s="6" t="s">
        <v>49</v>
      </c>
      <c r="D169" s="6" t="s">
        <v>50</v>
      </c>
      <c r="E169" s="6" t="s">
        <v>51</v>
      </c>
      <c r="F169" s="6" t="s">
        <v>52</v>
      </c>
      <c r="G169" s="6" t="s">
        <v>53</v>
      </c>
    </row>
    <row r="170" spans="1:7" ht="84.75" customHeight="1" x14ac:dyDescent="0.25">
      <c r="A170" s="10" t="s">
        <v>54</v>
      </c>
      <c r="B170" s="10" t="s">
        <v>576</v>
      </c>
      <c r="C170" s="10" t="s">
        <v>577</v>
      </c>
      <c r="D170" s="10" t="s">
        <v>578</v>
      </c>
      <c r="E170" s="10" t="s">
        <v>579</v>
      </c>
      <c r="F170" s="9" t="s">
        <v>11</v>
      </c>
      <c r="G170" s="10" t="s">
        <v>580</v>
      </c>
    </row>
    <row r="171" spans="1:7" ht="84.75" customHeight="1" x14ac:dyDescent="0.25">
      <c r="A171" s="10" t="s">
        <v>60</v>
      </c>
      <c r="B171" s="10" t="s">
        <v>581</v>
      </c>
      <c r="C171" s="10" t="s">
        <v>582</v>
      </c>
      <c r="D171" s="10" t="s">
        <v>583</v>
      </c>
      <c r="E171" s="10" t="s">
        <v>426</v>
      </c>
      <c r="F171" s="9" t="s">
        <v>11</v>
      </c>
      <c r="G171" s="10" t="s">
        <v>584</v>
      </c>
    </row>
    <row r="172" spans="1:7" ht="84.75" customHeight="1" x14ac:dyDescent="0.25">
      <c r="A172" s="10" t="s">
        <v>66</v>
      </c>
      <c r="B172" s="10" t="s">
        <v>585</v>
      </c>
      <c r="C172" s="10" t="s">
        <v>586</v>
      </c>
      <c r="D172" s="10" t="s">
        <v>587</v>
      </c>
      <c r="E172" s="10" t="s">
        <v>431</v>
      </c>
      <c r="F172" s="9" t="s">
        <v>11</v>
      </c>
      <c r="G172" s="10" t="s">
        <v>588</v>
      </c>
    </row>
    <row r="173" spans="1:7" ht="84.75" customHeight="1" x14ac:dyDescent="0.25">
      <c r="A173" s="10" t="s">
        <v>72</v>
      </c>
      <c r="B173" s="10" t="s">
        <v>589</v>
      </c>
      <c r="C173" s="10" t="s">
        <v>590</v>
      </c>
      <c r="D173" s="10" t="s">
        <v>435</v>
      </c>
      <c r="E173" s="10" t="s">
        <v>436</v>
      </c>
      <c r="F173" s="9" t="s">
        <v>11</v>
      </c>
      <c r="G173" s="10" t="s">
        <v>591</v>
      </c>
    </row>
    <row r="174" spans="1:7" ht="84.75" customHeight="1" x14ac:dyDescent="0.25">
      <c r="A174" s="10" t="s">
        <v>78</v>
      </c>
      <c r="B174" s="10" t="s">
        <v>592</v>
      </c>
      <c r="C174" s="10" t="s">
        <v>593</v>
      </c>
      <c r="D174" s="10" t="s">
        <v>594</v>
      </c>
      <c r="E174" s="10" t="s">
        <v>595</v>
      </c>
      <c r="F174" s="9" t="s">
        <v>11</v>
      </c>
      <c r="G174" s="10" t="s">
        <v>596</v>
      </c>
    </row>
    <row r="176" spans="1:7" ht="24" customHeight="1" x14ac:dyDescent="0.25">
      <c r="A176" s="1" t="s">
        <v>597</v>
      </c>
      <c r="B176" s="1"/>
      <c r="C176" s="1"/>
      <c r="D176" s="1"/>
      <c r="E176" s="1"/>
      <c r="F176" s="1"/>
      <c r="G176" s="1"/>
    </row>
    <row r="177" spans="1:7" ht="21.75" customHeight="1" x14ac:dyDescent="0.25">
      <c r="A177" s="6" t="s">
        <v>47</v>
      </c>
      <c r="B177" s="6" t="s">
        <v>48</v>
      </c>
      <c r="C177" s="6" t="s">
        <v>49</v>
      </c>
      <c r="D177" s="6" t="s">
        <v>50</v>
      </c>
      <c r="E177" s="6" t="s">
        <v>51</v>
      </c>
      <c r="F177" s="6" t="s">
        <v>52</v>
      </c>
      <c r="G177" s="6" t="s">
        <v>53</v>
      </c>
    </row>
    <row r="178" spans="1:7" ht="84.75" customHeight="1" x14ac:dyDescent="0.25">
      <c r="A178" s="10" t="s">
        <v>54</v>
      </c>
      <c r="B178" s="10" t="s">
        <v>598</v>
      </c>
      <c r="C178" s="10" t="s">
        <v>599</v>
      </c>
      <c r="D178" s="10" t="s">
        <v>600</v>
      </c>
      <c r="E178" s="10" t="s">
        <v>601</v>
      </c>
      <c r="F178" s="9" t="s">
        <v>11</v>
      </c>
      <c r="G178" s="10" t="s">
        <v>602</v>
      </c>
    </row>
    <row r="179" spans="1:7" ht="84.75" customHeight="1" x14ac:dyDescent="0.25">
      <c r="A179" s="10" t="s">
        <v>60</v>
      </c>
      <c r="B179" s="10" t="s">
        <v>603</v>
      </c>
      <c r="C179" s="10" t="s">
        <v>604</v>
      </c>
      <c r="D179" s="10" t="s">
        <v>605</v>
      </c>
      <c r="E179" s="10" t="s">
        <v>426</v>
      </c>
      <c r="F179" s="9" t="s">
        <v>11</v>
      </c>
      <c r="G179" s="10" t="s">
        <v>606</v>
      </c>
    </row>
    <row r="180" spans="1:7" ht="84.75" customHeight="1" x14ac:dyDescent="0.25">
      <c r="A180" s="10" t="s">
        <v>66</v>
      </c>
      <c r="B180" s="10" t="s">
        <v>607</v>
      </c>
      <c r="C180" s="10" t="s">
        <v>608</v>
      </c>
      <c r="D180" s="10" t="s">
        <v>609</v>
      </c>
      <c r="E180" s="10" t="s">
        <v>431</v>
      </c>
      <c r="F180" s="9" t="s">
        <v>11</v>
      </c>
      <c r="G180" s="10" t="s">
        <v>610</v>
      </c>
    </row>
    <row r="181" spans="1:7" ht="84.75" customHeight="1" x14ac:dyDescent="0.25">
      <c r="A181" s="10" t="s">
        <v>72</v>
      </c>
      <c r="B181" s="10" t="s">
        <v>611</v>
      </c>
      <c r="C181" s="10" t="s">
        <v>612</v>
      </c>
      <c r="D181" s="10" t="s">
        <v>435</v>
      </c>
      <c r="E181" s="10" t="s">
        <v>436</v>
      </c>
      <c r="F181" s="9" t="s">
        <v>11</v>
      </c>
      <c r="G181" s="10" t="s">
        <v>613</v>
      </c>
    </row>
    <row r="182" spans="1:7" ht="84.75" customHeight="1" x14ac:dyDescent="0.25">
      <c r="A182" s="10" t="s">
        <v>78</v>
      </c>
      <c r="B182" s="10" t="s">
        <v>614</v>
      </c>
      <c r="C182" s="10" t="s">
        <v>615</v>
      </c>
      <c r="D182" s="10" t="s">
        <v>616</v>
      </c>
      <c r="E182" s="10" t="s">
        <v>617</v>
      </c>
      <c r="F182" s="9" t="s">
        <v>11</v>
      </c>
      <c r="G182" s="10" t="s">
        <v>618</v>
      </c>
    </row>
    <row r="184" spans="1:7" ht="24" customHeight="1" x14ac:dyDescent="0.25">
      <c r="A184" s="1" t="s">
        <v>619</v>
      </c>
      <c r="B184" s="1"/>
      <c r="C184" s="1"/>
      <c r="D184" s="1"/>
      <c r="E184" s="1"/>
      <c r="F184" s="1"/>
      <c r="G184" s="1"/>
    </row>
    <row r="185" spans="1:7" ht="21.75" customHeight="1" x14ac:dyDescent="0.25">
      <c r="A185" s="6" t="s">
        <v>47</v>
      </c>
      <c r="B185" s="6" t="s">
        <v>48</v>
      </c>
      <c r="C185" s="6" t="s">
        <v>49</v>
      </c>
      <c r="D185" s="6" t="s">
        <v>50</v>
      </c>
      <c r="E185" s="6" t="s">
        <v>51</v>
      </c>
      <c r="F185" s="6" t="s">
        <v>52</v>
      </c>
      <c r="G185" s="6" t="s">
        <v>53</v>
      </c>
    </row>
    <row r="186" spans="1:7" ht="84.75" customHeight="1" x14ac:dyDescent="0.25">
      <c r="A186" s="10" t="s">
        <v>54</v>
      </c>
      <c r="B186" s="10" t="s">
        <v>620</v>
      </c>
      <c r="C186" s="10" t="s">
        <v>621</v>
      </c>
      <c r="D186" s="10" t="s">
        <v>622</v>
      </c>
      <c r="E186" s="10" t="s">
        <v>623</v>
      </c>
      <c r="F186" s="9" t="s">
        <v>11</v>
      </c>
      <c r="G186" s="10" t="s">
        <v>624</v>
      </c>
    </row>
    <row r="187" spans="1:7" ht="84.75" customHeight="1" x14ac:dyDescent="0.25">
      <c r="A187" s="10" t="s">
        <v>60</v>
      </c>
      <c r="B187" s="10" t="s">
        <v>625</v>
      </c>
      <c r="C187" s="10" t="s">
        <v>626</v>
      </c>
      <c r="D187" s="10" t="s">
        <v>627</v>
      </c>
      <c r="E187" s="10" t="s">
        <v>426</v>
      </c>
      <c r="F187" s="9" t="s">
        <v>11</v>
      </c>
      <c r="G187" s="10" t="s">
        <v>628</v>
      </c>
    </row>
    <row r="188" spans="1:7" ht="84.75" customHeight="1" x14ac:dyDescent="0.25">
      <c r="A188" s="10" t="s">
        <v>66</v>
      </c>
      <c r="B188" s="10" t="s">
        <v>629</v>
      </c>
      <c r="C188" s="10" t="s">
        <v>630</v>
      </c>
      <c r="D188" s="10" t="s">
        <v>631</v>
      </c>
      <c r="E188" s="10" t="s">
        <v>431</v>
      </c>
      <c r="F188" s="9" t="s">
        <v>11</v>
      </c>
      <c r="G188" s="10" t="s">
        <v>632</v>
      </c>
    </row>
    <row r="189" spans="1:7" ht="84.75" customHeight="1" x14ac:dyDescent="0.25">
      <c r="A189" s="10" t="s">
        <v>72</v>
      </c>
      <c r="B189" s="10" t="s">
        <v>633</v>
      </c>
      <c r="C189" s="10" t="s">
        <v>634</v>
      </c>
      <c r="D189" s="10" t="s">
        <v>435</v>
      </c>
      <c r="E189" s="10" t="s">
        <v>436</v>
      </c>
      <c r="F189" s="9" t="s">
        <v>11</v>
      </c>
      <c r="G189" s="10" t="s">
        <v>635</v>
      </c>
    </row>
    <row r="190" spans="1:7" ht="84.75" customHeight="1" x14ac:dyDescent="0.25">
      <c r="A190" s="10" t="s">
        <v>78</v>
      </c>
      <c r="B190" s="10" t="s">
        <v>636</v>
      </c>
      <c r="C190" s="10" t="s">
        <v>637</v>
      </c>
      <c r="D190" s="10" t="s">
        <v>638</v>
      </c>
      <c r="E190" s="10" t="s">
        <v>639</v>
      </c>
      <c r="F190" s="9" t="s">
        <v>11</v>
      </c>
      <c r="G190" s="10" t="s">
        <v>640</v>
      </c>
    </row>
    <row r="192" spans="1:7" ht="24" customHeight="1" x14ac:dyDescent="0.25">
      <c r="A192" s="1" t="s">
        <v>641</v>
      </c>
      <c r="B192" s="1"/>
      <c r="C192" s="1"/>
      <c r="D192" s="1"/>
      <c r="E192" s="1"/>
      <c r="F192" s="1"/>
      <c r="G192" s="1"/>
    </row>
    <row r="193" spans="1:7" ht="21.75" customHeight="1" x14ac:dyDescent="0.25">
      <c r="A193" s="6" t="s">
        <v>47</v>
      </c>
      <c r="B193" s="6" t="s">
        <v>48</v>
      </c>
      <c r="C193" s="6" t="s">
        <v>49</v>
      </c>
      <c r="D193" s="6" t="s">
        <v>50</v>
      </c>
      <c r="E193" s="6" t="s">
        <v>51</v>
      </c>
      <c r="F193" s="6" t="s">
        <v>52</v>
      </c>
      <c r="G193" s="6" t="s">
        <v>53</v>
      </c>
    </row>
    <row r="194" spans="1:7" ht="84.75" customHeight="1" x14ac:dyDescent="0.25">
      <c r="A194" s="10" t="s">
        <v>54</v>
      </c>
      <c r="B194" s="10" t="s">
        <v>642</v>
      </c>
      <c r="C194" s="10" t="s">
        <v>643</v>
      </c>
      <c r="D194" s="10" t="s">
        <v>644</v>
      </c>
      <c r="E194" s="10" t="s">
        <v>645</v>
      </c>
      <c r="F194" s="9" t="s">
        <v>11</v>
      </c>
      <c r="G194" s="10" t="s">
        <v>646</v>
      </c>
    </row>
    <row r="195" spans="1:7" ht="84.75" customHeight="1" x14ac:dyDescent="0.25">
      <c r="A195" s="10" t="s">
        <v>60</v>
      </c>
      <c r="B195" s="10" t="s">
        <v>647</v>
      </c>
      <c r="C195" s="10" t="s">
        <v>648</v>
      </c>
      <c r="D195" s="10" t="s">
        <v>649</v>
      </c>
      <c r="E195" s="10" t="s">
        <v>426</v>
      </c>
      <c r="F195" s="9" t="s">
        <v>11</v>
      </c>
      <c r="G195" s="10" t="s">
        <v>650</v>
      </c>
    </row>
    <row r="196" spans="1:7" ht="84.75" customHeight="1" x14ac:dyDescent="0.25">
      <c r="A196" s="10" t="s">
        <v>66</v>
      </c>
      <c r="B196" s="10" t="s">
        <v>651</v>
      </c>
      <c r="C196" s="10" t="s">
        <v>652</v>
      </c>
      <c r="D196" s="10" t="s">
        <v>653</v>
      </c>
      <c r="E196" s="10" t="s">
        <v>431</v>
      </c>
      <c r="F196" s="9" t="s">
        <v>11</v>
      </c>
      <c r="G196" s="10" t="s">
        <v>654</v>
      </c>
    </row>
    <row r="197" spans="1:7" ht="84.75" customHeight="1" x14ac:dyDescent="0.25">
      <c r="A197" s="10" t="s">
        <v>72</v>
      </c>
      <c r="B197" s="10" t="s">
        <v>655</v>
      </c>
      <c r="C197" s="10" t="s">
        <v>656</v>
      </c>
      <c r="D197" s="10" t="s">
        <v>435</v>
      </c>
      <c r="E197" s="10" t="s">
        <v>436</v>
      </c>
      <c r="F197" s="9" t="s">
        <v>11</v>
      </c>
      <c r="G197" s="10" t="s">
        <v>657</v>
      </c>
    </row>
    <row r="198" spans="1:7" ht="84.75" customHeight="1" x14ac:dyDescent="0.25">
      <c r="A198" s="10" t="s">
        <v>78</v>
      </c>
      <c r="B198" s="10" t="s">
        <v>658</v>
      </c>
      <c r="C198" s="10" t="s">
        <v>659</v>
      </c>
      <c r="D198" s="10" t="s">
        <v>660</v>
      </c>
      <c r="E198" s="10" t="s">
        <v>661</v>
      </c>
      <c r="F198" s="9" t="s">
        <v>11</v>
      </c>
      <c r="G198" s="10" t="s">
        <v>662</v>
      </c>
    </row>
    <row r="200" spans="1:7" ht="24" customHeight="1" x14ac:dyDescent="0.25">
      <c r="A200" s="1" t="s">
        <v>663</v>
      </c>
      <c r="B200" s="1"/>
      <c r="C200" s="1"/>
      <c r="D200" s="1"/>
      <c r="E200" s="1"/>
      <c r="F200" s="1"/>
      <c r="G200" s="1"/>
    </row>
    <row r="201" spans="1:7" ht="21.75" customHeight="1" x14ac:dyDescent="0.25">
      <c r="A201" s="6" t="s">
        <v>47</v>
      </c>
      <c r="B201" s="6" t="s">
        <v>48</v>
      </c>
      <c r="C201" s="6" t="s">
        <v>49</v>
      </c>
      <c r="D201" s="6" t="s">
        <v>50</v>
      </c>
      <c r="E201" s="6" t="s">
        <v>51</v>
      </c>
      <c r="F201" s="6" t="s">
        <v>52</v>
      </c>
      <c r="G201" s="6" t="s">
        <v>53</v>
      </c>
    </row>
    <row r="202" spans="1:7" ht="84.75" customHeight="1" x14ac:dyDescent="0.25">
      <c r="A202" s="10" t="s">
        <v>54</v>
      </c>
      <c r="B202" s="10" t="s">
        <v>664</v>
      </c>
      <c r="C202" s="10" t="s">
        <v>665</v>
      </c>
      <c r="D202" s="10" t="s">
        <v>666</v>
      </c>
      <c r="E202" s="10" t="s">
        <v>667</v>
      </c>
      <c r="F202" s="9" t="s">
        <v>11</v>
      </c>
      <c r="G202" s="10" t="s">
        <v>668</v>
      </c>
    </row>
    <row r="203" spans="1:7" ht="84.75" customHeight="1" x14ac:dyDescent="0.25">
      <c r="A203" s="10" t="s">
        <v>60</v>
      </c>
      <c r="B203" s="10" t="s">
        <v>669</v>
      </c>
      <c r="C203" s="10" t="s">
        <v>670</v>
      </c>
      <c r="D203" s="10" t="s">
        <v>671</v>
      </c>
      <c r="E203" s="10" t="s">
        <v>426</v>
      </c>
      <c r="F203" s="9" t="s">
        <v>11</v>
      </c>
      <c r="G203" s="10" t="s">
        <v>672</v>
      </c>
    </row>
    <row r="204" spans="1:7" ht="84.75" customHeight="1" x14ac:dyDescent="0.25">
      <c r="A204" s="10" t="s">
        <v>66</v>
      </c>
      <c r="B204" s="10" t="s">
        <v>673</v>
      </c>
      <c r="C204" s="10" t="s">
        <v>674</v>
      </c>
      <c r="D204" s="10" t="s">
        <v>675</v>
      </c>
      <c r="E204" s="10" t="s">
        <v>431</v>
      </c>
      <c r="F204" s="9" t="s">
        <v>11</v>
      </c>
      <c r="G204" s="10" t="s">
        <v>676</v>
      </c>
    </row>
    <row r="205" spans="1:7" ht="84.75" customHeight="1" x14ac:dyDescent="0.25">
      <c r="A205" s="10" t="s">
        <v>72</v>
      </c>
      <c r="B205" s="10" t="s">
        <v>677</v>
      </c>
      <c r="C205" s="10" t="s">
        <v>678</v>
      </c>
      <c r="D205" s="10" t="s">
        <v>435</v>
      </c>
      <c r="E205" s="10" t="s">
        <v>436</v>
      </c>
      <c r="F205" s="9" t="s">
        <v>11</v>
      </c>
      <c r="G205" s="10" t="s">
        <v>679</v>
      </c>
    </row>
    <row r="206" spans="1:7" ht="84.75" customHeight="1" x14ac:dyDescent="0.25">
      <c r="A206" s="10" t="s">
        <v>78</v>
      </c>
      <c r="B206" s="10" t="s">
        <v>680</v>
      </c>
      <c r="C206" s="10" t="s">
        <v>681</v>
      </c>
      <c r="D206" s="10" t="s">
        <v>682</v>
      </c>
      <c r="E206" s="10" t="s">
        <v>683</v>
      </c>
      <c r="F206" s="9" t="s">
        <v>11</v>
      </c>
      <c r="G206" s="10" t="s">
        <v>684</v>
      </c>
    </row>
    <row r="208" spans="1:7" ht="24" customHeight="1" x14ac:dyDescent="0.25">
      <c r="A208" s="1" t="s">
        <v>685</v>
      </c>
      <c r="B208" s="1"/>
      <c r="C208" s="1"/>
      <c r="D208" s="1"/>
      <c r="E208" s="1"/>
      <c r="F208" s="1"/>
      <c r="G208" s="1"/>
    </row>
    <row r="209" spans="1:7" ht="21.75" customHeight="1" x14ac:dyDescent="0.25">
      <c r="A209" s="6" t="s">
        <v>47</v>
      </c>
      <c r="B209" s="6" t="s">
        <v>48</v>
      </c>
      <c r="C209" s="6" t="s">
        <v>49</v>
      </c>
      <c r="D209" s="6" t="s">
        <v>50</v>
      </c>
      <c r="E209" s="6" t="s">
        <v>51</v>
      </c>
      <c r="F209" s="6" t="s">
        <v>52</v>
      </c>
      <c r="G209" s="6" t="s">
        <v>53</v>
      </c>
    </row>
    <row r="210" spans="1:7" ht="84.75" customHeight="1" x14ac:dyDescent="0.25">
      <c r="A210" s="10" t="s">
        <v>54</v>
      </c>
      <c r="B210" s="10" t="s">
        <v>686</v>
      </c>
      <c r="C210" s="10" t="s">
        <v>687</v>
      </c>
      <c r="D210" s="10" t="s">
        <v>688</v>
      </c>
      <c r="E210" s="10" t="s">
        <v>689</v>
      </c>
      <c r="F210" s="9" t="s">
        <v>11</v>
      </c>
      <c r="G210" s="10" t="s">
        <v>690</v>
      </c>
    </row>
    <row r="211" spans="1:7" ht="84.75" customHeight="1" x14ac:dyDescent="0.25">
      <c r="A211" s="10" t="s">
        <v>60</v>
      </c>
      <c r="B211" s="10" t="s">
        <v>691</v>
      </c>
      <c r="C211" s="10" t="s">
        <v>692</v>
      </c>
      <c r="D211" s="10" t="s">
        <v>693</v>
      </c>
      <c r="E211" s="10" t="s">
        <v>426</v>
      </c>
      <c r="F211" s="9" t="s">
        <v>11</v>
      </c>
      <c r="G211" s="10" t="s">
        <v>694</v>
      </c>
    </row>
    <row r="212" spans="1:7" ht="84.75" customHeight="1" x14ac:dyDescent="0.25">
      <c r="A212" s="10" t="s">
        <v>66</v>
      </c>
      <c r="B212" s="10" t="s">
        <v>695</v>
      </c>
      <c r="C212" s="10" t="s">
        <v>696</v>
      </c>
      <c r="D212" s="10" t="s">
        <v>697</v>
      </c>
      <c r="E212" s="10" t="s">
        <v>431</v>
      </c>
      <c r="F212" s="9" t="s">
        <v>11</v>
      </c>
      <c r="G212" s="10" t="s">
        <v>698</v>
      </c>
    </row>
    <row r="213" spans="1:7" ht="84.75" customHeight="1" x14ac:dyDescent="0.25">
      <c r="A213" s="10" t="s">
        <v>72</v>
      </c>
      <c r="B213" s="10" t="s">
        <v>699</v>
      </c>
      <c r="C213" s="10" t="s">
        <v>700</v>
      </c>
      <c r="D213" s="10" t="s">
        <v>435</v>
      </c>
      <c r="E213" s="10" t="s">
        <v>436</v>
      </c>
      <c r="F213" s="9" t="s">
        <v>11</v>
      </c>
      <c r="G213" s="10" t="s">
        <v>701</v>
      </c>
    </row>
    <row r="214" spans="1:7" ht="84.75" customHeight="1" x14ac:dyDescent="0.25">
      <c r="A214" s="10" t="s">
        <v>78</v>
      </c>
      <c r="B214" s="10" t="s">
        <v>702</v>
      </c>
      <c r="C214" s="10" t="s">
        <v>703</v>
      </c>
      <c r="D214" s="10" t="s">
        <v>704</v>
      </c>
      <c r="E214" s="10" t="s">
        <v>705</v>
      </c>
      <c r="F214" s="9" t="s">
        <v>11</v>
      </c>
      <c r="G214" s="10" t="s">
        <v>706</v>
      </c>
    </row>
    <row r="216" spans="1:7" ht="24" customHeight="1" x14ac:dyDescent="0.25">
      <c r="A216" s="1" t="s">
        <v>707</v>
      </c>
      <c r="B216" s="1"/>
      <c r="C216" s="1"/>
      <c r="D216" s="1"/>
      <c r="E216" s="1"/>
      <c r="F216" s="1"/>
      <c r="G216" s="1"/>
    </row>
    <row r="217" spans="1:7" ht="21.75" customHeight="1" x14ac:dyDescent="0.25">
      <c r="A217" s="6" t="s">
        <v>47</v>
      </c>
      <c r="B217" s="6" t="s">
        <v>48</v>
      </c>
      <c r="C217" s="6" t="s">
        <v>49</v>
      </c>
      <c r="D217" s="6" t="s">
        <v>50</v>
      </c>
      <c r="E217" s="6" t="s">
        <v>51</v>
      </c>
      <c r="F217" s="6" t="s">
        <v>52</v>
      </c>
      <c r="G217" s="6" t="s">
        <v>53</v>
      </c>
    </row>
    <row r="218" spans="1:7" ht="84.75" customHeight="1" x14ac:dyDescent="0.25">
      <c r="A218" s="10" t="s">
        <v>54</v>
      </c>
      <c r="B218" s="10" t="s">
        <v>708</v>
      </c>
      <c r="C218" s="10" t="s">
        <v>709</v>
      </c>
      <c r="D218" s="10" t="s">
        <v>710</v>
      </c>
      <c r="E218" s="10" t="s">
        <v>711</v>
      </c>
      <c r="F218" s="9" t="s">
        <v>11</v>
      </c>
      <c r="G218" s="10" t="s">
        <v>712</v>
      </c>
    </row>
    <row r="219" spans="1:7" ht="84.75" customHeight="1" x14ac:dyDescent="0.25">
      <c r="A219" s="10" t="s">
        <v>60</v>
      </c>
      <c r="B219" s="10" t="s">
        <v>713</v>
      </c>
      <c r="C219" s="10" t="s">
        <v>714</v>
      </c>
      <c r="D219" s="10" t="s">
        <v>715</v>
      </c>
      <c r="E219" s="10" t="s">
        <v>426</v>
      </c>
      <c r="F219" s="9" t="s">
        <v>11</v>
      </c>
      <c r="G219" s="10" t="s">
        <v>716</v>
      </c>
    </row>
    <row r="220" spans="1:7" ht="84.75" customHeight="1" x14ac:dyDescent="0.25">
      <c r="A220" s="10" t="s">
        <v>66</v>
      </c>
      <c r="B220" s="10" t="s">
        <v>717</v>
      </c>
      <c r="C220" s="10" t="s">
        <v>718</v>
      </c>
      <c r="D220" s="10" t="s">
        <v>719</v>
      </c>
      <c r="E220" s="10" t="s">
        <v>431</v>
      </c>
      <c r="F220" s="9" t="s">
        <v>11</v>
      </c>
      <c r="G220" s="10" t="s">
        <v>720</v>
      </c>
    </row>
    <row r="221" spans="1:7" ht="84.75" customHeight="1" x14ac:dyDescent="0.25">
      <c r="A221" s="10" t="s">
        <v>72</v>
      </c>
      <c r="B221" s="10" t="s">
        <v>721</v>
      </c>
      <c r="C221" s="10" t="s">
        <v>722</v>
      </c>
      <c r="D221" s="10" t="s">
        <v>435</v>
      </c>
      <c r="E221" s="10" t="s">
        <v>436</v>
      </c>
      <c r="F221" s="9" t="s">
        <v>11</v>
      </c>
      <c r="G221" s="10" t="s">
        <v>723</v>
      </c>
    </row>
    <row r="222" spans="1:7" ht="84.75" customHeight="1" x14ac:dyDescent="0.25">
      <c r="A222" s="10" t="s">
        <v>78</v>
      </c>
      <c r="B222" s="10" t="s">
        <v>724</v>
      </c>
      <c r="C222" s="10" t="s">
        <v>725</v>
      </c>
      <c r="D222" s="10" t="s">
        <v>726</v>
      </c>
      <c r="E222" s="10" t="s">
        <v>727</v>
      </c>
      <c r="F222" s="9" t="s">
        <v>11</v>
      </c>
      <c r="G222" s="10" t="s">
        <v>728</v>
      </c>
    </row>
    <row r="224" spans="1:7" ht="24" customHeight="1" x14ac:dyDescent="0.25">
      <c r="A224" s="1" t="s">
        <v>729</v>
      </c>
      <c r="B224" s="1"/>
      <c r="C224" s="1"/>
      <c r="D224" s="1"/>
      <c r="E224" s="1"/>
      <c r="F224" s="1"/>
      <c r="G224" s="1"/>
    </row>
    <row r="225" spans="1:7" ht="21.75" customHeight="1" x14ac:dyDescent="0.25">
      <c r="A225" s="6" t="s">
        <v>47</v>
      </c>
      <c r="B225" s="6" t="s">
        <v>48</v>
      </c>
      <c r="C225" s="6" t="s">
        <v>49</v>
      </c>
      <c r="D225" s="6" t="s">
        <v>50</v>
      </c>
      <c r="E225" s="6" t="s">
        <v>51</v>
      </c>
      <c r="F225" s="6" t="s">
        <v>52</v>
      </c>
      <c r="G225" s="6" t="s">
        <v>53</v>
      </c>
    </row>
    <row r="226" spans="1:7" ht="84.75" customHeight="1" x14ac:dyDescent="0.25">
      <c r="A226" s="10" t="s">
        <v>54</v>
      </c>
      <c r="B226" s="10" t="s">
        <v>730</v>
      </c>
      <c r="C226" s="10" t="s">
        <v>731</v>
      </c>
      <c r="D226" s="10" t="s">
        <v>732</v>
      </c>
      <c r="E226" s="10" t="s">
        <v>733</v>
      </c>
      <c r="F226" s="9" t="s">
        <v>11</v>
      </c>
      <c r="G226" s="10" t="s">
        <v>734</v>
      </c>
    </row>
    <row r="227" spans="1:7" ht="84.75" customHeight="1" x14ac:dyDescent="0.25">
      <c r="A227" s="10" t="s">
        <v>60</v>
      </c>
      <c r="B227" s="10" t="s">
        <v>735</v>
      </c>
      <c r="C227" s="10" t="s">
        <v>736</v>
      </c>
      <c r="D227" s="10" t="s">
        <v>737</v>
      </c>
      <c r="E227" s="10" t="s">
        <v>426</v>
      </c>
      <c r="F227" s="9" t="s">
        <v>11</v>
      </c>
      <c r="G227" s="10" t="s">
        <v>738</v>
      </c>
    </row>
    <row r="228" spans="1:7" ht="84.75" customHeight="1" x14ac:dyDescent="0.25">
      <c r="A228" s="10" t="s">
        <v>66</v>
      </c>
      <c r="B228" s="10" t="s">
        <v>739</v>
      </c>
      <c r="C228" s="10" t="s">
        <v>740</v>
      </c>
      <c r="D228" s="10" t="s">
        <v>741</v>
      </c>
      <c r="E228" s="10" t="s">
        <v>431</v>
      </c>
      <c r="F228" s="9" t="s">
        <v>11</v>
      </c>
      <c r="G228" s="10" t="s">
        <v>742</v>
      </c>
    </row>
    <row r="229" spans="1:7" ht="84.75" customHeight="1" x14ac:dyDescent="0.25">
      <c r="A229" s="10" t="s">
        <v>72</v>
      </c>
      <c r="B229" s="10" t="s">
        <v>743</v>
      </c>
      <c r="C229" s="10" t="s">
        <v>744</v>
      </c>
      <c r="D229" s="10" t="s">
        <v>435</v>
      </c>
      <c r="E229" s="10" t="s">
        <v>436</v>
      </c>
      <c r="F229" s="9" t="s">
        <v>11</v>
      </c>
      <c r="G229" s="10" t="s">
        <v>745</v>
      </c>
    </row>
    <row r="230" spans="1:7" ht="84.75" customHeight="1" x14ac:dyDescent="0.25">
      <c r="A230" s="10" t="s">
        <v>78</v>
      </c>
      <c r="B230" s="10" t="s">
        <v>746</v>
      </c>
      <c r="C230" s="10" t="s">
        <v>747</v>
      </c>
      <c r="D230" s="10" t="s">
        <v>748</v>
      </c>
      <c r="E230" s="10" t="s">
        <v>749</v>
      </c>
      <c r="F230" s="9" t="s">
        <v>11</v>
      </c>
      <c r="G230" s="10" t="s">
        <v>750</v>
      </c>
    </row>
    <row r="232" spans="1:7" ht="24" customHeight="1" x14ac:dyDescent="0.25">
      <c r="A232" s="1" t="s">
        <v>751</v>
      </c>
      <c r="B232" s="1"/>
      <c r="C232" s="1"/>
      <c r="D232" s="1"/>
      <c r="E232" s="1"/>
      <c r="F232" s="1"/>
      <c r="G232" s="1"/>
    </row>
    <row r="233" spans="1:7" ht="21.75" customHeight="1" x14ac:dyDescent="0.25">
      <c r="A233" s="6" t="s">
        <v>47</v>
      </c>
      <c r="B233" s="6" t="s">
        <v>48</v>
      </c>
      <c r="C233" s="6" t="s">
        <v>49</v>
      </c>
      <c r="D233" s="6" t="s">
        <v>50</v>
      </c>
      <c r="E233" s="6" t="s">
        <v>51</v>
      </c>
      <c r="F233" s="6" t="s">
        <v>52</v>
      </c>
      <c r="G233" s="6" t="s">
        <v>53</v>
      </c>
    </row>
    <row r="234" spans="1:7" ht="84.75" customHeight="1" x14ac:dyDescent="0.25">
      <c r="A234" s="10" t="s">
        <v>54</v>
      </c>
      <c r="B234" s="10" t="s">
        <v>752</v>
      </c>
      <c r="C234" s="10" t="s">
        <v>753</v>
      </c>
      <c r="D234" s="10" t="s">
        <v>754</v>
      </c>
      <c r="E234" s="10" t="s">
        <v>755</v>
      </c>
      <c r="F234" s="9" t="s">
        <v>11</v>
      </c>
      <c r="G234" s="10" t="s">
        <v>756</v>
      </c>
    </row>
    <row r="235" spans="1:7" ht="84.75" customHeight="1" x14ac:dyDescent="0.25">
      <c r="A235" s="10" t="s">
        <v>60</v>
      </c>
      <c r="B235" s="10" t="s">
        <v>757</v>
      </c>
      <c r="C235" s="10" t="s">
        <v>758</v>
      </c>
      <c r="D235" s="10" t="s">
        <v>759</v>
      </c>
      <c r="E235" s="10" t="s">
        <v>426</v>
      </c>
      <c r="F235" s="9" t="s">
        <v>11</v>
      </c>
      <c r="G235" s="10" t="s">
        <v>760</v>
      </c>
    </row>
    <row r="236" spans="1:7" ht="84.75" customHeight="1" x14ac:dyDescent="0.25">
      <c r="A236" s="10" t="s">
        <v>66</v>
      </c>
      <c r="B236" s="10" t="s">
        <v>761</v>
      </c>
      <c r="C236" s="10" t="s">
        <v>762</v>
      </c>
      <c r="D236" s="10" t="s">
        <v>763</v>
      </c>
      <c r="E236" s="10" t="s">
        <v>431</v>
      </c>
      <c r="F236" s="9" t="s">
        <v>11</v>
      </c>
      <c r="G236" s="10" t="s">
        <v>764</v>
      </c>
    </row>
    <row r="237" spans="1:7" ht="84.75" customHeight="1" x14ac:dyDescent="0.25">
      <c r="A237" s="10" t="s">
        <v>72</v>
      </c>
      <c r="B237" s="10" t="s">
        <v>765</v>
      </c>
      <c r="C237" s="10" t="s">
        <v>766</v>
      </c>
      <c r="D237" s="10" t="s">
        <v>435</v>
      </c>
      <c r="E237" s="10" t="s">
        <v>436</v>
      </c>
      <c r="F237" s="9" t="s">
        <v>11</v>
      </c>
      <c r="G237" s="10" t="s">
        <v>767</v>
      </c>
    </row>
    <row r="238" spans="1:7" ht="84.75" customHeight="1" x14ac:dyDescent="0.25">
      <c r="A238" s="10" t="s">
        <v>78</v>
      </c>
      <c r="B238" s="10" t="s">
        <v>768</v>
      </c>
      <c r="C238" s="10" t="s">
        <v>769</v>
      </c>
      <c r="D238" s="10" t="s">
        <v>770</v>
      </c>
      <c r="E238" s="10" t="s">
        <v>771</v>
      </c>
      <c r="F238" s="9" t="s">
        <v>11</v>
      </c>
      <c r="G238" s="10" t="s">
        <v>772</v>
      </c>
    </row>
    <row r="240" spans="1:7" ht="24" customHeight="1" x14ac:dyDescent="0.25">
      <c r="A240" s="1" t="s">
        <v>773</v>
      </c>
      <c r="B240" s="1"/>
      <c r="C240" s="1"/>
      <c r="D240" s="1"/>
      <c r="E240" s="1"/>
      <c r="F240" s="1"/>
      <c r="G240" s="1"/>
    </row>
    <row r="241" spans="1:7" ht="21.75" customHeight="1" x14ac:dyDescent="0.25">
      <c r="A241" s="6" t="s">
        <v>47</v>
      </c>
      <c r="B241" s="6" t="s">
        <v>48</v>
      </c>
      <c r="C241" s="6" t="s">
        <v>49</v>
      </c>
      <c r="D241" s="6" t="s">
        <v>50</v>
      </c>
      <c r="E241" s="6" t="s">
        <v>51</v>
      </c>
      <c r="F241" s="6" t="s">
        <v>52</v>
      </c>
      <c r="G241" s="6" t="s">
        <v>53</v>
      </c>
    </row>
    <row r="242" spans="1:7" ht="84.75" customHeight="1" x14ac:dyDescent="0.25">
      <c r="A242" s="10" t="s">
        <v>54</v>
      </c>
      <c r="B242" s="10" t="s">
        <v>774</v>
      </c>
      <c r="C242" s="10" t="s">
        <v>775</v>
      </c>
      <c r="D242" s="10" t="s">
        <v>776</v>
      </c>
      <c r="E242" s="10" t="s">
        <v>777</v>
      </c>
      <c r="F242" s="9" t="s">
        <v>11</v>
      </c>
      <c r="G242" s="10" t="s">
        <v>778</v>
      </c>
    </row>
    <row r="243" spans="1:7" ht="84.75" customHeight="1" x14ac:dyDescent="0.25">
      <c r="A243" s="10" t="s">
        <v>60</v>
      </c>
      <c r="B243" s="10" t="s">
        <v>779</v>
      </c>
      <c r="C243" s="10" t="s">
        <v>780</v>
      </c>
      <c r="D243" s="10" t="s">
        <v>781</v>
      </c>
      <c r="E243" s="10" t="s">
        <v>426</v>
      </c>
      <c r="F243" s="9" t="s">
        <v>11</v>
      </c>
      <c r="G243" s="10" t="s">
        <v>782</v>
      </c>
    </row>
    <row r="244" spans="1:7" ht="84.75" customHeight="1" x14ac:dyDescent="0.25">
      <c r="A244" s="10" t="s">
        <v>66</v>
      </c>
      <c r="B244" s="10" t="s">
        <v>783</v>
      </c>
      <c r="C244" s="10" t="s">
        <v>784</v>
      </c>
      <c r="D244" s="10" t="s">
        <v>785</v>
      </c>
      <c r="E244" s="10" t="s">
        <v>431</v>
      </c>
      <c r="F244" s="9" t="s">
        <v>11</v>
      </c>
      <c r="G244" s="10" t="s">
        <v>786</v>
      </c>
    </row>
    <row r="245" spans="1:7" ht="84.75" customHeight="1" x14ac:dyDescent="0.25">
      <c r="A245" s="10" t="s">
        <v>72</v>
      </c>
      <c r="B245" s="10" t="s">
        <v>787</v>
      </c>
      <c r="C245" s="10" t="s">
        <v>788</v>
      </c>
      <c r="D245" s="10" t="s">
        <v>435</v>
      </c>
      <c r="E245" s="10" t="s">
        <v>436</v>
      </c>
      <c r="F245" s="9" t="s">
        <v>11</v>
      </c>
      <c r="G245" s="10" t="s">
        <v>789</v>
      </c>
    </row>
    <row r="246" spans="1:7" ht="84.75" customHeight="1" x14ac:dyDescent="0.25">
      <c r="A246" s="10" t="s">
        <v>78</v>
      </c>
      <c r="B246" s="10" t="s">
        <v>790</v>
      </c>
      <c r="C246" s="10" t="s">
        <v>791</v>
      </c>
      <c r="D246" s="10" t="s">
        <v>792</v>
      </c>
      <c r="E246" s="10" t="s">
        <v>793</v>
      </c>
      <c r="F246" s="9" t="s">
        <v>11</v>
      </c>
      <c r="G246" s="10" t="s">
        <v>794</v>
      </c>
    </row>
    <row r="248" spans="1:7" ht="24" customHeight="1" x14ac:dyDescent="0.25">
      <c r="A248" s="1" t="s">
        <v>795</v>
      </c>
      <c r="B248" s="1"/>
      <c r="C248" s="1"/>
      <c r="D248" s="1"/>
      <c r="E248" s="1"/>
      <c r="F248" s="1"/>
      <c r="G248" s="1"/>
    </row>
    <row r="249" spans="1:7" ht="21.75" customHeight="1" x14ac:dyDescent="0.25">
      <c r="A249" s="6" t="s">
        <v>47</v>
      </c>
      <c r="B249" s="6" t="s">
        <v>48</v>
      </c>
      <c r="C249" s="6" t="s">
        <v>49</v>
      </c>
      <c r="D249" s="6" t="s">
        <v>50</v>
      </c>
      <c r="E249" s="6" t="s">
        <v>51</v>
      </c>
      <c r="F249" s="6" t="s">
        <v>52</v>
      </c>
      <c r="G249" s="6" t="s">
        <v>53</v>
      </c>
    </row>
    <row r="250" spans="1:7" ht="84.75" customHeight="1" x14ac:dyDescent="0.25">
      <c r="A250" s="10" t="s">
        <v>54</v>
      </c>
      <c r="B250" s="10" t="s">
        <v>796</v>
      </c>
      <c r="C250" s="10" t="s">
        <v>797</v>
      </c>
      <c r="D250" s="10" t="s">
        <v>798</v>
      </c>
      <c r="E250" s="10" t="s">
        <v>799</v>
      </c>
      <c r="F250" s="9" t="s">
        <v>11</v>
      </c>
      <c r="G250" s="10" t="s">
        <v>800</v>
      </c>
    </row>
    <row r="251" spans="1:7" ht="84.75" customHeight="1" x14ac:dyDescent="0.25">
      <c r="A251" s="10" t="s">
        <v>60</v>
      </c>
      <c r="B251" s="10" t="s">
        <v>801</v>
      </c>
      <c r="C251" s="10" t="s">
        <v>802</v>
      </c>
      <c r="D251" s="10" t="s">
        <v>803</v>
      </c>
      <c r="E251" s="10" t="s">
        <v>426</v>
      </c>
      <c r="F251" s="9" t="s">
        <v>11</v>
      </c>
      <c r="G251" s="10" t="s">
        <v>804</v>
      </c>
    </row>
    <row r="252" spans="1:7" ht="84.75" customHeight="1" x14ac:dyDescent="0.25">
      <c r="A252" s="10" t="s">
        <v>72</v>
      </c>
      <c r="B252" s="10" t="s">
        <v>805</v>
      </c>
      <c r="C252" s="10" t="s">
        <v>806</v>
      </c>
      <c r="D252" s="10" t="s">
        <v>435</v>
      </c>
      <c r="E252" s="10" t="s">
        <v>436</v>
      </c>
      <c r="F252" s="9" t="s">
        <v>11</v>
      </c>
      <c r="G252" s="10" t="s">
        <v>807</v>
      </c>
    </row>
    <row r="253" spans="1:7" ht="84.75" customHeight="1" x14ac:dyDescent="0.25">
      <c r="A253" s="10" t="s">
        <v>78</v>
      </c>
      <c r="B253" s="10" t="s">
        <v>808</v>
      </c>
      <c r="C253" s="10" t="s">
        <v>809</v>
      </c>
      <c r="D253" s="10" t="s">
        <v>810</v>
      </c>
      <c r="E253" s="10" t="s">
        <v>811</v>
      </c>
      <c r="F253" s="9" t="s">
        <v>11</v>
      </c>
      <c r="G253" s="10" t="s">
        <v>812</v>
      </c>
    </row>
    <row r="255" spans="1:7" ht="24" customHeight="1" x14ac:dyDescent="0.25">
      <c r="A255" s="1" t="s">
        <v>813</v>
      </c>
      <c r="B255" s="1"/>
      <c r="C255" s="1"/>
      <c r="D255" s="1"/>
      <c r="E255" s="1"/>
      <c r="F255" s="1"/>
      <c r="G255" s="1"/>
    </row>
    <row r="256" spans="1:7" ht="21.75" customHeight="1" x14ac:dyDescent="0.25">
      <c r="A256" s="6" t="s">
        <v>47</v>
      </c>
      <c r="B256" s="6" t="s">
        <v>48</v>
      </c>
      <c r="C256" s="6" t="s">
        <v>49</v>
      </c>
      <c r="D256" s="6" t="s">
        <v>50</v>
      </c>
      <c r="E256" s="6" t="s">
        <v>51</v>
      </c>
      <c r="F256" s="6" t="s">
        <v>52</v>
      </c>
      <c r="G256" s="6" t="s">
        <v>53</v>
      </c>
    </row>
    <row r="257" spans="1:7" ht="84.75" customHeight="1" x14ac:dyDescent="0.25">
      <c r="A257" s="10" t="s">
        <v>54</v>
      </c>
      <c r="B257" s="10" t="s">
        <v>814</v>
      </c>
      <c r="C257" s="10" t="s">
        <v>815</v>
      </c>
      <c r="D257" s="10" t="s">
        <v>816</v>
      </c>
      <c r="E257" s="10" t="s">
        <v>817</v>
      </c>
      <c r="F257" s="9" t="s">
        <v>11</v>
      </c>
      <c r="G257" s="10" t="s">
        <v>818</v>
      </c>
    </row>
    <row r="258" spans="1:7" ht="84.75" customHeight="1" x14ac:dyDescent="0.25">
      <c r="A258" s="10" t="s">
        <v>60</v>
      </c>
      <c r="B258" s="10" t="s">
        <v>819</v>
      </c>
      <c r="C258" s="10" t="s">
        <v>820</v>
      </c>
      <c r="D258" s="10" t="s">
        <v>821</v>
      </c>
      <c r="E258" s="10" t="s">
        <v>426</v>
      </c>
      <c r="F258" s="9" t="s">
        <v>11</v>
      </c>
      <c r="G258" s="10" t="s">
        <v>822</v>
      </c>
    </row>
    <row r="259" spans="1:7" ht="84.75" customHeight="1" x14ac:dyDescent="0.25">
      <c r="A259" s="10" t="s">
        <v>66</v>
      </c>
      <c r="B259" s="10" t="s">
        <v>823</v>
      </c>
      <c r="C259" s="10" t="s">
        <v>824</v>
      </c>
      <c r="D259" s="10" t="s">
        <v>825</v>
      </c>
      <c r="E259" s="10" t="s">
        <v>431</v>
      </c>
      <c r="F259" s="9" t="s">
        <v>11</v>
      </c>
      <c r="G259" s="10" t="s">
        <v>826</v>
      </c>
    </row>
    <row r="260" spans="1:7" ht="84.75" customHeight="1" x14ac:dyDescent="0.25">
      <c r="A260" s="10" t="s">
        <v>72</v>
      </c>
      <c r="B260" s="10" t="s">
        <v>827</v>
      </c>
      <c r="C260" s="10" t="s">
        <v>828</v>
      </c>
      <c r="D260" s="10" t="s">
        <v>435</v>
      </c>
      <c r="E260" s="10" t="s">
        <v>436</v>
      </c>
      <c r="F260" s="9" t="s">
        <v>11</v>
      </c>
      <c r="G260" s="10" t="s">
        <v>829</v>
      </c>
    </row>
    <row r="261" spans="1:7" ht="84.75" customHeight="1" x14ac:dyDescent="0.25">
      <c r="A261" s="10" t="s">
        <v>78</v>
      </c>
      <c r="B261" s="10" t="s">
        <v>830</v>
      </c>
      <c r="C261" s="10" t="s">
        <v>831</v>
      </c>
      <c r="D261" s="10" t="s">
        <v>832</v>
      </c>
      <c r="E261" s="10" t="s">
        <v>833</v>
      </c>
      <c r="F261" s="9" t="s">
        <v>11</v>
      </c>
      <c r="G261" s="10" t="s">
        <v>834</v>
      </c>
    </row>
  </sheetData>
  <mergeCells count="35">
    <mergeCell ref="A224:G224"/>
    <mergeCell ref="A232:G232"/>
    <mergeCell ref="A240:G240"/>
    <mergeCell ref="A248:G248"/>
    <mergeCell ref="A255:G255"/>
    <mergeCell ref="A184:G184"/>
    <mergeCell ref="A192:G192"/>
    <mergeCell ref="A200:G200"/>
    <mergeCell ref="A208:G208"/>
    <mergeCell ref="A216:G216"/>
    <mergeCell ref="A144:G144"/>
    <mergeCell ref="A152:G152"/>
    <mergeCell ref="A160:G160"/>
    <mergeCell ref="A168:G168"/>
    <mergeCell ref="A176:G176"/>
    <mergeCell ref="A111:G111"/>
    <mergeCell ref="A112:G112"/>
    <mergeCell ref="A120:G120"/>
    <mergeCell ref="A128:G128"/>
    <mergeCell ref="A136:G136"/>
    <mergeCell ref="A65:G65"/>
    <mergeCell ref="A75:G75"/>
    <mergeCell ref="A84:G84"/>
    <mergeCell ref="A93:G93"/>
    <mergeCell ref="A102:G102"/>
    <mergeCell ref="A32:G32"/>
    <mergeCell ref="A37:G37"/>
    <mergeCell ref="A46:G46"/>
    <mergeCell ref="A55:G55"/>
    <mergeCell ref="A56:G56"/>
    <mergeCell ref="A1:G1"/>
    <mergeCell ref="A3:G3"/>
    <mergeCell ref="A4:G4"/>
    <mergeCell ref="A13:G13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topLeftCell="A3" zoomScaleNormal="100" workbookViewId="0">
      <selection sqref="A1:D1"/>
    </sheetView>
  </sheetViews>
  <sheetFormatPr defaultColWidth="8.7109375" defaultRowHeight="15" x14ac:dyDescent="0.25"/>
  <cols>
    <col min="1" max="1" width="42" customWidth="1"/>
    <col min="2" max="2" width="50" customWidth="1"/>
    <col min="3" max="4" width="14" customWidth="1"/>
  </cols>
  <sheetData>
    <row r="1" spans="1:4" ht="30" customHeight="1" x14ac:dyDescent="0.25">
      <c r="A1" s="4" t="s">
        <v>835</v>
      </c>
      <c r="B1" s="4"/>
      <c r="C1" s="4"/>
      <c r="D1" s="4"/>
    </row>
    <row r="3" spans="1:4" ht="21.75" customHeight="1" x14ac:dyDescent="0.25">
      <c r="A3" s="6" t="s">
        <v>5</v>
      </c>
      <c r="B3" s="6" t="s">
        <v>836</v>
      </c>
      <c r="C3" s="6" t="s">
        <v>837</v>
      </c>
      <c r="D3" s="6" t="s">
        <v>838</v>
      </c>
    </row>
    <row r="4" spans="1:4" x14ac:dyDescent="0.25">
      <c r="A4" s="7" t="s">
        <v>9</v>
      </c>
      <c r="B4" s="7">
        <v>6</v>
      </c>
      <c r="C4" s="7">
        <v>6</v>
      </c>
      <c r="D4" s="7">
        <v>0</v>
      </c>
    </row>
    <row r="5" spans="1:4" x14ac:dyDescent="0.25">
      <c r="A5" s="7" t="s">
        <v>12</v>
      </c>
      <c r="B5" s="7">
        <v>6</v>
      </c>
      <c r="C5" s="7">
        <v>6</v>
      </c>
      <c r="D5" s="7">
        <v>0</v>
      </c>
    </row>
    <row r="6" spans="1:4" x14ac:dyDescent="0.25">
      <c r="A6" s="7" t="s">
        <v>13</v>
      </c>
      <c r="B6" s="7">
        <v>7</v>
      </c>
      <c r="C6" s="7">
        <v>7</v>
      </c>
      <c r="D6" s="7">
        <v>0</v>
      </c>
    </row>
    <row r="7" spans="1:4" x14ac:dyDescent="0.25">
      <c r="A7" s="7" t="s">
        <v>14</v>
      </c>
      <c r="B7" s="7">
        <v>6</v>
      </c>
      <c r="C7" s="7">
        <v>6</v>
      </c>
      <c r="D7" s="7">
        <v>0</v>
      </c>
    </row>
    <row r="8" spans="1:4" x14ac:dyDescent="0.25">
      <c r="A8" s="7" t="s">
        <v>15</v>
      </c>
      <c r="B8" s="7">
        <v>6</v>
      </c>
      <c r="C8" s="7">
        <v>6</v>
      </c>
      <c r="D8" s="7">
        <v>0</v>
      </c>
    </row>
    <row r="9" spans="1:4" x14ac:dyDescent="0.25">
      <c r="A9" s="7" t="s">
        <v>16</v>
      </c>
      <c r="B9" s="7">
        <v>6</v>
      </c>
      <c r="C9" s="7">
        <v>6</v>
      </c>
      <c r="D9" s="7">
        <v>0</v>
      </c>
    </row>
    <row r="10" spans="1:4" x14ac:dyDescent="0.25">
      <c r="A10" s="7" t="s">
        <v>18</v>
      </c>
      <c r="B10" s="7">
        <v>6</v>
      </c>
      <c r="C10" s="7">
        <v>6</v>
      </c>
      <c r="D10" s="7">
        <v>0</v>
      </c>
    </row>
    <row r="11" spans="1:4" x14ac:dyDescent="0.25">
      <c r="A11" s="7" t="s">
        <v>19</v>
      </c>
      <c r="B11" s="7">
        <v>7</v>
      </c>
      <c r="C11" s="7">
        <v>7</v>
      </c>
      <c r="D11" s="7">
        <v>0</v>
      </c>
    </row>
    <row r="12" spans="1:4" x14ac:dyDescent="0.25">
      <c r="A12" s="7" t="s">
        <v>20</v>
      </c>
      <c r="B12" s="7">
        <v>6</v>
      </c>
      <c r="C12" s="7">
        <v>6</v>
      </c>
      <c r="D12" s="7">
        <v>0</v>
      </c>
    </row>
    <row r="13" spans="1:4" x14ac:dyDescent="0.25">
      <c r="A13" s="7" t="s">
        <v>21</v>
      </c>
      <c r="B13" s="7">
        <v>6</v>
      </c>
      <c r="C13" s="7">
        <v>6</v>
      </c>
      <c r="D13" s="7">
        <v>0</v>
      </c>
    </row>
    <row r="14" spans="1:4" x14ac:dyDescent="0.25">
      <c r="A14" s="7" t="s">
        <v>22</v>
      </c>
      <c r="B14" s="7">
        <v>6</v>
      </c>
      <c r="C14" s="7">
        <v>6</v>
      </c>
      <c r="D14" s="7">
        <v>0</v>
      </c>
    </row>
    <row r="15" spans="1:4" x14ac:dyDescent="0.25">
      <c r="A15" s="7" t="s">
        <v>23</v>
      </c>
      <c r="B15" s="7">
        <v>6</v>
      </c>
      <c r="C15" s="7">
        <v>6</v>
      </c>
      <c r="D15" s="7">
        <v>0</v>
      </c>
    </row>
    <row r="16" spans="1:4" x14ac:dyDescent="0.25">
      <c r="A16" s="7" t="s">
        <v>25</v>
      </c>
      <c r="B16" s="7">
        <v>5</v>
      </c>
      <c r="C16" s="7">
        <v>5</v>
      </c>
      <c r="D16" s="7">
        <v>0</v>
      </c>
    </row>
    <row r="17" spans="1:4" x14ac:dyDescent="0.25">
      <c r="A17" s="7" t="s">
        <v>26</v>
      </c>
      <c r="B17" s="7">
        <v>5</v>
      </c>
      <c r="C17" s="7">
        <v>5</v>
      </c>
      <c r="D17" s="7">
        <v>0</v>
      </c>
    </row>
    <row r="18" spans="1:4" x14ac:dyDescent="0.25">
      <c r="A18" s="7" t="s">
        <v>27</v>
      </c>
      <c r="B18" s="7">
        <v>5</v>
      </c>
      <c r="C18" s="7">
        <v>5</v>
      </c>
      <c r="D18" s="7">
        <v>0</v>
      </c>
    </row>
    <row r="19" spans="1:4" x14ac:dyDescent="0.25">
      <c r="A19" s="7" t="s">
        <v>28</v>
      </c>
      <c r="B19" s="7">
        <v>5</v>
      </c>
      <c r="C19" s="7">
        <v>5</v>
      </c>
      <c r="D19" s="7">
        <v>0</v>
      </c>
    </row>
    <row r="20" spans="1:4" x14ac:dyDescent="0.25">
      <c r="A20" s="7" t="s">
        <v>29</v>
      </c>
      <c r="B20" s="7">
        <v>5</v>
      </c>
      <c r="C20" s="7">
        <v>5</v>
      </c>
      <c r="D20" s="7">
        <v>0</v>
      </c>
    </row>
    <row r="21" spans="1:4" x14ac:dyDescent="0.25">
      <c r="A21" s="7" t="s">
        <v>30</v>
      </c>
      <c r="B21" s="7">
        <v>5</v>
      </c>
      <c r="C21" s="7">
        <v>5</v>
      </c>
      <c r="D21" s="7">
        <v>0</v>
      </c>
    </row>
    <row r="22" spans="1:4" x14ac:dyDescent="0.25">
      <c r="A22" s="7" t="s">
        <v>31</v>
      </c>
      <c r="B22" s="7">
        <v>5</v>
      </c>
      <c r="C22" s="7">
        <v>5</v>
      </c>
      <c r="D22" s="7">
        <v>0</v>
      </c>
    </row>
    <row r="23" spans="1:4" x14ac:dyDescent="0.25">
      <c r="A23" s="7" t="s">
        <v>32</v>
      </c>
      <c r="B23" s="7">
        <v>5</v>
      </c>
      <c r="C23" s="7">
        <v>5</v>
      </c>
      <c r="D23" s="7">
        <v>0</v>
      </c>
    </row>
    <row r="24" spans="1:4" x14ac:dyDescent="0.25">
      <c r="A24" s="7" t="s">
        <v>33</v>
      </c>
      <c r="B24" s="7">
        <v>5</v>
      </c>
      <c r="C24" s="7">
        <v>5</v>
      </c>
      <c r="D24" s="7">
        <v>0</v>
      </c>
    </row>
    <row r="25" spans="1:4" x14ac:dyDescent="0.25">
      <c r="A25" s="7" t="s">
        <v>34</v>
      </c>
      <c r="B25" s="7">
        <v>5</v>
      </c>
      <c r="C25" s="7">
        <v>5</v>
      </c>
      <c r="D25" s="7">
        <v>0</v>
      </c>
    </row>
    <row r="26" spans="1:4" x14ac:dyDescent="0.25">
      <c r="A26" s="7" t="s">
        <v>35</v>
      </c>
      <c r="B26" s="7">
        <v>5</v>
      </c>
      <c r="C26" s="7">
        <v>5</v>
      </c>
      <c r="D26" s="7">
        <v>0</v>
      </c>
    </row>
    <row r="27" spans="1:4" x14ac:dyDescent="0.25">
      <c r="A27" s="7" t="s">
        <v>36</v>
      </c>
      <c r="B27" s="7">
        <v>5</v>
      </c>
      <c r="C27" s="7">
        <v>5</v>
      </c>
      <c r="D27" s="7">
        <v>0</v>
      </c>
    </row>
    <row r="28" spans="1:4" x14ac:dyDescent="0.25">
      <c r="A28" s="7" t="s">
        <v>37</v>
      </c>
      <c r="B28" s="7">
        <v>5</v>
      </c>
      <c r="C28" s="7">
        <v>5</v>
      </c>
      <c r="D28" s="7">
        <v>0</v>
      </c>
    </row>
    <row r="29" spans="1:4" x14ac:dyDescent="0.25">
      <c r="A29" s="7" t="s">
        <v>38</v>
      </c>
      <c r="B29" s="7">
        <v>5</v>
      </c>
      <c r="C29" s="7">
        <v>5</v>
      </c>
      <c r="D29" s="7">
        <v>0</v>
      </c>
    </row>
    <row r="30" spans="1:4" x14ac:dyDescent="0.25">
      <c r="A30" s="7" t="s">
        <v>39</v>
      </c>
      <c r="B30" s="7">
        <v>5</v>
      </c>
      <c r="C30" s="7">
        <v>5</v>
      </c>
      <c r="D30" s="7">
        <v>0</v>
      </c>
    </row>
    <row r="31" spans="1:4" x14ac:dyDescent="0.25">
      <c r="A31" s="7" t="s">
        <v>40</v>
      </c>
      <c r="B31" s="7">
        <v>5</v>
      </c>
      <c r="C31" s="7">
        <v>5</v>
      </c>
      <c r="D31" s="7">
        <v>0</v>
      </c>
    </row>
    <row r="32" spans="1:4" x14ac:dyDescent="0.25">
      <c r="A32" s="7" t="s">
        <v>41</v>
      </c>
      <c r="B32" s="7">
        <v>5</v>
      </c>
      <c r="C32" s="7">
        <v>5</v>
      </c>
      <c r="D32" s="7">
        <v>0</v>
      </c>
    </row>
    <row r="33" spans="1:4" x14ac:dyDescent="0.25">
      <c r="A33" s="7" t="s">
        <v>42</v>
      </c>
      <c r="B33" s="7">
        <v>5</v>
      </c>
      <c r="C33" s="7">
        <v>5</v>
      </c>
      <c r="D33" s="7">
        <v>0</v>
      </c>
    </row>
    <row r="34" spans="1:4" x14ac:dyDescent="0.25">
      <c r="A34" s="7" t="s">
        <v>43</v>
      </c>
      <c r="B34" s="7">
        <v>5</v>
      </c>
      <c r="C34" s="7">
        <v>5</v>
      </c>
      <c r="D34" s="7">
        <v>0</v>
      </c>
    </row>
    <row r="35" spans="1:4" ht="15.75" x14ac:dyDescent="0.25">
      <c r="A35" s="11" t="s">
        <v>839</v>
      </c>
      <c r="B35" s="11">
        <f>SUM(B4:B34)</f>
        <v>169</v>
      </c>
      <c r="C35" s="11">
        <f>SUM(C4:C34)</f>
        <v>169</v>
      </c>
      <c r="D35" s="11">
        <f>SUM(D4:D34)</f>
        <v>0</v>
      </c>
    </row>
    <row r="37" spans="1:4" x14ac:dyDescent="0.25">
      <c r="A37" s="12" t="s">
        <v>840</v>
      </c>
      <c r="B37" s="13" t="s">
        <v>841</v>
      </c>
    </row>
    <row r="38" spans="1:4" x14ac:dyDescent="0.25">
      <c r="A38" s="12" t="s">
        <v>842</v>
      </c>
      <c r="B38" s="13" t="s">
        <v>843</v>
      </c>
    </row>
    <row r="39" spans="1:4" x14ac:dyDescent="0.25">
      <c r="A39" s="12" t="s">
        <v>844</v>
      </c>
      <c r="B39" s="13" t="s">
        <v>845</v>
      </c>
    </row>
    <row r="40" spans="1:4" x14ac:dyDescent="0.25">
      <c r="A40" s="12" t="s">
        <v>846</v>
      </c>
      <c r="B40" s="13" t="s">
        <v>847</v>
      </c>
    </row>
    <row r="41" spans="1:4" x14ac:dyDescent="0.25">
      <c r="A41" s="12" t="s">
        <v>848</v>
      </c>
      <c r="B41" s="13" t="s">
        <v>849</v>
      </c>
    </row>
    <row r="42" spans="1:4" x14ac:dyDescent="0.25">
      <c r="A42" s="12" t="s">
        <v>850</v>
      </c>
      <c r="B42" s="13" t="s">
        <v>851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 Overview</vt:lpstr>
      <vt:lpstr>All 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Yazan Kaakeh</cp:lastModifiedBy>
  <cp:revision>0</cp:revision>
  <dcterms:created xsi:type="dcterms:W3CDTF">2026-04-21T22:03:53Z</dcterms:created>
  <dcterms:modified xsi:type="dcterms:W3CDTF">2026-04-22T11:41:31Z</dcterms:modified>
  <dc:language>en-US</dc:language>
</cp:coreProperties>
</file>