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denbur\Documents\"/>
    </mc:Choice>
  </mc:AlternateContent>
  <xr:revisionPtr revIDLastSave="0" documentId="13_ncr:1_{310C294A-815D-4289-B666-77AED6BE456D}" xr6:coauthVersionLast="47" xr6:coauthVersionMax="47" xr10:uidLastSave="{00000000-0000-0000-0000-000000000000}"/>
  <bookViews>
    <workbookView xWindow="-38520" yWindow="-120" windowWidth="38640" windowHeight="21240" activeTab="3" xr2:uid="{00000000-000D-0000-FFFF-FFFF00000000}"/>
  </bookViews>
  <sheets>
    <sheet name="Knowledge" sheetId="1" r:id="rId1"/>
    <sheet name="Knowledge_cramer" sheetId="4" r:id="rId2"/>
    <sheet name="socio" sheetId="2" r:id="rId3"/>
    <sheet name="socio_cramer" sheetId="3" r:id="rId4"/>
  </sheets>
  <calcPr calcId="124519"/>
</workbook>
</file>

<file path=xl/sharedStrings.xml><?xml version="1.0" encoding="utf-8"?>
<sst xmlns="http://schemas.openxmlformats.org/spreadsheetml/2006/main" count="124" uniqueCount="34">
  <si>
    <t>Clove.benefit.score</t>
  </si>
  <si>
    <t>ID.nom</t>
  </si>
  <si>
    <t>ID.vis.Aye</t>
  </si>
  <si>
    <t>ID.vis.Indri</t>
  </si>
  <si>
    <t>ID.vis.Microcebus</t>
  </si>
  <si>
    <t>Diet.Insects</t>
  </si>
  <si>
    <t>Knowledge.signs</t>
  </si>
  <si>
    <t>Knowledge.Abundance</t>
  </si>
  <si>
    <t>Diet.knowedge</t>
  </si>
  <si>
    <t>Activity.knowledge</t>
  </si>
  <si>
    <t>Weight.knowledge</t>
  </si>
  <si>
    <t>Lifestyle.knowledge</t>
  </si>
  <si>
    <t>Lemur.knowledge</t>
  </si>
  <si>
    <t>Aye.aye.protected</t>
  </si>
  <si>
    <t>encountered.binary</t>
  </si>
  <si>
    <t>Region</t>
  </si>
  <si>
    <t>Remoteness</t>
  </si>
  <si>
    <t>village.size</t>
  </si>
  <si>
    <t>School</t>
  </si>
  <si>
    <t>Forest.cover2017</t>
  </si>
  <si>
    <t>Forest.cover1990</t>
  </si>
  <si>
    <t>Gender</t>
  </si>
  <si>
    <t>Agegroup</t>
  </si>
  <si>
    <t>edu.level</t>
  </si>
  <si>
    <t>Ethnic.group</t>
  </si>
  <si>
    <t>Migration.Experience</t>
  </si>
  <si>
    <t>Farms.Cloves</t>
  </si>
  <si>
    <t>Farms.Paddy.Rice</t>
  </si>
  <si>
    <t>Farms.Tavy.Rice</t>
  </si>
  <si>
    <t>Extracts.Medical.plants</t>
  </si>
  <si>
    <t>Forest2017</t>
  </si>
  <si>
    <t>Forest1990</t>
  </si>
  <si>
    <t>Migration</t>
  </si>
  <si>
    <t>benefit.knowledge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</si>
</sst>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shrinkToFit="1"/>
    </xf>
    <xf numFmtId="0" fontId="0" fillId="0" borderId="0" xfId="0" applyAlignment="1">
      <alignment shrinkToFit="1"/>
    </xf>
    <xf numFmtId="0" fontId="0" fillId="2" borderId="0" xfId="0" applyFill="1"/>
  </cellXfs>
  <cellStyles count="1"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workbookViewId="0">
      <selection activeCell="N1" sqref="N1"/>
    </sheetView>
  </sheetViews>
  <sheetFormatPr baseColWidth="10" defaultColWidth="8.7265625" defaultRowHeight="14.5" x14ac:dyDescent="0.35"/>
  <cols>
    <col min="1" max="1" width="16.08984375" customWidth="1"/>
  </cols>
  <sheetData>
    <row r="1" spans="1:16" s="1" customFormat="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5">
      <c r="A2" s="1" t="s">
        <v>0</v>
      </c>
      <c r="B2" s="6"/>
      <c r="C2">
        <v>4.9182250276092396E-3</v>
      </c>
      <c r="D2">
        <v>6.0473394487126029E-8</v>
      </c>
      <c r="E2">
        <v>1.605049366109475E-4</v>
      </c>
      <c r="F2">
        <v>2.5952460406860412E-7</v>
      </c>
      <c r="G2">
        <v>3.1438172192314738E-14</v>
      </c>
      <c r="H2">
        <v>9.7323091754503745E-3</v>
      </c>
      <c r="I2">
        <v>1.0557589256037731E-3</v>
      </c>
      <c r="J2">
        <v>6.3964769367394917E-11</v>
      </c>
      <c r="K2">
        <v>5.9547225617299127E-9</v>
      </c>
      <c r="L2">
        <v>4.970985173903122E-4</v>
      </c>
      <c r="M2">
        <v>5.6811517625577276E-3</v>
      </c>
      <c r="N2">
        <v>1.1075665953065309E-4</v>
      </c>
      <c r="O2">
        <v>3.8878041271217961E-7</v>
      </c>
      <c r="P2">
        <v>1.9614467129747129E-4</v>
      </c>
    </row>
    <row r="3" spans="1:16" x14ac:dyDescent="0.35">
      <c r="A3" s="1" t="s">
        <v>1</v>
      </c>
      <c r="B3">
        <v>4.9182250276092396E-3</v>
      </c>
      <c r="C3" s="6"/>
      <c r="D3">
        <v>8.6450172399470812E-5</v>
      </c>
      <c r="E3">
        <v>2.2833608919314571E-2</v>
      </c>
      <c r="F3">
        <v>1.049604195039755E-4</v>
      </c>
      <c r="G3">
        <v>3.9614944589918481E-5</v>
      </c>
      <c r="H3">
        <v>7.1203417728004422E-4</v>
      </c>
      <c r="I3">
        <v>6.1533833417344274E-5</v>
      </c>
      <c r="J3">
        <v>1.063188687713919E-4</v>
      </c>
      <c r="K3">
        <v>4.6457213709773957E-3</v>
      </c>
      <c r="L3">
        <v>1.1076801095103081E-2</v>
      </c>
      <c r="M3">
        <v>7.9215370811349836E-6</v>
      </c>
      <c r="N3">
        <v>4.7466324267052428E-5</v>
      </c>
      <c r="O3">
        <v>5.1268154187150589E-6</v>
      </c>
      <c r="P3">
        <v>1.2277541408644431E-6</v>
      </c>
    </row>
    <row r="4" spans="1:16" x14ac:dyDescent="0.35">
      <c r="A4" s="1" t="s">
        <v>2</v>
      </c>
      <c r="B4">
        <v>6.0473394487126029E-8</v>
      </c>
      <c r="C4">
        <v>8.6450172399470812E-5</v>
      </c>
      <c r="D4" s="6"/>
      <c r="E4">
        <v>3.5985579632636142E-4</v>
      </c>
      <c r="F4">
        <v>4.0388066503447781E-7</v>
      </c>
      <c r="G4">
        <v>6.1853104247403097E-11</v>
      </c>
      <c r="H4">
        <v>8.1493372349587128E-4</v>
      </c>
      <c r="I4">
        <v>2.2693479874289779E-2</v>
      </c>
      <c r="J4">
        <v>4.7507062834937216E-10</v>
      </c>
      <c r="K4">
        <v>8.4962801913976026E-4</v>
      </c>
      <c r="L4">
        <v>6.6474900286218907E-4</v>
      </c>
      <c r="M4">
        <v>1.4277231495382341E-2</v>
      </c>
      <c r="N4">
        <v>1.7670947968139361E-4</v>
      </c>
      <c r="O4">
        <v>4.3326152731770907E-5</v>
      </c>
      <c r="P4">
        <v>1.3807503132479209E-15</v>
      </c>
    </row>
    <row r="5" spans="1:16" x14ac:dyDescent="0.35">
      <c r="A5" s="1" t="s">
        <v>3</v>
      </c>
      <c r="B5">
        <v>1.605049366109475E-4</v>
      </c>
      <c r="C5">
        <v>2.2833608919314571E-2</v>
      </c>
      <c r="D5">
        <v>3.5985579632636142E-4</v>
      </c>
      <c r="E5" s="6"/>
      <c r="F5">
        <v>6.5553588453751602E-2</v>
      </c>
      <c r="G5">
        <v>3.5983493442844189E-3</v>
      </c>
      <c r="H5">
        <v>0.59316186867357057</v>
      </c>
      <c r="I5">
        <v>2.35951831883275E-6</v>
      </c>
      <c r="J5">
        <v>8.5976365851469089E-3</v>
      </c>
      <c r="K5">
        <v>6.1857204698889893E-3</v>
      </c>
      <c r="L5">
        <v>0.76330510244685135</v>
      </c>
      <c r="M5">
        <v>1.9351967529838401E-4</v>
      </c>
      <c r="N5">
        <v>2.7542874890083651E-2</v>
      </c>
      <c r="O5">
        <v>4.3095392217092868E-4</v>
      </c>
      <c r="P5">
        <v>3.9914084695739233E-3</v>
      </c>
    </row>
    <row r="6" spans="1:16" x14ac:dyDescent="0.35">
      <c r="A6" s="1" t="s">
        <v>4</v>
      </c>
      <c r="B6">
        <v>2.5952460406860412E-7</v>
      </c>
      <c r="C6">
        <v>1.049604195039755E-4</v>
      </c>
      <c r="D6">
        <v>4.0388066503447781E-7</v>
      </c>
      <c r="E6">
        <v>6.5553588453751602E-2</v>
      </c>
      <c r="F6" s="6"/>
      <c r="G6">
        <v>9.8276839763973049E-7</v>
      </c>
      <c r="H6">
        <v>3.9665440962937129E-2</v>
      </c>
      <c r="I6">
        <v>3.1504336452207451E-3</v>
      </c>
      <c r="J6">
        <v>1.2293375442484579E-4</v>
      </c>
      <c r="K6">
        <v>3.8937759259912558E-3</v>
      </c>
      <c r="L6">
        <v>4.2381154969668838E-5</v>
      </c>
      <c r="M6">
        <v>0.14026838305730371</v>
      </c>
      <c r="N6">
        <v>2.0224396452844678E-3</v>
      </c>
      <c r="O6">
        <v>0.40839304380500602</v>
      </c>
      <c r="P6">
        <v>3.3137631087858361E-5</v>
      </c>
    </row>
    <row r="7" spans="1:16" x14ac:dyDescent="0.35">
      <c r="A7" s="1" t="s">
        <v>5</v>
      </c>
      <c r="B7">
        <v>3.1438172192314738E-14</v>
      </c>
      <c r="C7">
        <v>3.9614944589918481E-5</v>
      </c>
      <c r="D7">
        <v>6.1853104247403097E-11</v>
      </c>
      <c r="E7">
        <v>3.5983493442844189E-3</v>
      </c>
      <c r="F7">
        <v>9.8276839763973049E-7</v>
      </c>
      <c r="G7" s="6"/>
      <c r="H7">
        <v>7.2239238196435084E-9</v>
      </c>
      <c r="I7">
        <v>3.8936331263815396E-6</v>
      </c>
      <c r="J7">
        <v>6.6002473670063778E-52</v>
      </c>
      <c r="K7">
        <v>2.297688470063564E-10</v>
      </c>
      <c r="L7">
        <v>9.1419730432353562E-6</v>
      </c>
      <c r="M7">
        <v>9.4924717058020175E-7</v>
      </c>
      <c r="N7">
        <v>7.2386326856020138E-6</v>
      </c>
      <c r="O7">
        <v>1.1603143653886501E-7</v>
      </c>
      <c r="P7">
        <v>8.2104240118511555E-10</v>
      </c>
    </row>
    <row r="8" spans="1:16" x14ac:dyDescent="0.35">
      <c r="A8" s="1" t="s">
        <v>6</v>
      </c>
      <c r="B8">
        <v>9.7323091754503745E-3</v>
      </c>
      <c r="C8">
        <v>7.1203417728004422E-4</v>
      </c>
      <c r="D8">
        <v>8.1493372349587128E-4</v>
      </c>
      <c r="E8">
        <v>0.59316186867357057</v>
      </c>
      <c r="F8">
        <v>3.9665440962937129E-2</v>
      </c>
      <c r="G8">
        <v>7.2239238196435084E-9</v>
      </c>
      <c r="H8" s="6"/>
      <c r="I8">
        <v>1.362773051758764E-3</v>
      </c>
      <c r="J8">
        <v>2.6350070935323079E-5</v>
      </c>
      <c r="K8">
        <v>6.9086824629031639E-3</v>
      </c>
      <c r="L8">
        <v>2.2316689233465932E-3</v>
      </c>
      <c r="M8">
        <v>7.9022284632299225E-2</v>
      </c>
      <c r="N8">
        <v>1.285659533860369E-2</v>
      </c>
      <c r="O8">
        <v>7.4318865907418534E-3</v>
      </c>
      <c r="P8">
        <v>8.3496687477480572E-3</v>
      </c>
    </row>
    <row r="9" spans="1:16" x14ac:dyDescent="0.35">
      <c r="A9" s="1" t="s">
        <v>7</v>
      </c>
      <c r="B9">
        <v>1.0557589256037731E-3</v>
      </c>
      <c r="C9">
        <v>6.1533833417344274E-5</v>
      </c>
      <c r="D9">
        <v>2.2693479874289779E-2</v>
      </c>
      <c r="E9">
        <v>2.35951831883275E-6</v>
      </c>
      <c r="F9">
        <v>3.1504336452207451E-3</v>
      </c>
      <c r="G9">
        <v>3.8936331263815396E-6</v>
      </c>
      <c r="H9">
        <v>1.362773051758764E-3</v>
      </c>
      <c r="I9" s="6"/>
      <c r="J9">
        <v>4.160352198730668E-7</v>
      </c>
      <c r="K9">
        <v>6.1993036687437147E-4</v>
      </c>
      <c r="L9">
        <v>0.1165937824037396</v>
      </c>
      <c r="M9">
        <v>7.4446597024515975E-4</v>
      </c>
      <c r="N9">
        <v>3.8771316245054373E-5</v>
      </c>
      <c r="O9">
        <v>3.0358070279938451E-5</v>
      </c>
      <c r="P9">
        <v>7.8855327031636703E-3</v>
      </c>
    </row>
    <row r="10" spans="1:16" x14ac:dyDescent="0.35">
      <c r="A10" s="1" t="s">
        <v>8</v>
      </c>
      <c r="B10">
        <v>6.3964769367394917E-11</v>
      </c>
      <c r="C10">
        <v>1.063188687713919E-4</v>
      </c>
      <c r="D10">
        <v>4.7507062834937216E-10</v>
      </c>
      <c r="E10">
        <v>8.5976365851469089E-3</v>
      </c>
      <c r="F10">
        <v>1.2293375442484579E-4</v>
      </c>
      <c r="G10">
        <v>6.6002473670063778E-52</v>
      </c>
      <c r="H10">
        <v>2.6350070935323079E-5</v>
      </c>
      <c r="I10">
        <v>4.160352198730668E-7</v>
      </c>
      <c r="J10" s="6"/>
      <c r="K10">
        <v>4.6302235410400061E-10</v>
      </c>
      <c r="L10">
        <v>8.9892475315802396E-6</v>
      </c>
      <c r="M10">
        <v>6.2817617813237112E-5</v>
      </c>
      <c r="N10">
        <v>2.725933693137982E-8</v>
      </c>
      <c r="O10">
        <v>8.3056243883826432E-14</v>
      </c>
      <c r="P10">
        <v>6.2969392013971648E-9</v>
      </c>
    </row>
    <row r="11" spans="1:16" x14ac:dyDescent="0.35">
      <c r="A11" s="1" t="s">
        <v>9</v>
      </c>
      <c r="B11">
        <v>5.9547225617299127E-9</v>
      </c>
      <c r="C11">
        <v>4.6457213709773957E-3</v>
      </c>
      <c r="D11">
        <v>8.4962801913976026E-4</v>
      </c>
      <c r="E11">
        <v>6.1857204698889893E-3</v>
      </c>
      <c r="F11">
        <v>3.8937759259912558E-3</v>
      </c>
      <c r="G11">
        <v>2.297688470063564E-10</v>
      </c>
      <c r="H11">
        <v>6.9086824629031639E-3</v>
      </c>
      <c r="I11">
        <v>6.1993036687437147E-4</v>
      </c>
      <c r="J11">
        <v>4.6302235410400061E-10</v>
      </c>
      <c r="K11" s="6"/>
      <c r="L11">
        <v>3.6567750420496019E-4</v>
      </c>
      <c r="M11">
        <v>2.0210660131665852E-3</v>
      </c>
      <c r="N11">
        <v>1.4454937483846799E-5</v>
      </c>
      <c r="O11">
        <v>1.5724678584881549E-7</v>
      </c>
      <c r="P11">
        <v>2.2240915139812979E-6</v>
      </c>
    </row>
    <row r="12" spans="1:16" x14ac:dyDescent="0.35">
      <c r="A12" s="1" t="s">
        <v>10</v>
      </c>
      <c r="B12">
        <v>4.970985173903122E-4</v>
      </c>
      <c r="C12">
        <v>1.1076801095103081E-2</v>
      </c>
      <c r="D12">
        <v>6.6474900286218907E-4</v>
      </c>
      <c r="E12">
        <v>0.76330510244685135</v>
      </c>
      <c r="F12">
        <v>4.2381154969668838E-5</v>
      </c>
      <c r="G12">
        <v>9.1419730432353562E-6</v>
      </c>
      <c r="H12">
        <v>2.2316689233465932E-3</v>
      </c>
      <c r="I12">
        <v>0.1165937824037396</v>
      </c>
      <c r="J12">
        <v>8.9892475315802396E-6</v>
      </c>
      <c r="K12">
        <v>3.6567750420496019E-4</v>
      </c>
      <c r="L12" s="6"/>
      <c r="M12">
        <v>0.49511160019368311</v>
      </c>
      <c r="N12">
        <v>7.5808456935521978E-4</v>
      </c>
      <c r="O12">
        <v>0.1145778623225267</v>
      </c>
      <c r="P12">
        <v>1.00854336935524E-4</v>
      </c>
    </row>
    <row r="13" spans="1:16" x14ac:dyDescent="0.35">
      <c r="A13" s="1" t="s">
        <v>11</v>
      </c>
      <c r="B13">
        <v>5.6811517625577276E-3</v>
      </c>
      <c r="C13">
        <v>7.9215370811349836E-6</v>
      </c>
      <c r="D13">
        <v>1.4277231495382341E-2</v>
      </c>
      <c r="E13">
        <v>1.9351967529838401E-4</v>
      </c>
      <c r="F13">
        <v>0.14026838305730371</v>
      </c>
      <c r="G13">
        <v>9.4924717058020175E-7</v>
      </c>
      <c r="H13">
        <v>7.9022284632299225E-2</v>
      </c>
      <c r="I13">
        <v>7.4446597024515975E-4</v>
      </c>
      <c r="J13">
        <v>6.2817617813237112E-5</v>
      </c>
      <c r="K13">
        <v>2.0210660131665852E-3</v>
      </c>
      <c r="L13">
        <v>0.49511160019368311</v>
      </c>
      <c r="M13" s="6"/>
      <c r="N13">
        <v>1.8057483185830711E-2</v>
      </c>
      <c r="O13">
        <v>1.035112561487154E-3</v>
      </c>
      <c r="P13">
        <v>5.495144571381269E-8</v>
      </c>
    </row>
    <row r="14" spans="1:16" x14ac:dyDescent="0.35">
      <c r="A14" s="1" t="s">
        <v>12</v>
      </c>
      <c r="B14">
        <v>1.1075665953065309E-4</v>
      </c>
      <c r="C14">
        <v>4.7466324267052428E-5</v>
      </c>
      <c r="D14">
        <v>1.7670947968139361E-4</v>
      </c>
      <c r="E14">
        <v>2.7542874890083651E-2</v>
      </c>
      <c r="F14">
        <v>2.0224396452844678E-3</v>
      </c>
      <c r="G14">
        <v>7.2386326856020138E-6</v>
      </c>
      <c r="H14">
        <v>1.285659533860369E-2</v>
      </c>
      <c r="I14">
        <v>3.8771316245054373E-5</v>
      </c>
      <c r="J14">
        <v>2.725933693137982E-8</v>
      </c>
      <c r="K14">
        <v>1.4454937483846799E-5</v>
      </c>
      <c r="L14">
        <v>7.5808456935521978E-4</v>
      </c>
      <c r="M14">
        <v>1.8057483185830711E-2</v>
      </c>
      <c r="N14" s="6"/>
      <c r="O14">
        <v>6.4746848171392316E-9</v>
      </c>
      <c r="P14">
        <v>4.8233665132609441E-3</v>
      </c>
    </row>
    <row r="15" spans="1:16" x14ac:dyDescent="0.35">
      <c r="A15" s="1" t="s">
        <v>13</v>
      </c>
      <c r="B15">
        <v>3.8878041271217961E-7</v>
      </c>
      <c r="C15">
        <v>5.1268154187150589E-6</v>
      </c>
      <c r="D15">
        <v>4.3326152731770907E-5</v>
      </c>
      <c r="E15">
        <v>4.3095392217092868E-4</v>
      </c>
      <c r="F15">
        <v>0.40839304380500602</v>
      </c>
      <c r="G15">
        <v>1.1603143653886501E-7</v>
      </c>
      <c r="H15">
        <v>7.4318865907418534E-3</v>
      </c>
      <c r="I15">
        <v>3.0358070279938451E-5</v>
      </c>
      <c r="J15">
        <v>8.3056243883826432E-14</v>
      </c>
      <c r="K15">
        <v>1.5724678584881549E-7</v>
      </c>
      <c r="L15">
        <v>0.1145778623225267</v>
      </c>
      <c r="M15">
        <v>1.035112561487154E-3</v>
      </c>
      <c r="N15">
        <v>6.4746848171392316E-9</v>
      </c>
      <c r="O15" s="6"/>
      <c r="P15">
        <v>3.6915435286301302E-4</v>
      </c>
    </row>
    <row r="16" spans="1:16" x14ac:dyDescent="0.35">
      <c r="A16" s="1" t="s">
        <v>14</v>
      </c>
      <c r="B16">
        <v>1.9614467129747129E-4</v>
      </c>
      <c r="C16">
        <v>1.2277541408644431E-6</v>
      </c>
      <c r="D16">
        <v>1.3807503132479209E-15</v>
      </c>
      <c r="E16">
        <v>3.9914084695739233E-3</v>
      </c>
      <c r="F16">
        <v>3.3137631087858361E-5</v>
      </c>
      <c r="G16">
        <v>8.2104240118511555E-10</v>
      </c>
      <c r="H16">
        <v>8.3496687477480572E-3</v>
      </c>
      <c r="I16">
        <v>7.8855327031636703E-3</v>
      </c>
      <c r="J16">
        <v>6.2969392013971648E-9</v>
      </c>
      <c r="K16">
        <v>2.2240915139812979E-6</v>
      </c>
      <c r="L16">
        <v>1.00854336935524E-4</v>
      </c>
      <c r="M16">
        <v>5.495144571381269E-8</v>
      </c>
      <c r="N16">
        <v>4.8233665132609441E-3</v>
      </c>
      <c r="O16">
        <v>3.6915435286301302E-4</v>
      </c>
      <c r="P16" s="6"/>
    </row>
  </sheetData>
  <conditionalFormatting sqref="B2:P16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A3DD8-2B2A-4C22-86B9-DF8FAB93CB12}">
  <dimension ref="A1:P16"/>
  <sheetViews>
    <sheetView workbookViewId="0">
      <selection activeCell="H4" sqref="H4"/>
    </sheetView>
  </sheetViews>
  <sheetFormatPr baseColWidth="10" defaultColWidth="10.54296875" defaultRowHeight="14.5" x14ac:dyDescent="0.35"/>
  <cols>
    <col min="1" max="16384" width="10.54296875" style="3"/>
  </cols>
  <sheetData>
    <row r="1" spans="1:16" s="2" customFormat="1" ht="43.5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ht="43.5" x14ac:dyDescent="0.35">
      <c r="A2" s="2" t="s">
        <v>0</v>
      </c>
      <c r="C2" s="3">
        <v>0.14782798856847751</v>
      </c>
      <c r="D2" s="3">
        <v>0.28018400017718742</v>
      </c>
      <c r="E2" s="3">
        <v>0.195830247938476</v>
      </c>
      <c r="F2" s="3">
        <v>0.26537577445307831</v>
      </c>
      <c r="G2" s="3">
        <v>0.38876575833092658</v>
      </c>
      <c r="H2" s="3">
        <v>0.13683252838075291</v>
      </c>
      <c r="I2" s="3">
        <v>0.17056492356960831</v>
      </c>
      <c r="J2" s="3">
        <v>0.33516304780058542</v>
      </c>
      <c r="K2" s="3">
        <v>0.2990810577035497</v>
      </c>
      <c r="L2" s="3">
        <v>0.18168410192589099</v>
      </c>
      <c r="M2" s="3">
        <v>0.14486916969926969</v>
      </c>
      <c r="N2" s="3">
        <v>0.20040367406985829</v>
      </c>
      <c r="O2" s="3">
        <v>0.26213080374577108</v>
      </c>
      <c r="P2" s="3">
        <v>0.1946174753599349</v>
      </c>
    </row>
    <row r="3" spans="1:16" x14ac:dyDescent="0.35">
      <c r="A3" s="2" t="s">
        <v>1</v>
      </c>
      <c r="B3" s="3">
        <v>0.14782798856847751</v>
      </c>
      <c r="D3" s="3">
        <v>0.2056199075321502</v>
      </c>
      <c r="E3" s="3">
        <v>0.1207823733964655</v>
      </c>
      <c r="F3" s="3">
        <v>0.2017531931632949</v>
      </c>
      <c r="G3" s="3">
        <v>0.2134956204345827</v>
      </c>
      <c r="H3" s="3">
        <v>0.1779619202231725</v>
      </c>
      <c r="I3" s="3">
        <v>0.20812350190857051</v>
      </c>
      <c r="J3" s="3">
        <v>0.20149601371521031</v>
      </c>
      <c r="K3" s="3">
        <v>0.14881086587930989</v>
      </c>
      <c r="L3" s="3">
        <v>0.1347874563472104</v>
      </c>
      <c r="M3" s="3">
        <v>0.23142694365823979</v>
      </c>
      <c r="N3" s="3">
        <v>0.21121569736543261</v>
      </c>
      <c r="O3" s="3">
        <v>0.23681563827773991</v>
      </c>
      <c r="P3" s="3">
        <v>0.25231843384764913</v>
      </c>
    </row>
    <row r="4" spans="1:16" ht="29" x14ac:dyDescent="0.35">
      <c r="A4" s="2" t="s">
        <v>2</v>
      </c>
      <c r="B4" s="3">
        <v>0.28018400017718742</v>
      </c>
      <c r="C4" s="3">
        <v>0.2056199075321502</v>
      </c>
      <c r="E4" s="3">
        <v>0.18680803176567959</v>
      </c>
      <c r="F4" s="3">
        <v>0.26255985122708159</v>
      </c>
      <c r="G4" s="3">
        <v>0.33700253138361441</v>
      </c>
      <c r="H4" s="3">
        <v>0.17702646966206059</v>
      </c>
      <c r="I4" s="3">
        <v>0.1216074556881251</v>
      </c>
      <c r="J4" s="3">
        <v>0.32103651573881448</v>
      </c>
      <c r="K4" s="3">
        <v>0.17513012757105351</v>
      </c>
      <c r="L4" s="3">
        <v>0.17927403642842249</v>
      </c>
      <c r="M4" s="3">
        <v>0.1303313378960945</v>
      </c>
      <c r="N4" s="3">
        <v>0.1959532378766406</v>
      </c>
      <c r="O4" s="3">
        <v>0.21393060109760459</v>
      </c>
      <c r="P4" s="3">
        <v>0.41169926110206978</v>
      </c>
    </row>
    <row r="5" spans="1:16" ht="29" x14ac:dyDescent="0.35">
      <c r="A5" s="2" t="s">
        <v>3</v>
      </c>
      <c r="B5" s="3">
        <v>0.195830247938476</v>
      </c>
      <c r="C5" s="3">
        <v>0.1207823733964655</v>
      </c>
      <c r="D5" s="3">
        <v>0.18680803176567959</v>
      </c>
      <c r="F5" s="3">
        <v>9.8264484580117897E-2</v>
      </c>
      <c r="G5" s="3">
        <v>0.1523763109514493</v>
      </c>
      <c r="H5" s="3">
        <v>3.3280500842779441E-2</v>
      </c>
      <c r="I5" s="3">
        <v>0.24356170962005541</v>
      </c>
      <c r="J5" s="3">
        <v>0.13788382675015201</v>
      </c>
      <c r="K5" s="3">
        <v>0.14353480389541221</v>
      </c>
      <c r="L5" s="3">
        <v>2.104403014261777E-2</v>
      </c>
      <c r="M5" s="3">
        <v>0.19347170016116061</v>
      </c>
      <c r="N5" s="3">
        <v>0.1164898876968118</v>
      </c>
      <c r="O5" s="3">
        <v>0.18367520373972479</v>
      </c>
      <c r="P5" s="3">
        <v>0.1519714922293377</v>
      </c>
    </row>
    <row r="6" spans="1:16" ht="29" x14ac:dyDescent="0.35">
      <c r="A6" s="2" t="s">
        <v>4</v>
      </c>
      <c r="B6" s="3">
        <v>0.26537577445307831</v>
      </c>
      <c r="C6" s="3">
        <v>0.2017531931632949</v>
      </c>
      <c r="D6" s="3">
        <v>0.26255985122708159</v>
      </c>
      <c r="E6" s="3">
        <v>9.8264484580117897E-2</v>
      </c>
      <c r="G6" s="3">
        <v>0.25259111293033021</v>
      </c>
      <c r="H6" s="3">
        <v>0.1102297638387458</v>
      </c>
      <c r="I6" s="3">
        <v>0.1543257731822113</v>
      </c>
      <c r="J6" s="3">
        <v>0.1991500394256038</v>
      </c>
      <c r="K6" s="3">
        <v>0.15107758620689651</v>
      </c>
      <c r="L6" s="3">
        <v>0.2126435266216056</v>
      </c>
      <c r="M6" s="3">
        <v>7.9724882365716024E-2</v>
      </c>
      <c r="N6" s="3">
        <v>0.16112058343315769</v>
      </c>
      <c r="O6" s="3">
        <v>4.7652277230530643E-2</v>
      </c>
      <c r="P6" s="3">
        <v>0.21624261554320881</v>
      </c>
    </row>
    <row r="7" spans="1:16" ht="29" x14ac:dyDescent="0.35">
      <c r="A7" s="2" t="s">
        <v>5</v>
      </c>
      <c r="B7" s="3">
        <v>0.38876575833092658</v>
      </c>
      <c r="C7" s="3">
        <v>0.2134956204345827</v>
      </c>
      <c r="D7" s="3">
        <v>0.33700253138361441</v>
      </c>
      <c r="E7" s="3">
        <v>0.1523763109514493</v>
      </c>
      <c r="F7" s="3">
        <v>0.25259111293033021</v>
      </c>
      <c r="H7" s="3">
        <v>0.29863097985855691</v>
      </c>
      <c r="I7" s="3">
        <v>0.2384583868419804</v>
      </c>
      <c r="J7" s="3">
        <v>0.77091094989262443</v>
      </c>
      <c r="K7" s="3">
        <v>0.32557159019566789</v>
      </c>
      <c r="L7" s="3">
        <v>0.23002018767003071</v>
      </c>
      <c r="M7" s="3">
        <v>0.25289143702246081</v>
      </c>
      <c r="N7" s="3">
        <v>0.23188481216337689</v>
      </c>
      <c r="O7" s="3">
        <v>0.27365031998805761</v>
      </c>
      <c r="P7" s="3">
        <v>0.31684663423803161</v>
      </c>
    </row>
    <row r="8" spans="1:16" ht="29" x14ac:dyDescent="0.35">
      <c r="A8" s="2" t="s">
        <v>6</v>
      </c>
      <c r="B8" s="3">
        <v>0.13683252838075291</v>
      </c>
      <c r="C8" s="3">
        <v>0.1779619202231725</v>
      </c>
      <c r="D8" s="3">
        <v>0.17702646966206059</v>
      </c>
      <c r="E8" s="3">
        <v>3.3280500842779441E-2</v>
      </c>
      <c r="F8" s="3">
        <v>0.1102297638387458</v>
      </c>
      <c r="G8" s="3">
        <v>0.29863097985855691</v>
      </c>
      <c r="I8" s="3">
        <v>0.16796775328675631</v>
      </c>
      <c r="J8" s="3">
        <v>0.21849659683802289</v>
      </c>
      <c r="K8" s="3">
        <v>0.14275657939771991</v>
      </c>
      <c r="L8" s="3">
        <v>0.16144823747135351</v>
      </c>
      <c r="M8" s="3">
        <v>9.4983451614897699E-2</v>
      </c>
      <c r="N8" s="3">
        <v>0.13188656660429909</v>
      </c>
      <c r="O8" s="3">
        <v>0.14226386684304551</v>
      </c>
      <c r="P8" s="3">
        <v>0.14112136881220369</v>
      </c>
    </row>
    <row r="9" spans="1:16" ht="43.5" x14ac:dyDescent="0.35">
      <c r="A9" s="2" t="s">
        <v>7</v>
      </c>
      <c r="B9" s="3">
        <v>0.17056492356960831</v>
      </c>
      <c r="C9" s="3">
        <v>0.20812350190857051</v>
      </c>
      <c r="D9" s="3">
        <v>0.1216074556881251</v>
      </c>
      <c r="E9" s="3">
        <v>0.24356170962005541</v>
      </c>
      <c r="F9" s="3">
        <v>0.1543257731822113</v>
      </c>
      <c r="G9" s="3">
        <v>0.2384583868419804</v>
      </c>
      <c r="H9" s="3">
        <v>0.16796775328675631</v>
      </c>
      <c r="J9" s="3">
        <v>0.26074842650388591</v>
      </c>
      <c r="K9" s="3">
        <v>0.1780681998256283</v>
      </c>
      <c r="L9" s="3">
        <v>8.5022441644397567E-2</v>
      </c>
      <c r="M9" s="3">
        <v>0.17549572663893259</v>
      </c>
      <c r="N9" s="3">
        <v>0.2129452300006357</v>
      </c>
      <c r="O9" s="3">
        <v>0.21645512631675151</v>
      </c>
      <c r="P9" s="3">
        <v>0.14068491976883429</v>
      </c>
    </row>
    <row r="10" spans="1:16" ht="29" x14ac:dyDescent="0.35">
      <c r="A10" s="2" t="s">
        <v>8</v>
      </c>
      <c r="B10" s="3">
        <v>0.33516304780058542</v>
      </c>
      <c r="C10" s="3">
        <v>0.20149601371521031</v>
      </c>
      <c r="D10" s="3">
        <v>0.32103651573881448</v>
      </c>
      <c r="E10" s="3">
        <v>0.13788382675015201</v>
      </c>
      <c r="F10" s="3">
        <v>0.1991500394256038</v>
      </c>
      <c r="G10" s="3">
        <v>0.77091094989262443</v>
      </c>
      <c r="H10" s="3">
        <v>0.21849659683802289</v>
      </c>
      <c r="I10" s="3">
        <v>0.26074842650388591</v>
      </c>
      <c r="K10" s="3">
        <v>0.31991123354538481</v>
      </c>
      <c r="L10" s="3">
        <v>0.23002274697287531</v>
      </c>
      <c r="M10" s="3">
        <v>0.2072777418066809</v>
      </c>
      <c r="N10" s="3">
        <v>0.28585016106921562</v>
      </c>
      <c r="O10" s="3">
        <v>0.38285525177266211</v>
      </c>
      <c r="P10" s="3">
        <v>0.2998681462743556</v>
      </c>
    </row>
    <row r="11" spans="1:16" ht="43.5" x14ac:dyDescent="0.35">
      <c r="A11" s="2" t="s">
        <v>9</v>
      </c>
      <c r="B11" s="3">
        <v>0.2990810577035497</v>
      </c>
      <c r="C11" s="3">
        <v>0.14881086587930989</v>
      </c>
      <c r="D11" s="3">
        <v>0.17513012757105351</v>
      </c>
      <c r="E11" s="3">
        <v>0.14353480389541221</v>
      </c>
      <c r="F11" s="3">
        <v>0.15107758620689651</v>
      </c>
      <c r="G11" s="3">
        <v>0.32557159019566789</v>
      </c>
      <c r="H11" s="3">
        <v>0.14275657939771991</v>
      </c>
      <c r="I11" s="3">
        <v>0.1780681998256283</v>
      </c>
      <c r="J11" s="3">
        <v>0.31991123354538481</v>
      </c>
      <c r="L11" s="3">
        <v>0.18585379098423779</v>
      </c>
      <c r="M11" s="3">
        <v>0.16115968177949019</v>
      </c>
      <c r="N11" s="3">
        <v>0.22425094396039741</v>
      </c>
      <c r="O11" s="3">
        <v>0.27075157517346932</v>
      </c>
      <c r="P11" s="3">
        <v>0.24559559822591079</v>
      </c>
    </row>
    <row r="12" spans="1:16" ht="43.5" x14ac:dyDescent="0.35">
      <c r="A12" s="2" t="s">
        <v>10</v>
      </c>
      <c r="B12" s="3">
        <v>0.18168410192589099</v>
      </c>
      <c r="C12" s="3">
        <v>0.1347874563472104</v>
      </c>
      <c r="D12" s="3">
        <v>0.17927403642842249</v>
      </c>
      <c r="E12" s="3">
        <v>2.104403014261777E-2</v>
      </c>
      <c r="F12" s="3">
        <v>0.2126435266216056</v>
      </c>
      <c r="G12" s="3">
        <v>0.23002018767003071</v>
      </c>
      <c r="H12" s="3">
        <v>0.16144823747135351</v>
      </c>
      <c r="I12" s="3">
        <v>8.5022441644397567E-2</v>
      </c>
      <c r="J12" s="3">
        <v>0.23002274697287531</v>
      </c>
      <c r="K12" s="3">
        <v>0.18585379098423779</v>
      </c>
      <c r="M12" s="3">
        <v>4.0268293386217201E-2</v>
      </c>
      <c r="N12" s="3">
        <v>0.17587246630892431</v>
      </c>
      <c r="O12" s="3">
        <v>8.6242487524124528E-2</v>
      </c>
      <c r="P12" s="3">
        <v>0.2037228001967723</v>
      </c>
    </row>
    <row r="13" spans="1:16" ht="43.5" x14ac:dyDescent="0.35">
      <c r="A13" s="2" t="s">
        <v>11</v>
      </c>
      <c r="B13" s="3">
        <v>0.14486916969926969</v>
      </c>
      <c r="C13" s="3">
        <v>0.23142694365823979</v>
      </c>
      <c r="D13" s="3">
        <v>0.1303313378960945</v>
      </c>
      <c r="E13" s="3">
        <v>0.19347170016116061</v>
      </c>
      <c r="F13" s="3">
        <v>7.9724882365716024E-2</v>
      </c>
      <c r="G13" s="3">
        <v>0.25289143702246081</v>
      </c>
      <c r="H13" s="3">
        <v>9.4983451614897699E-2</v>
      </c>
      <c r="I13" s="3">
        <v>0.17549572663893259</v>
      </c>
      <c r="J13" s="3">
        <v>0.2072777418066809</v>
      </c>
      <c r="K13" s="3">
        <v>0.16115968177949019</v>
      </c>
      <c r="L13" s="3">
        <v>4.0268293386217201E-2</v>
      </c>
      <c r="N13" s="3">
        <v>0.12458688772023679</v>
      </c>
      <c r="O13" s="3">
        <v>0.1715534131647517</v>
      </c>
      <c r="P13" s="3">
        <v>0.28102678220907618</v>
      </c>
    </row>
    <row r="14" spans="1:16" ht="29" x14ac:dyDescent="0.35">
      <c r="A14" s="2" t="s">
        <v>12</v>
      </c>
      <c r="B14" s="3">
        <v>0.20040367406985829</v>
      </c>
      <c r="C14" s="3">
        <v>0.21121569736543261</v>
      </c>
      <c r="D14" s="3">
        <v>0.1959532378766406</v>
      </c>
      <c r="E14" s="3">
        <v>0.1164898876968118</v>
      </c>
      <c r="F14" s="3">
        <v>0.16112058343315769</v>
      </c>
      <c r="G14" s="3">
        <v>0.23188481216337689</v>
      </c>
      <c r="H14" s="3">
        <v>0.13188656660429909</v>
      </c>
      <c r="I14" s="3">
        <v>0.2129452300006357</v>
      </c>
      <c r="J14" s="3">
        <v>0.28585016106921562</v>
      </c>
      <c r="K14" s="3">
        <v>0.22425094396039741</v>
      </c>
      <c r="L14" s="3">
        <v>0.17587246630892431</v>
      </c>
      <c r="M14" s="3">
        <v>0.12458688772023679</v>
      </c>
      <c r="O14" s="3">
        <v>0.29896231106697357</v>
      </c>
      <c r="P14" s="3">
        <v>0.1488679329242272</v>
      </c>
    </row>
    <row r="15" spans="1:16" ht="43.5" x14ac:dyDescent="0.35">
      <c r="A15" s="2" t="s">
        <v>13</v>
      </c>
      <c r="B15" s="3">
        <v>0.26213080374577108</v>
      </c>
      <c r="C15" s="3">
        <v>0.23681563827773991</v>
      </c>
      <c r="D15" s="3">
        <v>0.21393060109760459</v>
      </c>
      <c r="E15" s="3">
        <v>0.18367520373972479</v>
      </c>
      <c r="F15" s="3">
        <v>4.7652277230530643E-2</v>
      </c>
      <c r="G15" s="3">
        <v>0.27365031998805761</v>
      </c>
      <c r="H15" s="3">
        <v>0.14226386684304551</v>
      </c>
      <c r="I15" s="3">
        <v>0.21645512631675151</v>
      </c>
      <c r="J15" s="3">
        <v>0.38285525177266211</v>
      </c>
      <c r="K15" s="3">
        <v>0.27075157517346932</v>
      </c>
      <c r="L15" s="3">
        <v>8.6242487524124528E-2</v>
      </c>
      <c r="M15" s="3">
        <v>0.1715534131647517</v>
      </c>
      <c r="N15" s="3">
        <v>0.29896231106697357</v>
      </c>
      <c r="P15" s="3">
        <v>0.1872357372950719</v>
      </c>
    </row>
    <row r="16" spans="1:16" ht="43.5" x14ac:dyDescent="0.35">
      <c r="A16" s="2" t="s">
        <v>14</v>
      </c>
      <c r="B16" s="3">
        <v>0.1946174753599349</v>
      </c>
      <c r="C16" s="3">
        <v>0.25231843384764913</v>
      </c>
      <c r="D16" s="3">
        <v>0.41169926110206978</v>
      </c>
      <c r="E16" s="3">
        <v>0.1519714922293377</v>
      </c>
      <c r="F16" s="3">
        <v>0.21624261554320881</v>
      </c>
      <c r="G16" s="3">
        <v>0.31684663423803161</v>
      </c>
      <c r="H16" s="3">
        <v>0.14112136881220369</v>
      </c>
      <c r="I16" s="3">
        <v>0.14068491976883429</v>
      </c>
      <c r="J16" s="3">
        <v>0.2998681462743556</v>
      </c>
      <c r="K16" s="3">
        <v>0.24559559822591079</v>
      </c>
      <c r="L16" s="3">
        <v>0.2037228001967723</v>
      </c>
      <c r="M16" s="3">
        <v>0.28102678220907618</v>
      </c>
      <c r="N16" s="3">
        <v>0.1488679329242272</v>
      </c>
      <c r="O16" s="3">
        <v>0.1872357372950719</v>
      </c>
    </row>
  </sheetData>
  <conditionalFormatting sqref="A2:A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E13F9-89C0-4586-B227-80E31E87F459}">
  <dimension ref="A1:Q17"/>
  <sheetViews>
    <sheetView workbookViewId="0">
      <selection activeCell="H5" sqref="H5"/>
    </sheetView>
  </sheetViews>
  <sheetFormatPr baseColWidth="10" defaultColWidth="8.7265625" defaultRowHeight="14.5" x14ac:dyDescent="0.35"/>
  <sheetData>
    <row r="1" spans="1:17" s="1" customFormat="1" x14ac:dyDescent="0.35">
      <c r="B1" s="1" t="s">
        <v>0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</row>
    <row r="2" spans="1:17" x14ac:dyDescent="0.35">
      <c r="A2" s="1" t="s">
        <v>0</v>
      </c>
      <c r="C2">
        <v>5.1539410959819106E-4</v>
      </c>
      <c r="D2">
        <v>0.53138888968778353</v>
      </c>
      <c r="E2">
        <v>5.7598631214390902E-3</v>
      </c>
      <c r="F2">
        <v>1.293441201272541E-2</v>
      </c>
      <c r="G2">
        <v>0.32034024636138608</v>
      </c>
      <c r="H2">
        <v>2.7525850212731282E-2</v>
      </c>
      <c r="I2">
        <v>2.871423315921085E-11</v>
      </c>
      <c r="J2">
        <v>4.5505402647241823E-2</v>
      </c>
      <c r="K2">
        <v>0.16645110069531721</v>
      </c>
      <c r="L2">
        <v>3.0063602686868481E-2</v>
      </c>
      <c r="M2">
        <v>8.8276281302225826E-2</v>
      </c>
      <c r="N2">
        <v>9.9673617303015095E-3</v>
      </c>
      <c r="O2">
        <v>6.5885710196131014E-2</v>
      </c>
      <c r="P2">
        <v>0.25185337495880822</v>
      </c>
      <c r="Q2">
        <v>3.8948833973428802E-4</v>
      </c>
    </row>
    <row r="3" spans="1:17" x14ac:dyDescent="0.35">
      <c r="A3" s="1" t="s">
        <v>15</v>
      </c>
      <c r="B3">
        <v>5.1539410959819106E-4</v>
      </c>
      <c r="D3">
        <v>2.8563264148944008E-56</v>
      </c>
      <c r="E3">
        <v>1.777672471388756E-57</v>
      </c>
      <c r="F3">
        <v>4.413274277013732E-16</v>
      </c>
      <c r="G3">
        <v>1.2987483595360499E-9</v>
      </c>
      <c r="H3">
        <v>2.391803104501744E-30</v>
      </c>
      <c r="I3">
        <v>0.43230711349820211</v>
      </c>
      <c r="J3">
        <v>6.2761409982398812E-6</v>
      </c>
      <c r="K3">
        <v>0.49164404314076088</v>
      </c>
      <c r="L3">
        <v>1.1570347265794289E-2</v>
      </c>
      <c r="M3">
        <v>4.562797193716725E-2</v>
      </c>
      <c r="N3">
        <v>8.6481088246888549E-2</v>
      </c>
      <c r="O3">
        <v>1.194938907174374E-24</v>
      </c>
      <c r="P3">
        <v>1.93490584019717E-9</v>
      </c>
      <c r="Q3">
        <v>3.542770606714253E-23</v>
      </c>
    </row>
    <row r="4" spans="1:17" x14ac:dyDescent="0.35">
      <c r="A4" s="1" t="s">
        <v>16</v>
      </c>
      <c r="B4">
        <v>0.53138888968778353</v>
      </c>
      <c r="C4">
        <v>2.8563264148944008E-56</v>
      </c>
      <c r="E4">
        <v>2.243610746465746E-77</v>
      </c>
      <c r="F4">
        <v>6.2189725442965747E-12</v>
      </c>
      <c r="G4">
        <v>9.4158310445897248E-32</v>
      </c>
      <c r="H4">
        <v>5.9855990019615039E-71</v>
      </c>
      <c r="I4">
        <v>0.28600634068530528</v>
      </c>
      <c r="J4">
        <v>0.36521818643573628</v>
      </c>
      <c r="K4">
        <v>0.82421073246334242</v>
      </c>
      <c r="L4">
        <v>0.54718787411880709</v>
      </c>
      <c r="M4">
        <v>7.7697254039255689E-2</v>
      </c>
      <c r="N4">
        <v>0.41999603407920127</v>
      </c>
      <c r="O4">
        <v>1.555586758615389E-11</v>
      </c>
      <c r="P4">
        <v>4.595029931665225E-7</v>
      </c>
      <c r="Q4">
        <v>3.9650905802554878E-8</v>
      </c>
    </row>
    <row r="5" spans="1:17" x14ac:dyDescent="0.35">
      <c r="A5" s="1" t="s">
        <v>17</v>
      </c>
      <c r="B5">
        <v>5.7598631214390902E-3</v>
      </c>
      <c r="C5">
        <v>1.777672471388756E-57</v>
      </c>
      <c r="D5">
        <v>2.243610746465746E-77</v>
      </c>
      <c r="F5">
        <v>1.4271456262129339E-53</v>
      </c>
      <c r="G5">
        <v>3.3196361408991227E-14</v>
      </c>
      <c r="H5">
        <v>9.0747880542705696E-47</v>
      </c>
      <c r="I5">
        <v>0.26252948549720428</v>
      </c>
      <c r="J5">
        <v>0.1219804994354729</v>
      </c>
      <c r="K5">
        <v>1.8531988327671919E-3</v>
      </c>
      <c r="L5">
        <v>3.7446223260998988E-3</v>
      </c>
      <c r="M5">
        <v>0.58738881332282133</v>
      </c>
      <c r="N5">
        <v>0.63832798901063115</v>
      </c>
      <c r="O5">
        <v>8.6829973390014964E-7</v>
      </c>
      <c r="P5">
        <v>1.5468521573420229E-3</v>
      </c>
      <c r="Q5">
        <v>3.110470153262784E-2</v>
      </c>
    </row>
    <row r="6" spans="1:17" x14ac:dyDescent="0.35">
      <c r="A6" s="1" t="s">
        <v>18</v>
      </c>
      <c r="B6">
        <v>1.293441201272541E-2</v>
      </c>
      <c r="C6">
        <v>4.413274277013732E-16</v>
      </c>
      <c r="D6">
        <v>6.2189725442965747E-12</v>
      </c>
      <c r="E6">
        <v>1.4271456262129339E-53</v>
      </c>
      <c r="G6">
        <v>0.37469206934071841</v>
      </c>
      <c r="H6">
        <v>0.19335162164344019</v>
      </c>
      <c r="I6">
        <v>0.83484477552200853</v>
      </c>
      <c r="J6">
        <v>8.4890404125971125E-3</v>
      </c>
      <c r="K6">
        <v>2.3057703041992211E-2</v>
      </c>
      <c r="L6">
        <v>4.0415493149403309E-3</v>
      </c>
      <c r="M6">
        <v>1.9474384718172519E-2</v>
      </c>
      <c r="N6">
        <v>0.99999999999999734</v>
      </c>
      <c r="O6">
        <v>6.8901599774412524E-4</v>
      </c>
      <c r="P6">
        <v>8.9111034938892622E-2</v>
      </c>
      <c r="Q6">
        <v>0.118692538964966</v>
      </c>
    </row>
    <row r="7" spans="1:17" x14ac:dyDescent="0.35">
      <c r="A7" s="1" t="s">
        <v>19</v>
      </c>
      <c r="B7">
        <v>0.32034024636138608</v>
      </c>
      <c r="C7">
        <v>1.2987483595360499E-9</v>
      </c>
      <c r="D7">
        <v>9.4158310445897248E-32</v>
      </c>
      <c r="E7">
        <v>3.3196361408991227E-14</v>
      </c>
      <c r="F7">
        <v>0.37469206934071841</v>
      </c>
      <c r="H7">
        <v>1.429187864431145E-61</v>
      </c>
      <c r="I7">
        <v>0.69123773316970172</v>
      </c>
      <c r="J7">
        <v>8.5843125788151037E-2</v>
      </c>
      <c r="K7">
        <v>0.7678241177265327</v>
      </c>
      <c r="L7">
        <v>0.12779507951035629</v>
      </c>
      <c r="M7">
        <v>0.9082534653510248</v>
      </c>
      <c r="N7">
        <v>0.35798208762503708</v>
      </c>
      <c r="O7">
        <v>1.5850103769519879E-2</v>
      </c>
      <c r="P7">
        <v>1.1783492040819449E-3</v>
      </c>
      <c r="Q7">
        <v>4.637080219592079E-4</v>
      </c>
    </row>
    <row r="8" spans="1:17" x14ac:dyDescent="0.35">
      <c r="A8" s="1" t="s">
        <v>20</v>
      </c>
      <c r="B8">
        <v>2.7525850212731282E-2</v>
      </c>
      <c r="C8">
        <v>2.391803104501744E-30</v>
      </c>
      <c r="D8">
        <v>5.9855990019615039E-71</v>
      </c>
      <c r="E8">
        <v>9.0747880542705696E-47</v>
      </c>
      <c r="F8">
        <v>0.19335162164344019</v>
      </c>
      <c r="G8">
        <v>1.429187864431145E-61</v>
      </c>
      <c r="I8">
        <v>0.46682112071014248</v>
      </c>
      <c r="J8">
        <v>0.40492059673755187</v>
      </c>
      <c r="K8">
        <v>0.50809183655369305</v>
      </c>
      <c r="L8">
        <v>2.850706752085231E-2</v>
      </c>
      <c r="M8">
        <v>0.41601870239356231</v>
      </c>
      <c r="N8">
        <v>0.56161016538214925</v>
      </c>
      <c r="O8">
        <v>5.3188538796839928E-6</v>
      </c>
      <c r="P8">
        <v>1.849545816686769E-3</v>
      </c>
      <c r="Q8">
        <v>2.074444457022618E-8</v>
      </c>
    </row>
    <row r="9" spans="1:17" x14ac:dyDescent="0.35">
      <c r="A9" s="1" t="s">
        <v>21</v>
      </c>
      <c r="B9">
        <v>2.871423315921085E-11</v>
      </c>
      <c r="C9">
        <v>0.43230711349820211</v>
      </c>
      <c r="D9">
        <v>0.28600634068530528</v>
      </c>
      <c r="E9">
        <v>0.26252948549720428</v>
      </c>
      <c r="F9">
        <v>0.83484477552200853</v>
      </c>
      <c r="G9">
        <v>0.69123773316970172</v>
      </c>
      <c r="H9">
        <v>0.46682112071014248</v>
      </c>
      <c r="J9">
        <v>0.1077374142122169</v>
      </c>
      <c r="K9">
        <v>0.15416350906778151</v>
      </c>
      <c r="L9">
        <v>0.12460212396737159</v>
      </c>
      <c r="M9">
        <v>2.7021724430136299E-2</v>
      </c>
      <c r="N9">
        <v>0.17902271537877959</v>
      </c>
      <c r="O9">
        <v>0.76570545024444392</v>
      </c>
      <c r="P9">
        <v>5.8821080609896853E-2</v>
      </c>
      <c r="Q9">
        <v>0.99999999999999778</v>
      </c>
    </row>
    <row r="10" spans="1:17" x14ac:dyDescent="0.35">
      <c r="A10" s="1" t="s">
        <v>22</v>
      </c>
      <c r="B10">
        <v>4.5505402647241823E-2</v>
      </c>
      <c r="C10">
        <v>6.2761409982398812E-6</v>
      </c>
      <c r="D10">
        <v>0.36521818643573628</v>
      </c>
      <c r="E10">
        <v>0.1219804994354729</v>
      </c>
      <c r="F10">
        <v>8.4890404125971125E-3</v>
      </c>
      <c r="G10">
        <v>8.5843125788151037E-2</v>
      </c>
      <c r="H10">
        <v>0.40492059673755187</v>
      </c>
      <c r="I10">
        <v>0.1077374142122169</v>
      </c>
      <c r="K10">
        <v>1.373925440554495E-8</v>
      </c>
      <c r="L10">
        <v>0.98897293316604495</v>
      </c>
      <c r="M10">
        <v>0.31689848629436979</v>
      </c>
      <c r="N10">
        <v>0.41874933738993902</v>
      </c>
      <c r="O10">
        <v>5.3774138274557168E-2</v>
      </c>
      <c r="P10">
        <v>0.8447718830285379</v>
      </c>
      <c r="Q10">
        <v>5.9969232400030457E-2</v>
      </c>
    </row>
    <row r="11" spans="1:17" x14ac:dyDescent="0.35">
      <c r="A11" s="1" t="s">
        <v>23</v>
      </c>
      <c r="B11">
        <v>0.16645110069531721</v>
      </c>
      <c r="C11">
        <v>0.49164404314076088</v>
      </c>
      <c r="D11">
        <v>0.82421073246334242</v>
      </c>
      <c r="E11">
        <v>1.8531988327671919E-3</v>
      </c>
      <c r="F11">
        <v>2.3057703041992211E-2</v>
      </c>
      <c r="G11">
        <v>0.7678241177265327</v>
      </c>
      <c r="H11">
        <v>0.50809183655369305</v>
      </c>
      <c r="I11">
        <v>0.15416350906778151</v>
      </c>
      <c r="J11">
        <v>1.373925440554495E-8</v>
      </c>
      <c r="L11">
        <v>0.1529649403456616</v>
      </c>
      <c r="M11">
        <v>4.8709332968359812E-3</v>
      </c>
      <c r="N11">
        <v>9.4407514160090661E-2</v>
      </c>
      <c r="O11">
        <v>0.53293065820652319</v>
      </c>
      <c r="P11">
        <v>0.26381916954524731</v>
      </c>
      <c r="Q11">
        <v>0.46428704288548978</v>
      </c>
    </row>
    <row r="12" spans="1:17" x14ac:dyDescent="0.35">
      <c r="A12" s="1" t="s">
        <v>24</v>
      </c>
      <c r="B12">
        <v>3.0063602686868481E-2</v>
      </c>
      <c r="C12">
        <v>1.1570347265794289E-2</v>
      </c>
      <c r="D12">
        <v>0.54718787411880709</v>
      </c>
      <c r="E12">
        <v>3.7446223260998988E-3</v>
      </c>
      <c r="F12">
        <v>4.0415493149403309E-3</v>
      </c>
      <c r="G12">
        <v>0.12779507951035629</v>
      </c>
      <c r="H12">
        <v>2.850706752085231E-2</v>
      </c>
      <c r="I12">
        <v>0.12460212396737159</v>
      </c>
      <c r="J12">
        <v>0.98897293316604495</v>
      </c>
      <c r="K12">
        <v>0.1529649403456616</v>
      </c>
      <c r="M12">
        <v>1.448809094456934E-2</v>
      </c>
      <c r="N12">
        <v>0.103189186499701</v>
      </c>
      <c r="O12">
        <v>0.87045645490149881</v>
      </c>
      <c r="P12">
        <v>0.70629784336230794</v>
      </c>
      <c r="Q12">
        <v>3.3643763822414588E-2</v>
      </c>
    </row>
    <row r="13" spans="1:17" x14ac:dyDescent="0.35">
      <c r="A13" s="1" t="s">
        <v>25</v>
      </c>
      <c r="B13">
        <v>8.8276281302225826E-2</v>
      </c>
      <c r="C13">
        <v>4.562797193716725E-2</v>
      </c>
      <c r="D13">
        <v>7.7697254039255689E-2</v>
      </c>
      <c r="E13">
        <v>0.58738881332282133</v>
      </c>
      <c r="F13">
        <v>1.9474384718172519E-2</v>
      </c>
      <c r="G13">
        <v>0.9082534653510248</v>
      </c>
      <c r="H13">
        <v>0.41601870239356231</v>
      </c>
      <c r="I13">
        <v>2.7021724430136299E-2</v>
      </c>
      <c r="J13">
        <v>0.31689848629436979</v>
      </c>
      <c r="K13">
        <v>4.8709332968359812E-3</v>
      </c>
      <c r="L13">
        <v>1.448809094456934E-2</v>
      </c>
      <c r="N13">
        <v>7.4898961792846874E-4</v>
      </c>
      <c r="O13">
        <v>7.6646898271724495E-2</v>
      </c>
      <c r="P13">
        <v>1</v>
      </c>
      <c r="Q13">
        <v>7.7719597648832021E-3</v>
      </c>
    </row>
    <row r="14" spans="1:17" x14ac:dyDescent="0.35">
      <c r="A14" s="1" t="s">
        <v>26</v>
      </c>
      <c r="B14">
        <v>9.9673617303015095E-3</v>
      </c>
      <c r="C14">
        <v>8.6481088246888549E-2</v>
      </c>
      <c r="D14">
        <v>0.41999603407920127</v>
      </c>
      <c r="E14">
        <v>0.63832798901063115</v>
      </c>
      <c r="F14">
        <v>0.99999999999999734</v>
      </c>
      <c r="G14">
        <v>0.35798208762503708</v>
      </c>
      <c r="H14">
        <v>0.56161016538214925</v>
      </c>
      <c r="I14">
        <v>0.17902271537877959</v>
      </c>
      <c r="J14">
        <v>0.41874933738993902</v>
      </c>
      <c r="K14">
        <v>9.4407514160090661E-2</v>
      </c>
      <c r="L14">
        <v>0.103189186499701</v>
      </c>
      <c r="M14">
        <v>7.4898961792846874E-4</v>
      </c>
      <c r="O14">
        <v>0.1344345018169921</v>
      </c>
      <c r="P14">
        <v>6.1709777174217828E-3</v>
      </c>
      <c r="Q14">
        <v>0.18599801199763041</v>
      </c>
    </row>
    <row r="15" spans="1:17" x14ac:dyDescent="0.35">
      <c r="A15" s="1" t="s">
        <v>27</v>
      </c>
      <c r="B15">
        <v>6.5885710196131014E-2</v>
      </c>
      <c r="C15">
        <v>1.194938907174374E-24</v>
      </c>
      <c r="D15">
        <v>1.555586758615389E-11</v>
      </c>
      <c r="E15">
        <v>8.6829973390014964E-7</v>
      </c>
      <c r="F15">
        <v>6.8901599774412524E-4</v>
      </c>
      <c r="G15">
        <v>1.5850103769519879E-2</v>
      </c>
      <c r="H15">
        <v>5.3188538796839928E-6</v>
      </c>
      <c r="I15">
        <v>0.76570545024444392</v>
      </c>
      <c r="J15">
        <v>5.3774138274557168E-2</v>
      </c>
      <c r="K15">
        <v>0.53293065820652319</v>
      </c>
      <c r="L15">
        <v>0.87045645490149881</v>
      </c>
      <c r="M15">
        <v>7.6646898271724495E-2</v>
      </c>
      <c r="N15">
        <v>0.1344345018169921</v>
      </c>
      <c r="P15">
        <v>4.3593821375416629E-16</v>
      </c>
      <c r="Q15">
        <v>1.7036080348794021E-7</v>
      </c>
    </row>
    <row r="16" spans="1:17" x14ac:dyDescent="0.35">
      <c r="A16" s="1" t="s">
        <v>28</v>
      </c>
      <c r="B16">
        <v>0.25185337495880822</v>
      </c>
      <c r="C16">
        <v>1.93490584019717E-9</v>
      </c>
      <c r="D16">
        <v>4.595029931665225E-7</v>
      </c>
      <c r="E16">
        <v>1.5468521573420229E-3</v>
      </c>
      <c r="F16">
        <v>8.9111034938892622E-2</v>
      </c>
      <c r="G16">
        <v>1.1783492040819449E-3</v>
      </c>
      <c r="H16">
        <v>1.849545816686769E-3</v>
      </c>
      <c r="I16">
        <v>5.8821080609896853E-2</v>
      </c>
      <c r="J16">
        <v>0.8447718830285379</v>
      </c>
      <c r="K16">
        <v>0.26381916954524731</v>
      </c>
      <c r="L16">
        <v>0.70629784336230794</v>
      </c>
      <c r="M16">
        <v>1</v>
      </c>
      <c r="N16">
        <v>6.1709777174217828E-3</v>
      </c>
      <c r="O16">
        <v>4.3593821375416629E-16</v>
      </c>
      <c r="Q16">
        <v>0.25202542747469447</v>
      </c>
    </row>
    <row r="17" spans="1:16" x14ac:dyDescent="0.35">
      <c r="A17" s="1" t="s">
        <v>29</v>
      </c>
      <c r="B17">
        <v>3.8948833973428802E-4</v>
      </c>
      <c r="C17">
        <v>3.542770606714253E-23</v>
      </c>
      <c r="D17">
        <v>3.9650905802554878E-8</v>
      </c>
      <c r="E17">
        <v>3.110470153262784E-2</v>
      </c>
      <c r="F17">
        <v>0.118692538964966</v>
      </c>
      <c r="G17">
        <v>4.637080219592079E-4</v>
      </c>
      <c r="H17">
        <v>2.074444457022618E-8</v>
      </c>
      <c r="I17">
        <v>0.99999999999999778</v>
      </c>
      <c r="J17">
        <v>5.9969232400030457E-2</v>
      </c>
      <c r="K17">
        <v>0.46428704288548978</v>
      </c>
      <c r="L17">
        <v>3.3643763822414588E-2</v>
      </c>
      <c r="M17">
        <v>7.7719597648832021E-3</v>
      </c>
      <c r="N17">
        <v>0.18599801199763041</v>
      </c>
      <c r="O17">
        <v>1.7036080348794021E-7</v>
      </c>
      <c r="P17">
        <v>0.25202542747469447</v>
      </c>
    </row>
  </sheetData>
  <conditionalFormatting sqref="B2:Q17">
    <cfRule type="cellIs" dxfId="4" priority="1" operator="lessThan">
      <formula>0.05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DB6E6-557C-4568-B580-7E022137BF63}">
  <dimension ref="A1:Q17"/>
  <sheetViews>
    <sheetView tabSelected="1" zoomScale="227" workbookViewId="0">
      <selection activeCell="C8" sqref="C8"/>
    </sheetView>
  </sheetViews>
  <sheetFormatPr baseColWidth="10" defaultColWidth="8.7265625" defaultRowHeight="14.5" x14ac:dyDescent="0.35"/>
  <cols>
    <col min="1" max="16384" width="8.7265625" style="5"/>
  </cols>
  <sheetData>
    <row r="1" spans="1:17" s="4" customFormat="1" x14ac:dyDescent="0.35">
      <c r="B1" s="4" t="s">
        <v>33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30</v>
      </c>
      <c r="H1" s="4" t="s">
        <v>31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32</v>
      </c>
      <c r="N1" s="4" t="s">
        <v>26</v>
      </c>
      <c r="O1" s="4" t="s">
        <v>27</v>
      </c>
      <c r="P1" s="4" t="s">
        <v>28</v>
      </c>
      <c r="Q1" s="4" t="s">
        <v>29</v>
      </c>
    </row>
    <row r="2" spans="1:17" x14ac:dyDescent="0.35">
      <c r="A2" s="4" t="s">
        <v>33</v>
      </c>
      <c r="C2" s="5">
        <v>0.21228884754589961</v>
      </c>
      <c r="D2" s="5">
        <v>8.9786667423334285E-2</v>
      </c>
      <c r="E2" s="5">
        <v>0.19258451640391189</v>
      </c>
      <c r="F2" s="5">
        <v>0.13089284367190229</v>
      </c>
      <c r="G2" s="5">
        <v>5.5484342792933829E-2</v>
      </c>
      <c r="H2" s="5">
        <v>0.13538738275296031</v>
      </c>
      <c r="I2" s="5">
        <v>0.34143419030325972</v>
      </c>
      <c r="J2" s="5">
        <v>0.18104379661046599</v>
      </c>
      <c r="K2" s="5">
        <v>0.1137722523713344</v>
      </c>
      <c r="L2" s="5">
        <v>0.13371535507768689</v>
      </c>
      <c r="M2" s="5">
        <v>9.2154514203271157E-2</v>
      </c>
      <c r="N2" s="5">
        <v>0.1402994906308084</v>
      </c>
      <c r="O2" s="5">
        <v>9.80734952252202E-2</v>
      </c>
      <c r="P2" s="5">
        <v>6.3320351160773169E-2</v>
      </c>
      <c r="Q2" s="5">
        <v>0.18430012672955329</v>
      </c>
    </row>
    <row r="3" spans="1:17" x14ac:dyDescent="0.35">
      <c r="A3" s="4" t="s">
        <v>15</v>
      </c>
      <c r="B3" s="5">
        <v>0.21228884754589961</v>
      </c>
      <c r="D3" s="5">
        <v>0.50192209482131567</v>
      </c>
      <c r="E3" s="5">
        <v>0.5067646883372563</v>
      </c>
      <c r="F3" s="5">
        <v>0.43624189882923953</v>
      </c>
      <c r="G3" s="5">
        <v>0.33619643009599071</v>
      </c>
      <c r="H3" s="5">
        <v>0.44091008144167332</v>
      </c>
      <c r="I3" s="5">
        <v>8.3710999808395928E-2</v>
      </c>
      <c r="J3" s="5">
        <v>0.22008412145182921</v>
      </c>
      <c r="K3" s="5">
        <v>8.4656703335868277E-2</v>
      </c>
      <c r="L3" s="5">
        <v>0.1448149179011663</v>
      </c>
      <c r="M3" s="5">
        <v>0.1430235041119117</v>
      </c>
      <c r="N3" s="5">
        <v>0.1295801659338536</v>
      </c>
      <c r="O3" s="5">
        <v>0.54039362637686328</v>
      </c>
      <c r="P3" s="5">
        <v>0.33308967067470152</v>
      </c>
      <c r="Q3" s="5">
        <v>0.52400192917923172</v>
      </c>
    </row>
    <row r="4" spans="1:17" x14ac:dyDescent="0.35">
      <c r="A4" s="4" t="s">
        <v>16</v>
      </c>
      <c r="B4" s="5">
        <v>8.9786667423334285E-2</v>
      </c>
      <c r="C4" s="5">
        <v>0.50192209482131567</v>
      </c>
      <c r="E4" s="5">
        <v>0.51168816880906309</v>
      </c>
      <c r="F4" s="5">
        <v>0.38605569424461927</v>
      </c>
      <c r="G4" s="5">
        <v>0.62180321859522814</v>
      </c>
      <c r="H4" s="5">
        <v>0.66895659019839837</v>
      </c>
      <c r="I4" s="5">
        <v>0.1130807844112203</v>
      </c>
      <c r="J4" s="5">
        <v>0.12818534850555299</v>
      </c>
      <c r="K4" s="5">
        <v>7.9762073545276022E-2</v>
      </c>
      <c r="L4" s="5">
        <v>9.3830748680449258E-2</v>
      </c>
      <c r="M4" s="5">
        <v>0.14646252649769331</v>
      </c>
      <c r="N4" s="5">
        <v>9.9718069363615672E-2</v>
      </c>
      <c r="O4" s="5">
        <v>0.37973476138794088</v>
      </c>
      <c r="P4" s="5">
        <v>0.29890542885318427</v>
      </c>
      <c r="Q4" s="5">
        <v>0.32017253120448452</v>
      </c>
    </row>
    <row r="5" spans="1:17" x14ac:dyDescent="0.35">
      <c r="A5" s="4" t="s">
        <v>17</v>
      </c>
      <c r="B5" s="5">
        <v>0.19258451640391189</v>
      </c>
      <c r="C5" s="5">
        <v>0.5067646883372563</v>
      </c>
      <c r="D5" s="5">
        <v>0.51168816880906309</v>
      </c>
      <c r="F5" s="5">
        <v>0.80346723987318447</v>
      </c>
      <c r="G5" s="5">
        <v>0.42020969403571928</v>
      </c>
      <c r="H5" s="5">
        <v>0.54999145448307851</v>
      </c>
      <c r="I5" s="5">
        <v>0.1157350055801513</v>
      </c>
      <c r="J5" s="5">
        <v>0.14331487654017541</v>
      </c>
      <c r="K5" s="5">
        <v>0.1628141206587797</v>
      </c>
      <c r="L5" s="5">
        <v>0.17022956632860309</v>
      </c>
      <c r="M5" s="5">
        <v>8.4903786603406459E-2</v>
      </c>
      <c r="N5" s="5">
        <v>8.0421237829135753E-2</v>
      </c>
      <c r="O5" s="5">
        <v>0.29310149593156598</v>
      </c>
      <c r="P5" s="5">
        <v>0.2112724263601507</v>
      </c>
      <c r="Q5" s="5">
        <v>0.16464260410804771</v>
      </c>
    </row>
    <row r="6" spans="1:17" x14ac:dyDescent="0.35">
      <c r="A6" s="4" t="s">
        <v>18</v>
      </c>
      <c r="B6" s="5">
        <v>0.13089284367190229</v>
      </c>
      <c r="C6" s="5">
        <v>0.43624189882923953</v>
      </c>
      <c r="D6" s="5">
        <v>0.38605569424461927</v>
      </c>
      <c r="E6" s="5">
        <v>0.80346723987318447</v>
      </c>
      <c r="G6" s="5">
        <v>5.0311935475852873E-2</v>
      </c>
      <c r="H6" s="5">
        <v>9.1563652273898233E-2</v>
      </c>
      <c r="I6" s="5">
        <v>1.612384389547343E-2</v>
      </c>
      <c r="J6" s="5">
        <v>0.20962531566864021</v>
      </c>
      <c r="K6" s="5">
        <v>0.15588680576546191</v>
      </c>
      <c r="L6" s="5">
        <v>0.16768421436917291</v>
      </c>
      <c r="M6" s="5">
        <v>0.124273423681666</v>
      </c>
      <c r="N6" s="5">
        <v>6.0506734091500883E-3</v>
      </c>
      <c r="O6" s="5">
        <v>0.17677787949951379</v>
      </c>
      <c r="P6" s="5">
        <v>9.1502786580306805E-2</v>
      </c>
      <c r="Q6" s="5">
        <v>8.4128842580220672E-2</v>
      </c>
    </row>
    <row r="7" spans="1:17" x14ac:dyDescent="0.35">
      <c r="A7" s="4" t="s">
        <v>30</v>
      </c>
      <c r="B7" s="5">
        <v>5.5484342792933829E-2</v>
      </c>
      <c r="C7" s="5">
        <v>0.33619643009599071</v>
      </c>
      <c r="D7" s="5">
        <v>0.62180321859522814</v>
      </c>
      <c r="E7" s="5">
        <v>0.42020969403571928</v>
      </c>
      <c r="F7" s="5">
        <v>5.0311935475852873E-2</v>
      </c>
      <c r="H7" s="5">
        <v>0.84545780472761367</v>
      </c>
      <c r="I7" s="5">
        <v>2.5590429214836521E-2</v>
      </c>
      <c r="J7" s="5">
        <v>0.16814608096238109</v>
      </c>
      <c r="K7" s="5">
        <v>5.388845712037147E-2</v>
      </c>
      <c r="L7" s="5">
        <v>0.1024527576362118</v>
      </c>
      <c r="M7" s="5">
        <v>1.2020783754791511E-2</v>
      </c>
      <c r="N7" s="5">
        <v>5.6803505318479157E-2</v>
      </c>
      <c r="O7" s="5">
        <v>0.12714067584824901</v>
      </c>
      <c r="P7" s="5">
        <v>0.1694208862881024</v>
      </c>
      <c r="Q7" s="5">
        <v>0.18208385191316551</v>
      </c>
    </row>
    <row r="8" spans="1:17" x14ac:dyDescent="0.35">
      <c r="A8" s="4" t="s">
        <v>31</v>
      </c>
      <c r="B8" s="5">
        <v>0.13538738275296031</v>
      </c>
      <c r="C8" s="5">
        <v>0.44091008144167332</v>
      </c>
      <c r="D8" s="5">
        <v>0.66895659019839837</v>
      </c>
      <c r="E8" s="5">
        <v>0.54999145448307851</v>
      </c>
      <c r="F8" s="5">
        <v>9.1563652273898233E-2</v>
      </c>
      <c r="G8" s="5">
        <v>0.84545780472761367</v>
      </c>
      <c r="I8" s="5">
        <v>6.2344055812755421E-2</v>
      </c>
      <c r="J8" s="5">
        <v>0.12636679875019821</v>
      </c>
      <c r="K8" s="5">
        <v>8.2086615225211157E-2</v>
      </c>
      <c r="L8" s="5">
        <v>0.11754798860326771</v>
      </c>
      <c r="M8" s="5">
        <v>6.6892583023410876E-2</v>
      </c>
      <c r="N8" s="5">
        <v>5.4255034830911111E-2</v>
      </c>
      <c r="O8" s="5">
        <v>0.24891860724031739</v>
      </c>
      <c r="P8" s="5">
        <v>0.1791820299863639</v>
      </c>
      <c r="Q8" s="5">
        <v>0.30043325311948571</v>
      </c>
    </row>
    <row r="9" spans="1:17" x14ac:dyDescent="0.35">
      <c r="A9" s="4" t="s">
        <v>21</v>
      </c>
      <c r="B9" s="5">
        <v>0.34143419030325972</v>
      </c>
      <c r="C9" s="5">
        <v>8.3710999808395928E-2</v>
      </c>
      <c r="D9" s="5">
        <v>0.1130807844112203</v>
      </c>
      <c r="E9" s="5">
        <v>0.1157350055801513</v>
      </c>
      <c r="F9" s="5">
        <v>1.612384389547343E-2</v>
      </c>
      <c r="G9" s="5">
        <v>2.5590429214836521E-2</v>
      </c>
      <c r="H9" s="5">
        <v>6.2344055812755421E-2</v>
      </c>
      <c r="J9" s="5">
        <v>0.16310334048359459</v>
      </c>
      <c r="K9" s="5">
        <v>0.11576355165506649</v>
      </c>
      <c r="L9" s="5">
        <v>0.10308084865593339</v>
      </c>
      <c r="M9" s="5">
        <v>0.1180165139234442</v>
      </c>
      <c r="N9" s="5">
        <v>7.8470361297640373E-2</v>
      </c>
      <c r="O9" s="5">
        <v>2.0464002021120978E-2</v>
      </c>
      <c r="P9" s="5">
        <v>0.1011263021991286</v>
      </c>
      <c r="Q9" s="5">
        <v>6.0339145089591208E-4</v>
      </c>
    </row>
    <row r="10" spans="1:17" x14ac:dyDescent="0.35">
      <c r="A10" s="4" t="s">
        <v>22</v>
      </c>
      <c r="B10" s="5">
        <v>0.18104379661046599</v>
      </c>
      <c r="C10" s="5">
        <v>0.22008412145182921</v>
      </c>
      <c r="D10" s="5">
        <v>0.12818534850555299</v>
      </c>
      <c r="E10" s="5">
        <v>0.14331487654017541</v>
      </c>
      <c r="F10" s="5">
        <v>0.20962531566864021</v>
      </c>
      <c r="G10" s="5">
        <v>0.16814608096238109</v>
      </c>
      <c r="H10" s="5">
        <v>0.12636679875019821</v>
      </c>
      <c r="I10" s="5">
        <v>0.16310334048359459</v>
      </c>
      <c r="K10" s="5">
        <v>0.24921436647909531</v>
      </c>
      <c r="L10" s="5">
        <v>6.8220868019217298E-2</v>
      </c>
      <c r="M10" s="5">
        <v>0.13403943341372351</v>
      </c>
      <c r="N10" s="5">
        <v>0.12412730276288381</v>
      </c>
      <c r="O10" s="5">
        <v>0.17779819929896509</v>
      </c>
      <c r="P10" s="5">
        <v>8.3080277000257136E-2</v>
      </c>
      <c r="Q10" s="5">
        <v>0.17562570113124629</v>
      </c>
    </row>
    <row r="11" spans="1:17" x14ac:dyDescent="0.35">
      <c r="A11" s="4" t="s">
        <v>23</v>
      </c>
      <c r="B11" s="5">
        <v>0.1137722523713344</v>
      </c>
      <c r="C11" s="5">
        <v>8.4656703335868277E-2</v>
      </c>
      <c r="D11" s="5">
        <v>7.9762073545276022E-2</v>
      </c>
      <c r="E11" s="5">
        <v>0.1628141206587797</v>
      </c>
      <c r="F11" s="5">
        <v>0.15588680576546191</v>
      </c>
      <c r="G11" s="5">
        <v>5.388845712037147E-2</v>
      </c>
      <c r="H11" s="5">
        <v>8.2086615225211157E-2</v>
      </c>
      <c r="I11" s="5">
        <v>0.11576355165506649</v>
      </c>
      <c r="J11" s="5">
        <v>0.24921436647909531</v>
      </c>
      <c r="L11" s="5">
        <v>0.10942098925534111</v>
      </c>
      <c r="M11" s="5">
        <v>0.18136574429766261</v>
      </c>
      <c r="N11" s="5">
        <v>0.1276019186349468</v>
      </c>
      <c r="O11" s="5">
        <v>7.4830017720496786E-2</v>
      </c>
      <c r="P11" s="5">
        <v>0.1007406130532895</v>
      </c>
      <c r="Q11" s="5">
        <v>8.0835169493343517E-2</v>
      </c>
    </row>
    <row r="12" spans="1:17" x14ac:dyDescent="0.35">
      <c r="A12" s="4" t="s">
        <v>24</v>
      </c>
      <c r="B12" s="5">
        <v>0.13371535507768689</v>
      </c>
      <c r="C12" s="5">
        <v>0.1448149179011663</v>
      </c>
      <c r="D12" s="5">
        <v>9.3830748680449258E-2</v>
      </c>
      <c r="E12" s="5">
        <v>0.17022956632860309</v>
      </c>
      <c r="F12" s="5">
        <v>0.16768421436917291</v>
      </c>
      <c r="G12" s="5">
        <v>0.1024527576362118</v>
      </c>
      <c r="H12" s="5">
        <v>0.11754798860326771</v>
      </c>
      <c r="I12" s="5">
        <v>0.10308084865593339</v>
      </c>
      <c r="J12" s="5">
        <v>6.8220868019217298E-2</v>
      </c>
      <c r="K12" s="5">
        <v>0.10942098925534111</v>
      </c>
      <c r="M12" s="5">
        <v>0.1469837607507066</v>
      </c>
      <c r="N12" s="5">
        <v>0.1076462273954414</v>
      </c>
      <c r="O12" s="5">
        <v>2.6605349327235212E-2</v>
      </c>
      <c r="P12" s="5">
        <v>4.2119742813843113E-2</v>
      </c>
      <c r="Q12" s="5">
        <v>0.13155133173661471</v>
      </c>
    </row>
    <row r="13" spans="1:17" x14ac:dyDescent="0.35">
      <c r="A13" s="4" t="s">
        <v>32</v>
      </c>
      <c r="B13" s="5">
        <v>9.2154514203271157E-2</v>
      </c>
      <c r="C13" s="5">
        <v>0.1430235041119117</v>
      </c>
      <c r="D13" s="5">
        <v>0.14646252649769331</v>
      </c>
      <c r="E13" s="5">
        <v>8.4903786603406459E-2</v>
      </c>
      <c r="F13" s="5">
        <v>0.124273423681666</v>
      </c>
      <c r="G13" s="5">
        <v>1.2020783754791511E-2</v>
      </c>
      <c r="H13" s="5">
        <v>6.6892583023410876E-2</v>
      </c>
      <c r="I13" s="5">
        <v>0.1180165139234442</v>
      </c>
      <c r="J13" s="5">
        <v>0.13403943341372351</v>
      </c>
      <c r="K13" s="5">
        <v>0.18136574429766261</v>
      </c>
      <c r="L13" s="5">
        <v>0.1469837607507066</v>
      </c>
      <c r="N13" s="5">
        <v>0.18214492405397309</v>
      </c>
      <c r="O13" s="5">
        <v>9.5491702491148328E-2</v>
      </c>
      <c r="P13" s="5">
        <v>3.255289050958596E-3</v>
      </c>
      <c r="Q13" s="5">
        <v>0.1404693173695945</v>
      </c>
    </row>
    <row r="14" spans="1:17" x14ac:dyDescent="0.35">
      <c r="A14" s="4" t="s">
        <v>26</v>
      </c>
      <c r="B14" s="5">
        <v>0.1402994906308084</v>
      </c>
      <c r="C14" s="5">
        <v>0.1295801659338536</v>
      </c>
      <c r="D14" s="5">
        <v>9.9718069363615672E-2</v>
      </c>
      <c r="E14" s="5">
        <v>8.0421237829135753E-2</v>
      </c>
      <c r="F14" s="5">
        <v>6.0506734091500883E-3</v>
      </c>
      <c r="G14" s="5">
        <v>5.6803505318479157E-2</v>
      </c>
      <c r="H14" s="5">
        <v>5.4255034830911111E-2</v>
      </c>
      <c r="I14" s="5">
        <v>7.8470361297640373E-2</v>
      </c>
      <c r="J14" s="5">
        <v>0.12412730276288381</v>
      </c>
      <c r="K14" s="5">
        <v>0.1276019186349468</v>
      </c>
      <c r="L14" s="5">
        <v>0.1076462273954414</v>
      </c>
      <c r="M14" s="5">
        <v>0.18214492405397309</v>
      </c>
      <c r="O14" s="5">
        <v>8.5758167385599299E-2</v>
      </c>
      <c r="P14" s="5">
        <v>0.1489954872811157</v>
      </c>
      <c r="Q14" s="5">
        <v>7.6883332740899438E-2</v>
      </c>
    </row>
    <row r="15" spans="1:17" x14ac:dyDescent="0.35">
      <c r="A15" s="4" t="s">
        <v>27</v>
      </c>
      <c r="B15" s="5">
        <v>9.80734952252202E-2</v>
      </c>
      <c r="C15" s="5">
        <v>0.54039362637686328</v>
      </c>
      <c r="D15" s="5">
        <v>0.37973476138794088</v>
      </c>
      <c r="E15" s="5">
        <v>0.29310149593156598</v>
      </c>
      <c r="F15" s="5">
        <v>0.17677787949951379</v>
      </c>
      <c r="G15" s="5">
        <v>0.12714067584824901</v>
      </c>
      <c r="H15" s="5">
        <v>0.24891860724031739</v>
      </c>
      <c r="I15" s="5">
        <v>2.0464002021120978E-2</v>
      </c>
      <c r="J15" s="5">
        <v>0.17779819929896509</v>
      </c>
      <c r="K15" s="5">
        <v>7.4830017720496786E-2</v>
      </c>
      <c r="L15" s="5">
        <v>2.6605349327235212E-2</v>
      </c>
      <c r="M15" s="5">
        <v>9.5491702491148328E-2</v>
      </c>
      <c r="N15" s="5">
        <v>8.5758167385599299E-2</v>
      </c>
      <c r="P15" s="5">
        <v>0.41598554509669761</v>
      </c>
      <c r="Q15" s="5">
        <v>0.2692589061788685</v>
      </c>
    </row>
    <row r="16" spans="1:17" x14ac:dyDescent="0.35">
      <c r="A16" s="4" t="s">
        <v>28</v>
      </c>
      <c r="B16" s="5">
        <v>6.3320351160773169E-2</v>
      </c>
      <c r="C16" s="5">
        <v>0.33308967067470152</v>
      </c>
      <c r="D16" s="5">
        <v>0.29890542885318427</v>
      </c>
      <c r="E16" s="5">
        <v>0.2112724263601507</v>
      </c>
      <c r="F16" s="5">
        <v>9.1502786580306805E-2</v>
      </c>
      <c r="G16" s="5">
        <v>0.1694208862881024</v>
      </c>
      <c r="H16" s="5">
        <v>0.1791820299863639</v>
      </c>
      <c r="I16" s="5">
        <v>0.1011263021991286</v>
      </c>
      <c r="J16" s="5">
        <v>8.3080277000257136E-2</v>
      </c>
      <c r="K16" s="5">
        <v>0.1007406130532895</v>
      </c>
      <c r="L16" s="5">
        <v>4.2119742813843113E-2</v>
      </c>
      <c r="M16" s="5">
        <v>3.255289050958596E-3</v>
      </c>
      <c r="N16" s="5">
        <v>0.1489954872811157</v>
      </c>
      <c r="O16" s="5">
        <v>0.41598554509669761</v>
      </c>
      <c r="Q16" s="5">
        <v>6.3268785598310354E-2</v>
      </c>
    </row>
    <row r="17" spans="1:16" x14ac:dyDescent="0.35">
      <c r="A17" s="4" t="s">
        <v>29</v>
      </c>
      <c r="B17" s="5">
        <v>0.18430012672955329</v>
      </c>
      <c r="C17" s="5">
        <v>0.52400192917923172</v>
      </c>
      <c r="D17" s="5">
        <v>0.32017253120448452</v>
      </c>
      <c r="E17" s="5">
        <v>0.16464260410804771</v>
      </c>
      <c r="F17" s="5">
        <v>8.4128842580220672E-2</v>
      </c>
      <c r="G17" s="5">
        <v>0.18208385191316551</v>
      </c>
      <c r="H17" s="5">
        <v>0.30043325311948571</v>
      </c>
      <c r="I17" s="5">
        <v>6.0339145089591208E-4</v>
      </c>
      <c r="J17" s="5">
        <v>0.17562570113124629</v>
      </c>
      <c r="K17" s="5">
        <v>8.0835169493343517E-2</v>
      </c>
      <c r="L17" s="5">
        <v>0.13155133173661471</v>
      </c>
      <c r="M17" s="5">
        <v>0.1404693173695945</v>
      </c>
      <c r="N17" s="5">
        <v>7.6883332740899438E-2</v>
      </c>
      <c r="O17" s="5">
        <v>0.2692589061788685</v>
      </c>
      <c r="P17" s="5">
        <v>6.3268785598310354E-2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Knowledge</vt:lpstr>
      <vt:lpstr>Knowledge_cramer</vt:lpstr>
      <vt:lpstr>socio</vt:lpstr>
      <vt:lpstr>socio_cramer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Christof Bodenburg</cp:lastModifiedBy>
  <dcterms:created xsi:type="dcterms:W3CDTF">2024-09-12T06:02:29Z</dcterms:created>
  <dcterms:modified xsi:type="dcterms:W3CDTF">2024-09-12T08:54:40Z</dcterms:modified>
</cp:coreProperties>
</file>