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<sst xmlns="http://schemas.openxmlformats.org/spreadsheetml/2006/main" count="38" uniqueCount="25">
  <si>
    <t xml:space="preserve">unal</t>
  </si>
  <si>
    <t xml:space="preserve">nezrin</t>
  </si>
  <si>
    <t xml:space="preserve">emiliya</t>
  </si>
  <si>
    <t xml:space="preserve">x1</t>
  </si>
  <si>
    <t xml:space="preserve">x2</t>
  </si>
  <si>
    <t xml:space="preserve">zeynep (CEO)</t>
  </si>
  <si>
    <t xml:space="preserve">bias</t>
  </si>
  <si>
    <t xml:space="preserve">output</t>
  </si>
  <si>
    <t xml:space="preserve">acceleration</t>
  </si>
  <si>
    <t xml:space="preserve">kg</t>
  </si>
  <si>
    <t xml:space="preserve">temperature</t>
  </si>
  <si>
    <t xml:space="preserve">gasoline</t>
  </si>
  <si>
    <t xml:space="preserve">…</t>
  </si>
  <si>
    <t xml:space="preserve">w1</t>
  </si>
  <si>
    <t xml:space="preserve">w2</t>
  </si>
  <si>
    <t xml:space="preserve">w3</t>
  </si>
  <si>
    <t xml:space="preserve">sigmoid</t>
  </si>
  <si>
    <t xml:space="preserve">company</t>
  </si>
  <si>
    <t xml:space="preserve">age</t>
  </si>
  <si>
    <t xml:space="preserve">10-20</t>
  </si>
  <si>
    <t xml:space="preserve">30-35</t>
  </si>
  <si>
    <t xml:space="preserve">35-40</t>
  </si>
  <si>
    <t xml:space="preserve">40-50</t>
  </si>
  <si>
    <t xml:space="preserve">….</t>
  </si>
  <si>
    <t xml:space="preserve">experience year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</si>
</sst>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25"/>
  <sheetViews>
    <sheetView showFormulas="false" showGridLines="true" showRowColHeaders="true" showZeros="true" rightToLeft="false" tabSelected="false" showOutlineSymbols="true" defaultGridColor="true" view="normal" topLeftCell="B3" colorId="64" zoomScale="400" zoomScaleNormal="400" zoomScalePageLayoutView="100" workbookViewId="0">
      <selection pane="topLeft" activeCell="G3" activeCellId="0" sqref="G3"/>
    </sheetView>
  </sheetViews>
  <sheetFormatPr defaultColWidth="11.55078125" defaultRowHeight="12.8" zeroHeight="false" outlineLevelRow="0" outlineLevelCol="0"/>
  <cols>
    <col collapsed="false" customWidth="true" hidden="false" outlineLevel="0" max="6" min="6" style="0" width="14.08"/>
  </cols>
  <sheetData>
    <row r="1" customFormat="false" ht="12.8" hidden="false" customHeight="false" outlineLevel="0" collapsed="false">
      <c r="B1" s="1"/>
      <c r="C1" s="1" t="s">
        <v>0</v>
      </c>
      <c r="D1" s="1" t="s">
        <v>1</v>
      </c>
      <c r="E1" s="1" t="s">
        <v>2</v>
      </c>
    </row>
    <row r="2" customFormat="false" ht="12.8" hidden="false" customHeight="false" outlineLevel="0" collapsed="false">
      <c r="B2" s="1" t="s">
        <v>3</v>
      </c>
      <c r="C2" s="1" t="n">
        <v>-5.88883985544528</v>
      </c>
      <c r="D2" s="1" t="n">
        <v>9.29177653673074</v>
      </c>
      <c r="E2" s="1" t="n">
        <v>-2.63699080315724</v>
      </c>
      <c r="H2" s="0" t="s">
        <v>0</v>
      </c>
      <c r="I2" s="0" t="n">
        <v>0.2</v>
      </c>
    </row>
    <row r="3" customFormat="false" ht="12.8" hidden="false" customHeight="false" outlineLevel="0" collapsed="false">
      <c r="B3" s="1" t="s">
        <v>4</v>
      </c>
      <c r="C3" s="1" t="n">
        <v>5.70188727039643</v>
      </c>
      <c r="D3" s="1" t="n">
        <v>-8.70052590203247</v>
      </c>
      <c r="E3" s="1" t="n">
        <v>-6.33486060854647</v>
      </c>
      <c r="H3" s="0" t="s">
        <v>1</v>
      </c>
      <c r="I3" s="0" t="n">
        <v>-0.1</v>
      </c>
    </row>
    <row r="4" customFormat="false" ht="12.8" hidden="false" customHeight="false" outlineLevel="0" collapsed="false">
      <c r="H4" s="0" t="s">
        <v>2</v>
      </c>
      <c r="I4" s="0" t="n">
        <v>0.5</v>
      </c>
    </row>
    <row r="6" customFormat="false" ht="12.8" hidden="false" customHeight="false" outlineLevel="0" collapsed="false">
      <c r="F6" s="0" t="n">
        <f aca="false">AVERAGE(F8:F1925)</f>
        <v>-247.765264592373</v>
      </c>
      <c r="G6" s="0" t="n">
        <f aca="false">AVERAGE(G8:G1925)</f>
        <v>-0.000264592372794422</v>
      </c>
    </row>
    <row r="7" customFormat="false" ht="12.8" hidden="false" customHeight="false" outlineLevel="0" collapsed="false">
      <c r="A7" s="0" t="s">
        <v>3</v>
      </c>
      <c r="B7" s="0" t="s">
        <v>4</v>
      </c>
      <c r="C7" s="0" t="s">
        <v>0</v>
      </c>
      <c r="D7" s="0" t="s">
        <v>1</v>
      </c>
      <c r="E7" s="0" t="s">
        <v>2</v>
      </c>
      <c r="F7" s="0" t="s">
        <v>5</v>
      </c>
      <c r="G7" s="0" t="s">
        <v>6</v>
      </c>
      <c r="H7" s="0" t="s">
        <v>7</v>
      </c>
    </row>
    <row r="8" customFormat="false" ht="12.8" hidden="false" customHeight="false" outlineLevel="0" collapsed="false">
      <c r="A8" s="0" t="n">
        <v>16</v>
      </c>
      <c r="B8" s="0" t="n">
        <v>19.69756951</v>
      </c>
      <c r="C8" s="0" t="n">
        <f aca="false">$A8*C$2+$B8*C$3</f>
        <v>18.0918831596934</v>
      </c>
      <c r="D8" s="0" t="n">
        <f aca="false">$A8*D$2+$B8*D$3</f>
        <v>-22.7107891411482</v>
      </c>
      <c r="E8" s="0" t="n">
        <f aca="false">$A8*E$2+$B8*E$3</f>
        <v>-166.973210023521</v>
      </c>
      <c r="F8" s="0" t="n">
        <f aca="false">C8*$I$2+D8*$I$3+E8*$I$4</f>
        <v>-77.5971494657069</v>
      </c>
      <c r="G8" s="0" t="n">
        <f aca="false">F8+247.765</f>
        <v>170.167850534293</v>
      </c>
      <c r="H8" s="0" t="n">
        <v>0</v>
      </c>
      <c r="I8" s="2"/>
    </row>
    <row r="9" customFormat="false" ht="12.8" hidden="false" customHeight="false" outlineLevel="0" collapsed="false">
      <c r="A9" s="0" t="n">
        <v>16</v>
      </c>
      <c r="B9" s="0" t="n">
        <v>22.37874298</v>
      </c>
      <c r="C9" s="0" t="n">
        <f aca="false">A9*C$2+B9*C$3</f>
        <v>33.379632038011</v>
      </c>
      <c r="D9" s="0" t="n">
        <f aca="false">$A9*D$2+$B9*D$3</f>
        <v>-46.0384083647255</v>
      </c>
      <c r="E9" s="0" t="n">
        <f aca="false">$A9*E$2+$B9*E$3</f>
        <v>-183.958070223304</v>
      </c>
      <c r="F9" s="0" t="n">
        <f aca="false">C9*$I$2+D9*$I$3+E9*$I$4</f>
        <v>-80.6992678675771</v>
      </c>
      <c r="G9" s="0" t="n">
        <f aca="false">F9+247.765</f>
        <v>167.065732132423</v>
      </c>
      <c r="H9" s="0" t="n">
        <v>0</v>
      </c>
      <c r="I9" s="2"/>
    </row>
    <row r="10" customFormat="false" ht="12.8" hidden="false" customHeight="false" outlineLevel="0" collapsed="false">
      <c r="A10" s="0" t="n">
        <v>17</v>
      </c>
      <c r="B10" s="0" t="n">
        <v>35.14739229</v>
      </c>
      <c r="C10" s="0" t="n">
        <f aca="false">A10*C$2+B10*C$3</f>
        <v>100.296191143411</v>
      </c>
      <c r="D10" s="0" t="n">
        <f aca="false">$A10*D$2+$B10*D$3</f>
        <v>-147.840595883619</v>
      </c>
      <c r="E10" s="0" t="n">
        <f aca="false">$A10*E$2+$B10*E$3</f>
        <v>-267.482674564724</v>
      </c>
      <c r="F10" s="0" t="n">
        <f aca="false">C10*$I$2+D10*$I$3+E10*$I$4</f>
        <v>-98.8980394653179</v>
      </c>
      <c r="G10" s="0" t="n">
        <f aca="false">F10+247.765</f>
        <v>148.866960534682</v>
      </c>
      <c r="H10" s="0" t="n">
        <v>0</v>
      </c>
      <c r="I10" s="2"/>
    </row>
    <row r="11" customFormat="false" ht="12.8" hidden="false" customHeight="false" outlineLevel="0" collapsed="false">
      <c r="A11" s="0" t="n">
        <v>18</v>
      </c>
      <c r="B11" s="0" t="n">
        <v>22.46312185</v>
      </c>
      <c r="C11" s="0" t="n">
        <f aca="false">A11*C$2+B11*C$3</f>
        <v>22.0830711318638</v>
      </c>
      <c r="D11" s="0" t="n">
        <f aca="false">$A11*D$2+$B11*D$3</f>
        <v>-28.1889958352832</v>
      </c>
      <c r="E11" s="0" t="n">
        <f aca="false">$A11*E$2+$B11*E$3</f>
        <v>-189.766580209375</v>
      </c>
      <c r="F11" s="0" t="n">
        <f aca="false">C11*$I$2+D11*$I$3+E11*$I$4</f>
        <v>-87.6477762947863</v>
      </c>
      <c r="G11" s="0" t="n">
        <f aca="false">F11+247.765</f>
        <v>160.117223705214</v>
      </c>
      <c r="H11" s="0" t="n">
        <v>0</v>
      </c>
      <c r="I11" s="2"/>
    </row>
    <row r="12" customFormat="false" ht="12.8" hidden="false" customHeight="false" outlineLevel="0" collapsed="false">
      <c r="A12" s="0" t="n">
        <v>18</v>
      </c>
      <c r="B12" s="0" t="n">
        <v>22.93355739</v>
      </c>
      <c r="C12" s="0" t="n">
        <f aca="false">A12*C$2+B12*C$3</f>
        <v>24.7654415489319</v>
      </c>
      <c r="D12" s="0" t="n">
        <f aca="false">$A12*D$2+$B12*D$3</f>
        <v>-32.2820324362899</v>
      </c>
      <c r="E12" s="0" t="n">
        <f aca="false">$A12*E$2+$B12*E$3</f>
        <v>-192.746723780581</v>
      </c>
      <c r="F12" s="0" t="n">
        <f aca="false">C12*$I$2+D12*$I$3+E12*$I$4</f>
        <v>-88.1920703368752</v>
      </c>
      <c r="G12" s="0" t="n">
        <f aca="false">F12+247.765</f>
        <v>159.572929663125</v>
      </c>
      <c r="H12" s="0" t="n">
        <v>0</v>
      </c>
      <c r="I12" s="2"/>
    </row>
    <row r="13" customFormat="false" ht="12.8" hidden="false" customHeight="false" outlineLevel="0" collapsed="false">
      <c r="A13" s="0" t="n">
        <v>18</v>
      </c>
      <c r="B13" s="0" t="n">
        <v>23.47001488</v>
      </c>
      <c r="C13" s="0" t="n">
        <f aca="false">A13*C$2+B13*C$3</f>
        <v>27.8242616822718</v>
      </c>
      <c r="D13" s="0" t="n">
        <f aca="false">$A13*D$2+$B13*D$3</f>
        <v>-36.9494947233742</v>
      </c>
      <c r="E13" s="0" t="n">
        <f aca="false">$A13*E$2+$B13*E$3</f>
        <v>-196.145107202142</v>
      </c>
      <c r="F13" s="0" t="n">
        <f aca="false">C13*$I$2+D13*$I$3+E13*$I$4</f>
        <v>-88.8127517922792</v>
      </c>
      <c r="G13" s="0" t="n">
        <f aca="false">F13+247.765</f>
        <v>158.952248207721</v>
      </c>
      <c r="H13" s="0" t="n">
        <v>0</v>
      </c>
      <c r="I13" s="2"/>
    </row>
    <row r="14" customFormat="false" ht="12.8" hidden="false" customHeight="false" outlineLevel="0" collapsed="false">
      <c r="A14" s="0" t="n">
        <v>18</v>
      </c>
      <c r="B14" s="0" t="n">
        <v>26.57148171</v>
      </c>
      <c r="C14" s="0" t="n">
        <f aca="false">A14*C$2+B14*C$3</f>
        <v>45.5084759198055</v>
      </c>
      <c r="D14" s="0" t="n">
        <f aca="false">$A14*D$2+$B14*D$3</f>
        <v>-63.9338872120837</v>
      </c>
      <c r="E14" s="0" t="n">
        <f aca="false">$A14*E$2+$B14*E$3</f>
        <v>-215.792467252222</v>
      </c>
      <c r="F14" s="0" t="n">
        <f aca="false">C14*$I$2+D14*$I$3+E14*$I$4</f>
        <v>-92.4011497209417</v>
      </c>
      <c r="G14" s="0" t="n">
        <f aca="false">F14+247.765</f>
        <v>155.363850279058</v>
      </c>
      <c r="H14" s="0" t="n">
        <v>0</v>
      </c>
      <c r="I14" s="2"/>
    </row>
    <row r="15" customFormat="false" ht="12.8" hidden="false" customHeight="false" outlineLevel="0" collapsed="false">
      <c r="A15" s="0" t="n">
        <v>18</v>
      </c>
      <c r="B15" s="0" t="n">
        <v>29.72280717</v>
      </c>
      <c r="C15" s="0" t="n">
        <f aca="false">A15*C$2+B15*C$3</f>
        <v>63.4769784450557</v>
      </c>
      <c r="D15" s="0" t="n">
        <f aca="false">$A15*D$2+$B15*D$3</f>
        <v>-91.3520760025481</v>
      </c>
      <c r="E15" s="0" t="n">
        <f aca="false">$A15*E$2+$B15*E$3</f>
        <v>-235.755674773486</v>
      </c>
      <c r="F15" s="0" t="n">
        <f aca="false">C15*$I$2+D15*$I$3+E15*$I$4</f>
        <v>-96.047234097477</v>
      </c>
      <c r="G15" s="0" t="n">
        <f aca="false">F15+247.765</f>
        <v>151.717765902523</v>
      </c>
      <c r="H15" s="0" t="n">
        <v>0</v>
      </c>
      <c r="I15" s="2"/>
    </row>
    <row r="16" customFormat="false" ht="12.8" hidden="false" customHeight="false" outlineLevel="0" collapsed="false">
      <c r="A16" s="0" t="n">
        <v>19</v>
      </c>
      <c r="B16" s="0" t="n">
        <v>15.05968779</v>
      </c>
      <c r="C16" s="0" t="n">
        <f aca="false">A16*C$2+B16*C$3</f>
        <v>-26.0193151475148</v>
      </c>
      <c r="D16" s="0" t="n">
        <f aca="false">$A16*D$2+$B16*D$3</f>
        <v>45.5165505044669</v>
      </c>
      <c r="E16" s="0" t="n">
        <f aca="false">$A16*E$2+$B16*E$3</f>
        <v>-145.503848217867</v>
      </c>
      <c r="F16" s="0" t="n">
        <f aca="false">C16*$I$2+D16*$I$3+E16*$I$4</f>
        <v>-82.5074421888831</v>
      </c>
      <c r="G16" s="0" t="n">
        <f aca="false">F16+247.765</f>
        <v>165.257557811117</v>
      </c>
      <c r="H16" s="0" t="n">
        <v>1</v>
      </c>
      <c r="I16" s="2"/>
    </row>
    <row r="17" customFormat="false" ht="12.8" hidden="false" customHeight="false" outlineLevel="0" collapsed="false">
      <c r="A17" s="0" t="n">
        <v>19</v>
      </c>
      <c r="B17" s="0" t="n">
        <v>20.05998189</v>
      </c>
      <c r="C17" s="0" t="n">
        <f aca="false">A17*C$2+B17*C$3</f>
        <v>2.4917981295136</v>
      </c>
      <c r="D17" s="0" t="n">
        <f aca="false">$A17*D$2+$B17*D$3</f>
        <v>2.01136216963678</v>
      </c>
      <c r="E17" s="0" t="n">
        <f aca="false">$A17*E$2+$B17*E$3</f>
        <v>-177.180014343104</v>
      </c>
      <c r="F17" s="0" t="n">
        <f aca="false">C17*$I$2+D17*$I$3+E17*$I$4</f>
        <v>-88.292783762613</v>
      </c>
      <c r="G17" s="0" t="n">
        <f aca="false">F17+247.765</f>
        <v>159.472216237387</v>
      </c>
      <c r="H17" s="0" t="n">
        <v>0</v>
      </c>
      <c r="I17" s="2"/>
    </row>
    <row r="18" customFormat="false" ht="12.8" hidden="false" customHeight="false" outlineLevel="0" collapsed="false">
      <c r="A18" s="0" t="n">
        <v>19</v>
      </c>
      <c r="B18" s="0" t="n">
        <v>20.92524873</v>
      </c>
      <c r="C18" s="0" t="n">
        <f aca="false">A18*C$2+B18*C$3</f>
        <v>7.42545211000575</v>
      </c>
      <c r="D18" s="0" t="n">
        <f aca="false">$A18*D$2+$B18*D$3</f>
        <v>-5.51691438395301</v>
      </c>
      <c r="E18" s="0" t="n">
        <f aca="false">$A18*E$2+$B18*E$3</f>
        <v>-182.661359163702</v>
      </c>
      <c r="F18" s="0" t="n">
        <f aca="false">C18*$I$2+D18*$I$3+E18*$I$4</f>
        <v>-89.2938977214544</v>
      </c>
      <c r="G18" s="0" t="n">
        <f aca="false">F18+247.765</f>
        <v>158.471102278546</v>
      </c>
      <c r="H18" s="0" t="n">
        <v>0</v>
      </c>
      <c r="I18" s="2"/>
    </row>
    <row r="19" customFormat="false" ht="12.8" hidden="false" customHeight="false" outlineLevel="0" collapsed="false">
      <c r="A19" s="0" t="n">
        <v>19</v>
      </c>
      <c r="B19" s="0" t="n">
        <v>22.61739217</v>
      </c>
      <c r="C19" s="0" t="n">
        <f aca="false">A19*C$2+B19*C$3</f>
        <v>17.0738632502266</v>
      </c>
      <c r="D19" s="0" t="n">
        <f aca="false">$A19*D$2+$B19*D$3</f>
        <v>-20.2394522136273</v>
      </c>
      <c r="E19" s="0" t="n">
        <f aca="false">$A19*E$2+$B19*E$3</f>
        <v>-193.380851985768</v>
      </c>
      <c r="F19" s="0" t="n">
        <f aca="false">C19*$I$2+D19*$I$3+E19*$I$4</f>
        <v>-91.2517081214759</v>
      </c>
      <c r="G19" s="0" t="n">
        <f aca="false">F19+247.765</f>
        <v>156.513291878524</v>
      </c>
      <c r="H19" s="0" t="n">
        <v>0</v>
      </c>
      <c r="I19" s="2"/>
    </row>
    <row r="20" customFormat="false" ht="12.8" hidden="false" customHeight="false" outlineLevel="0" collapsed="false">
      <c r="A20" s="0" t="n">
        <v>19</v>
      </c>
      <c r="B20" s="0" t="n">
        <v>22.79944302</v>
      </c>
      <c r="C20" s="0" t="n">
        <f aca="false">A20*C$2+B20*C$3</f>
        <v>18.1118966744064</v>
      </c>
      <c r="D20" s="0" t="n">
        <f aca="false">$A20*D$2+$B20*D$3</f>
        <v>-21.8233903495393</v>
      </c>
      <c r="E20" s="0" t="n">
        <f aca="false">$A20*E$2+$B20*E$3</f>
        <v>-194.534118744185</v>
      </c>
      <c r="F20" s="0" t="n">
        <f aca="false">C20*$I$2+D20*$I$3+E20*$I$4</f>
        <v>-91.4623410022574</v>
      </c>
      <c r="G20" s="0" t="n">
        <f aca="false">F20+247.765</f>
        <v>156.302658997743</v>
      </c>
      <c r="H20" s="0" t="n">
        <v>0</v>
      </c>
      <c r="I20" s="2"/>
    </row>
    <row r="21" customFormat="false" ht="12.8" hidden="false" customHeight="false" outlineLevel="0" collapsed="false">
      <c r="A21" s="0" t="n">
        <v>19</v>
      </c>
      <c r="B21" s="0" t="n">
        <v>23.08402585</v>
      </c>
      <c r="C21" s="0" t="n">
        <f aca="false">A21*C$2+B21*C$3</f>
        <v>19.7345558901568</v>
      </c>
      <c r="D21" s="0" t="n">
        <f aca="false">$A21*D$2+$B21*D$3</f>
        <v>-24.2994106332281</v>
      </c>
      <c r="E21" s="0" t="n">
        <f aca="false">$A21*E$2+$B21*E$3</f>
        <v>-196.336911303821</v>
      </c>
      <c r="F21" s="0" t="n">
        <f aca="false">C21*$I$2+D21*$I$3+E21*$I$4</f>
        <v>-91.7916034105563</v>
      </c>
      <c r="G21" s="0" t="n">
        <f aca="false">F21+247.765</f>
        <v>155.973396589444</v>
      </c>
      <c r="H21" s="0" t="n">
        <v>0</v>
      </c>
      <c r="I21" s="2"/>
    </row>
    <row r="22" customFormat="false" ht="12.8" hidden="false" customHeight="false" outlineLevel="0" collapsed="false">
      <c r="A22" s="0" t="n">
        <v>19</v>
      </c>
      <c r="B22" s="0" t="n">
        <v>27.00674043</v>
      </c>
      <c r="C22" s="0" t="n">
        <f aca="false">A22*C$2+B22*C$3</f>
        <v>42.1014322192573</v>
      </c>
      <c r="D22" s="0" t="n">
        <f aca="false">$A22*D$2+$B22*D$3</f>
        <v>-58.4290904427985</v>
      </c>
      <c r="E22" s="0" t="n">
        <f aca="false">$A22*E$2+$B22*E$3</f>
        <v>-221.186761375234</v>
      </c>
      <c r="F22" s="0" t="n">
        <f aca="false">C22*$I$2+D22*$I$3+E22*$I$4</f>
        <v>-96.3301851994856</v>
      </c>
      <c r="G22" s="0" t="n">
        <f aca="false">F22+247.765</f>
        <v>151.434814800514</v>
      </c>
      <c r="H22" s="0" t="n">
        <v>0</v>
      </c>
      <c r="I22" s="2"/>
    </row>
    <row r="23" customFormat="false" ht="12.8" hidden="false" customHeight="false" outlineLevel="0" collapsed="false">
      <c r="A23" s="0" t="n">
        <v>19</v>
      </c>
      <c r="B23" s="0" t="n">
        <v>28.28526367</v>
      </c>
      <c r="C23" s="0" t="n">
        <f aca="false">A23*C$2+B23*C$3</f>
        <v>49.3914276063193</v>
      </c>
      <c r="D23" s="0" t="n">
        <f aca="false">$A23*D$2+$B23*D$3</f>
        <v>-69.552915008769</v>
      </c>
      <c r="E23" s="0" t="n">
        <f aca="false">$A23*E$2+$B23*E$3</f>
        <v>-229.286027885421</v>
      </c>
      <c r="F23" s="0" t="n">
        <f aca="false">C23*$I$2+D23*$I$3+E23*$I$4</f>
        <v>-97.8094369205698</v>
      </c>
      <c r="G23" s="0" t="n">
        <f aca="false">F23+247.765</f>
        <v>149.95556307943</v>
      </c>
      <c r="H23" s="0" t="n">
        <v>0</v>
      </c>
      <c r="I23" s="2"/>
    </row>
    <row r="24" customFormat="false" ht="12.8" hidden="false" customHeight="false" outlineLevel="0" collapsed="false">
      <c r="A24" s="0" t="n">
        <v>19</v>
      </c>
      <c r="B24" s="0" t="n">
        <v>28.7890625</v>
      </c>
      <c r="C24" s="0" t="n">
        <f aca="false">A24*C$2+B24*C$3</f>
        <v>52.2640317419369</v>
      </c>
      <c r="D24" s="0" t="n">
        <f aca="false">$A24*D$2+$B24*D$3</f>
        <v>-73.9362297785976</v>
      </c>
      <c r="E24" s="0" t="n">
        <f aca="false">$A24*E$2+$B24*E$3</f>
        <v>-232.47752324822</v>
      </c>
      <c r="F24" s="0" t="n">
        <f aca="false">C24*$I$2+D24*$I$3+E24*$I$4</f>
        <v>-98.3923322978628</v>
      </c>
      <c r="G24" s="0" t="n">
        <f aca="false">F24+247.765</f>
        <v>149.372667702137</v>
      </c>
      <c r="H24" s="0" t="n">
        <v>0</v>
      </c>
      <c r="I24" s="2"/>
    </row>
    <row r="25" customFormat="false" ht="12.8" hidden="false" customHeight="false" outlineLevel="0" collapsed="false">
      <c r="A25" s="0" t="n">
        <v>19</v>
      </c>
      <c r="B25" s="0" t="n">
        <v>28.99747446</v>
      </c>
      <c r="C25" s="0" t="n">
        <f aca="false">A25*C$2+B25*C$3</f>
        <v>53.4523732436593</v>
      </c>
      <c r="D25" s="0" t="n">
        <f aca="false">$A25*D$2+$B25*D$3</f>
        <v>-75.749523434871</v>
      </c>
      <c r="E25" s="0" t="n">
        <f aca="false">$A25*E$2+$B25*E$3</f>
        <v>-233.797783963974</v>
      </c>
      <c r="F25" s="0" t="n">
        <f aca="false">C25*$I$2+D25*$I$3+E25*$I$4</f>
        <v>-98.633464989768</v>
      </c>
      <c r="G25" s="0" t="n">
        <f aca="false">F25+247.765</f>
        <v>149.131535010232</v>
      </c>
      <c r="H25" s="0" t="n">
        <v>0</v>
      </c>
      <c r="I25" s="2"/>
    </row>
    <row r="26" customFormat="false" ht="12.8" hidden="false" customHeight="false" outlineLevel="0" collapsed="false">
      <c r="A26" s="0" t="n">
        <v>19</v>
      </c>
      <c r="B26" s="0" t="n">
        <v>37.17251879</v>
      </c>
      <c r="C26" s="0" t="n">
        <f aca="false">A26*C$2+B26*C$3</f>
        <v>100.065554443813</v>
      </c>
      <c r="D26" s="0" t="n">
        <f aca="false">$A26*D$2+$B26*D$3</f>
        <v>-146.8767083783</v>
      </c>
      <c r="E26" s="0" t="n">
        <f aca="false">$A26*E$2+$B26*E$3</f>
        <v>-285.585550263212</v>
      </c>
      <c r="F26" s="0" t="n">
        <f aca="false">C26*$I$2+D26*$I$3+E26*$I$4</f>
        <v>-108.091993405014</v>
      </c>
      <c r="G26" s="0" t="n">
        <f aca="false">F26+247.765</f>
        <v>139.673006594986</v>
      </c>
      <c r="H26" s="0" t="n">
        <v>0</v>
      </c>
      <c r="I26" s="2"/>
    </row>
    <row r="27" customFormat="false" ht="12.8" hidden="false" customHeight="false" outlineLevel="0" collapsed="false">
      <c r="A27" s="0" t="n">
        <v>20</v>
      </c>
      <c r="B27" s="0" t="n">
        <v>17.47472917</v>
      </c>
      <c r="C27" s="0" t="n">
        <f aca="false">A27*C$2+B27*C$3</f>
        <v>-18.1378613008574</v>
      </c>
      <c r="D27" s="0" t="n">
        <f aca="false">$A27*D$2+$B27*D$3</f>
        <v>33.7961969600274</v>
      </c>
      <c r="E27" s="0" t="n">
        <f aca="false">$A27*E$2+$B27*E$3</f>
        <v>-163.439789527196</v>
      </c>
      <c r="F27" s="0" t="n">
        <f aca="false">C27*$I$2+D27*$I$3+E27*$I$4</f>
        <v>-88.7270867197721</v>
      </c>
      <c r="G27" s="0" t="n">
        <f aca="false">F27+247.765</f>
        <v>159.037913280228</v>
      </c>
      <c r="H27" s="0" t="n">
        <v>0</v>
      </c>
      <c r="I27" s="2"/>
    </row>
    <row r="28" customFormat="false" ht="12.8" hidden="false" customHeight="false" outlineLevel="0" collapsed="false">
      <c r="A28" s="0" t="n">
        <v>20</v>
      </c>
      <c r="B28" s="0" t="n">
        <v>19.95743636</v>
      </c>
      <c r="C28" s="0" t="n">
        <f aca="false">A28*C$2+B28*C$3</f>
        <v>-3.98174477807474</v>
      </c>
      <c r="D28" s="0" t="n">
        <f aca="false">$A28*D$2+$B28*D$3</f>
        <v>12.1953387462702</v>
      </c>
      <c r="E28" s="0" t="n">
        <f aca="false">$A28*E$2+$B28*E$3</f>
        <v>-179.167393507682</v>
      </c>
      <c r="F28" s="0" t="n">
        <f aca="false">C28*$I$2+D28*$I$3+E28*$I$4</f>
        <v>-91.5995795840829</v>
      </c>
      <c r="G28" s="0" t="n">
        <f aca="false">F28+247.765</f>
        <v>156.165420415917</v>
      </c>
      <c r="H28" s="0" t="n">
        <v>0</v>
      </c>
      <c r="I28" s="2"/>
    </row>
    <row r="29" customFormat="false" ht="12.8" hidden="false" customHeight="false" outlineLevel="0" collapsed="false">
      <c r="A29" s="0" t="n">
        <v>20</v>
      </c>
      <c r="B29" s="0" t="n">
        <v>24.40481867</v>
      </c>
      <c r="C29" s="0" t="n">
        <f aca="false">A29*C$2+B29*C$3</f>
        <v>21.3767278019005</v>
      </c>
      <c r="D29" s="0" t="n">
        <f aca="false">$A29*D$2+$B29*D$3</f>
        <v>-26.4992262381259</v>
      </c>
      <c r="E29" s="0" t="n">
        <f aca="false">$A29*E$2+$B29*E$3</f>
        <v>-207.340940514447</v>
      </c>
      <c r="F29" s="0" t="n">
        <f aca="false">C29*$I$2+D29*$I$3+E29*$I$4</f>
        <v>-96.7452020730309</v>
      </c>
      <c r="G29" s="0" t="n">
        <f aca="false">F29+247.765</f>
        <v>151.019797926969</v>
      </c>
      <c r="H29" s="0" t="n">
        <v>0</v>
      </c>
      <c r="I29" s="2"/>
    </row>
    <row r="30" customFormat="false" ht="12.8" hidden="false" customHeight="false" outlineLevel="0" collapsed="false">
      <c r="A30" s="0" t="n">
        <v>20</v>
      </c>
      <c r="B30" s="0" t="n">
        <v>27.72512041</v>
      </c>
      <c r="C30" s="0" t="n">
        <f aca="false">A30*C$2+B30*C$3</f>
        <v>40.3087140270817</v>
      </c>
      <c r="D30" s="0" t="n">
        <f aca="false">$A30*D$2+$B30*D$3</f>
        <v>-55.3875975295593</v>
      </c>
      <c r="E30" s="0" t="n">
        <f aca="false">$A30*E$2+$B30*E$3</f>
        <v>-228.374589215662</v>
      </c>
      <c r="F30" s="0" t="n">
        <f aca="false">C30*$I$2+D30*$I$3+E30*$I$4</f>
        <v>-100.586792049459</v>
      </c>
      <c r="G30" s="0" t="n">
        <f aca="false">F30+247.765</f>
        <v>147.178207950541</v>
      </c>
      <c r="H30" s="0" t="n">
        <v>0</v>
      </c>
      <c r="I30" s="2"/>
    </row>
    <row r="31" customFormat="false" ht="12.8" hidden="false" customHeight="false" outlineLevel="0" collapsed="false">
      <c r="A31" s="0" t="n">
        <v>21</v>
      </c>
      <c r="B31" s="0" t="n">
        <v>19.53003906</v>
      </c>
      <c r="C31" s="0" t="n">
        <f aca="false">A31*C$2+B31*C$3</f>
        <v>-12.3075558577918</v>
      </c>
      <c r="D31" s="0" t="n">
        <f aca="false">$A31*D$2+$B31*D$3</f>
        <v>25.2056965621097</v>
      </c>
      <c r="E31" s="0" t="n">
        <f aca="false">$A31*E$2+$B31*E$3</f>
        <v>-179.09688199087</v>
      </c>
      <c r="F31" s="0" t="n">
        <f aca="false">C31*$I$2+D31*$I$3+E31*$I$4</f>
        <v>-94.5305218232043</v>
      </c>
      <c r="G31" s="0" t="n">
        <f aca="false">F31+247.765</f>
        <v>153.234478176796</v>
      </c>
      <c r="H31" s="0" t="n">
        <v>0</v>
      </c>
      <c r="I31" s="2"/>
    </row>
    <row r="32" customFormat="false" ht="12.8" hidden="false" customHeight="false" outlineLevel="0" collapsed="false">
      <c r="A32" s="0" t="n">
        <v>21</v>
      </c>
      <c r="B32" s="0" t="n">
        <v>19.54713204</v>
      </c>
      <c r="C32" s="0" t="n">
        <f aca="false">A32*C$2+B32*C$3</f>
        <v>-12.2100936127167</v>
      </c>
      <c r="D32" s="0" t="n">
        <f aca="false">$A32*D$2+$B32*D$3</f>
        <v>25.0569786468767</v>
      </c>
      <c r="E32" s="0" t="n">
        <f aca="false">$A32*E$2+$B32*E$3</f>
        <v>-179.205163636555</v>
      </c>
      <c r="F32" s="0" t="n">
        <f aca="false">C32*$I$2+D32*$I$3+E32*$I$4</f>
        <v>-94.5502984055083</v>
      </c>
      <c r="G32" s="0" t="n">
        <f aca="false">F32+247.765</f>
        <v>153.214701594492</v>
      </c>
      <c r="H32" s="0" t="n">
        <v>0</v>
      </c>
      <c r="I32" s="2"/>
    </row>
    <row r="33" customFormat="false" ht="12.8" hidden="false" customHeight="false" outlineLevel="0" collapsed="false">
      <c r="A33" s="0" t="n">
        <v>21</v>
      </c>
      <c r="B33" s="0" t="n">
        <v>22.03856749</v>
      </c>
      <c r="C33" s="0" t="n">
        <f aca="false">A33*C$2+B33*C$3</f>
        <v>1.99579046465271</v>
      </c>
      <c r="D33" s="0" t="n">
        <f aca="false">$A33*D$2+$B33*D$3</f>
        <v>3.38017998090984</v>
      </c>
      <c r="E33" s="0" t="n">
        <f aca="false">$A33*E$2+$B33*E$3</f>
        <v>-194.988059927496</v>
      </c>
      <c r="F33" s="0" t="n">
        <f aca="false">C33*$I$2+D33*$I$3+E33*$I$4</f>
        <v>-97.4328898689084</v>
      </c>
      <c r="G33" s="0" t="n">
        <f aca="false">F33+247.765</f>
        <v>150.332110131092</v>
      </c>
      <c r="H33" s="0" t="n">
        <v>0</v>
      </c>
      <c r="I33" s="2"/>
    </row>
    <row r="34" customFormat="false" ht="12.8" hidden="false" customHeight="false" outlineLevel="0" collapsed="false">
      <c r="A34" s="0" t="n">
        <v>21</v>
      </c>
      <c r="B34" s="0" t="n">
        <v>22.19171598</v>
      </c>
      <c r="C34" s="0" t="n">
        <f aca="false">A34*C$2+B34*C$3</f>
        <v>2.86902589026415</v>
      </c>
      <c r="D34" s="0" t="n">
        <f aca="false">$A34*D$2+$B34*D$3</f>
        <v>2.04770757680765</v>
      </c>
      <c r="E34" s="0" t="n">
        <f aca="false">$A34*E$2+$B34*E$3</f>
        <v>-195.958234264055</v>
      </c>
      <c r="F34" s="0" t="n">
        <f aca="false">C34*$I$2+D34*$I$3+E34*$I$4</f>
        <v>-97.6100827116556</v>
      </c>
      <c r="G34" s="0" t="n">
        <f aca="false">F34+247.765</f>
        <v>150.154917288344</v>
      </c>
      <c r="H34" s="0" t="n">
        <v>0</v>
      </c>
      <c r="I34" s="2"/>
    </row>
    <row r="35" customFormat="false" ht="12.8" hidden="false" customHeight="false" outlineLevel="0" collapsed="false">
      <c r="A35" s="0" t="n">
        <v>21</v>
      </c>
      <c r="B35" s="0" t="n">
        <v>28.23092828</v>
      </c>
      <c r="C35" s="0" t="n">
        <f aca="false">A35*C$2+B35*C$3</f>
        <v>37.3039336268557</v>
      </c>
      <c r="D35" s="0" t="n">
        <f aca="false">$A35*D$2+$B35*D$3</f>
        <v>-50.4966154672154</v>
      </c>
      <c r="E35" s="0" t="n">
        <f aca="false">$A35*E$2+$B35*E$3</f>
        <v>-234.215802369975</v>
      </c>
      <c r="F35" s="0" t="n">
        <f aca="false">C35*$I$2+D35*$I$3+E35*$I$4</f>
        <v>-104.597452912895</v>
      </c>
      <c r="G35" s="0" t="n">
        <f aca="false">F35+247.765</f>
        <v>143.167547087105</v>
      </c>
      <c r="H35" s="0" t="n">
        <v>0</v>
      </c>
      <c r="I35" s="2"/>
    </row>
    <row r="36" customFormat="false" ht="12.8" hidden="false" customHeight="false" outlineLevel="0" collapsed="false">
      <c r="A36" s="0" t="n">
        <v>21</v>
      </c>
      <c r="B36" s="0" t="n">
        <v>28.50586253</v>
      </c>
      <c r="C36" s="0" t="n">
        <f aca="false">A36*C$2+B36*C$3</f>
        <v>38.8715777271267</v>
      </c>
      <c r="D36" s="0" t="n">
        <f aca="false">$A36*D$2+$B36*D$3</f>
        <v>-52.8886880306963</v>
      </c>
      <c r="E36" s="0" t="n">
        <f aca="false">$A36*E$2+$B36*E$3</f>
        <v>-235.95747252024</v>
      </c>
      <c r="F36" s="0" t="n">
        <f aca="false">C36*$I$2+D36*$I$3+E36*$I$4</f>
        <v>-104.915551911625</v>
      </c>
      <c r="G36" s="0" t="n">
        <f aca="false">F36+247.765</f>
        <v>142.849448088375</v>
      </c>
      <c r="H36" s="0" t="n">
        <v>0</v>
      </c>
      <c r="I36" s="2"/>
    </row>
    <row r="37" customFormat="false" ht="12.8" hidden="false" customHeight="false" outlineLevel="0" collapsed="false">
      <c r="A37" s="0" t="n">
        <v>21</v>
      </c>
      <c r="B37" s="0" t="n">
        <v>30.1171875</v>
      </c>
      <c r="C37" s="0" t="n">
        <f aca="false">A37*C$2+B37*C$3</f>
        <v>48.0591710620416</v>
      </c>
      <c r="D37" s="0" t="n">
        <f aca="false">$A37*D$2+$B37*D$3</f>
        <v>-66.908062668773</v>
      </c>
      <c r="E37" s="0" t="n">
        <f aca="false">$A37*E$2+$B37*E$3</f>
        <v>-246.16499160026</v>
      </c>
      <c r="F37" s="0" t="n">
        <f aca="false">C37*$I$2+D37*$I$3+E37*$I$4</f>
        <v>-106.779855320844</v>
      </c>
      <c r="G37" s="0" t="n">
        <f aca="false">F37+247.765</f>
        <v>140.985144679156</v>
      </c>
      <c r="H37" s="0" t="n">
        <v>0</v>
      </c>
      <c r="I37" s="2"/>
    </row>
    <row r="38" customFormat="false" ht="12.8" hidden="false" customHeight="false" outlineLevel="0" collapsed="false">
      <c r="A38" s="0" t="n">
        <v>21</v>
      </c>
      <c r="B38" s="0" t="n">
        <v>39.22368956</v>
      </c>
      <c r="C38" s="0" t="n">
        <f aca="false">A38*C$2+B38*C$3</f>
        <v>99.9834192357945</v>
      </c>
      <c r="D38" s="0" t="n">
        <f aca="false">$A38*D$2+$B38*D$3</f>
        <v>-146.139419718715</v>
      </c>
      <c r="E38" s="0" t="n">
        <f aca="false">$A38*E$2+$B38*E$3</f>
        <v>-303.853412781801</v>
      </c>
      <c r="F38" s="0" t="n">
        <f aca="false">C38*$I$2+D38*$I$3+E38*$I$4</f>
        <v>-117.31608057187</v>
      </c>
      <c r="G38" s="0" t="n">
        <f aca="false">F38+247.765</f>
        <v>130.44891942813</v>
      </c>
      <c r="H38" s="0" t="n">
        <v>0</v>
      </c>
      <c r="I38" s="2"/>
    </row>
    <row r="39" customFormat="false" ht="12.8" hidden="false" customHeight="false" outlineLevel="0" collapsed="false">
      <c r="A39" s="0" t="n">
        <v>22</v>
      </c>
      <c r="B39" s="0" t="n">
        <v>14.84492591</v>
      </c>
      <c r="C39" s="0" t="n">
        <f aca="false">A39*C$2+B39*C$3</f>
        <v>-44.910382743589</v>
      </c>
      <c r="D39" s="0" t="n">
        <f aca="false">$A39*D$2+$B39*D$3</f>
        <v>75.2604214143684</v>
      </c>
      <c r="E39" s="0" t="n">
        <f aca="false">$A39*E$2+$B39*E$3</f>
        <v>-152.054334053509</v>
      </c>
      <c r="F39" s="0" t="n">
        <f aca="false">C39*$I$2+D39*$I$3+E39*$I$4</f>
        <v>-92.5352857169092</v>
      </c>
      <c r="G39" s="0" t="n">
        <f aca="false">F39+247.765</f>
        <v>155.229714283091</v>
      </c>
      <c r="H39" s="0" t="n">
        <v>0</v>
      </c>
      <c r="I39" s="2"/>
    </row>
    <row r="40" customFormat="false" ht="12.8" hidden="false" customHeight="false" outlineLevel="0" collapsed="false">
      <c r="A40" s="0" t="n">
        <v>22</v>
      </c>
      <c r="B40" s="0" t="n">
        <v>20.51949872</v>
      </c>
      <c r="C40" s="0" t="n">
        <f aca="false">A40*C$2+B40*C$3</f>
        <v>-12.5546082733123</v>
      </c>
      <c r="D40" s="0" t="n">
        <f aca="false">$A40*D$2+$B40*D$3</f>
        <v>25.8886536979942</v>
      </c>
      <c r="E40" s="0" t="n">
        <f aca="false">$A40*E$2+$B40*E$3</f>
        <v>-188.001961817907</v>
      </c>
      <c r="F40" s="0" t="n">
        <f aca="false">C40*$I$2+D40*$I$3+E40*$I$4</f>
        <v>-99.1007679334154</v>
      </c>
      <c r="G40" s="0" t="n">
        <f aca="false">F40+247.765</f>
        <v>148.664232066585</v>
      </c>
      <c r="H40" s="0" t="n">
        <v>0</v>
      </c>
      <c r="I40" s="2"/>
    </row>
    <row r="41" customFormat="false" ht="12.8" hidden="false" customHeight="false" outlineLevel="0" collapsed="false">
      <c r="A41" s="0" t="n">
        <v>22</v>
      </c>
      <c r="B41" s="0" t="n">
        <v>23.39100346</v>
      </c>
      <c r="C41" s="0" t="n">
        <f aca="false">A41*C$2+B41*C$3</f>
        <v>3.81838805057669</v>
      </c>
      <c r="D41" s="0" t="n">
        <f aca="false">$A41*D$2+$B41*D$3</f>
        <v>0.905052329815135</v>
      </c>
      <c r="E41" s="0" t="n">
        <f aca="false">$A41*E$2+$B41*E$3</f>
        <v>-206.192544082587</v>
      </c>
      <c r="F41" s="0" t="n">
        <f aca="false">C41*$I$2+D41*$I$3+E41*$I$4</f>
        <v>-102.42309966416</v>
      </c>
      <c r="G41" s="0" t="n">
        <f aca="false">F41+247.765</f>
        <v>145.34190033584</v>
      </c>
      <c r="H41" s="0" t="n">
        <v>0</v>
      </c>
      <c r="I41" s="2"/>
    </row>
    <row r="42" customFormat="false" ht="12.8" hidden="false" customHeight="false" outlineLevel="0" collapsed="false">
      <c r="A42" s="0" t="n">
        <v>22</v>
      </c>
      <c r="B42" s="0" t="n">
        <v>24.58977408</v>
      </c>
      <c r="C42" s="0" t="n">
        <f aca="false">A42*C$2+B42*C$3</f>
        <v>10.6536429888799</v>
      </c>
      <c r="D42" s="0" t="n">
        <f aca="false">$A42*D$2+$B42*D$3</f>
        <v>-9.5248825000904</v>
      </c>
      <c r="E42" s="0" t="n">
        <f aca="false">$A42*E$2+$B42*E$3</f>
        <v>-213.786588861908</v>
      </c>
      <c r="F42" s="0" t="n">
        <f aca="false">C42*$I$2+D42*$I$3+E42*$I$4</f>
        <v>-103.810077583169</v>
      </c>
      <c r="G42" s="0" t="n">
        <f aca="false">F42+247.765</f>
        <v>143.954922416831</v>
      </c>
      <c r="H42" s="0" t="n">
        <v>0</v>
      </c>
      <c r="I42" s="2"/>
    </row>
    <row r="43" customFormat="false" ht="12.8" hidden="false" customHeight="false" outlineLevel="0" collapsed="false">
      <c r="A43" s="0" t="n">
        <v>22</v>
      </c>
      <c r="B43" s="0" t="n">
        <v>24.8046875</v>
      </c>
      <c r="C43" s="0" t="n">
        <f aca="false">A43*C$2+B43*C$3</f>
        <v>11.8790550826153</v>
      </c>
      <c r="D43" s="0" t="n">
        <f aca="false">$A43*D$2+$B43*D$3</f>
        <v>-11.3947422774948</v>
      </c>
      <c r="E43" s="0" t="n">
        <f aca="false">$A43*E$2+$B43*E$3</f>
        <v>-215.148035420514</v>
      </c>
      <c r="F43" s="0" t="n">
        <f aca="false">C43*$I$2+D43*$I$3+E43*$I$4</f>
        <v>-104.058732465985</v>
      </c>
      <c r="G43" s="0" t="n">
        <f aca="false">F43+247.765</f>
        <v>143.706267534015</v>
      </c>
      <c r="H43" s="0" t="n">
        <v>0</v>
      </c>
      <c r="I43" s="2"/>
    </row>
    <row r="44" customFormat="false" ht="12.8" hidden="false" customHeight="false" outlineLevel="0" collapsed="false">
      <c r="A44" s="0" t="n">
        <v>22</v>
      </c>
      <c r="B44" s="0" t="n">
        <v>32.60974818</v>
      </c>
      <c r="C44" s="0" t="n">
        <f aca="false">A44*C$2+B44*C$3</f>
        <v>56.382631218579</v>
      </c>
      <c r="D44" s="0" t="n">
        <f aca="false">$A44*D$2+$B44*D$3</f>
        <v>-79.3028748907699</v>
      </c>
      <c r="E44" s="0" t="n">
        <f aca="false">$A44*E$2+$B44*E$3</f>
        <v>-264.592006869561</v>
      </c>
      <c r="F44" s="0" t="n">
        <f aca="false">C44*$I$2+D44*$I$3+E44*$I$4</f>
        <v>-113.089189701988</v>
      </c>
      <c r="G44" s="0" t="n">
        <f aca="false">F44+247.765</f>
        <v>134.675810298012</v>
      </c>
      <c r="H44" s="0" t="n">
        <v>0</v>
      </c>
      <c r="I44" s="2"/>
    </row>
    <row r="45" customFormat="false" ht="12.8" hidden="false" customHeight="false" outlineLevel="0" collapsed="false">
      <c r="A45" s="0" t="n">
        <v>23</v>
      </c>
      <c r="B45" s="0" t="n">
        <v>14.84492591</v>
      </c>
      <c r="C45" s="0" t="n">
        <f aca="false">A45*C$2+B45*C$3</f>
        <v>-50.7992225990343</v>
      </c>
      <c r="D45" s="0" t="n">
        <f aca="false">$A45*D$2+$B45*D$3</f>
        <v>84.5521979510991</v>
      </c>
      <c r="E45" s="0" t="n">
        <f aca="false">$A45*E$2+$B45*E$3</f>
        <v>-154.691324856666</v>
      </c>
      <c r="F45" s="0" t="n">
        <f aca="false">C45*$I$2+D45*$I$3+E45*$I$4</f>
        <v>-95.96072674325</v>
      </c>
      <c r="G45" s="0" t="n">
        <f aca="false">F45+247.765</f>
        <v>151.80427325675</v>
      </c>
      <c r="H45" s="0" t="n">
        <v>0</v>
      </c>
      <c r="I45" s="2"/>
    </row>
    <row r="46" customFormat="false" ht="12.8" hidden="false" customHeight="false" outlineLevel="0" collapsed="false">
      <c r="A46" s="0" t="n">
        <v>23</v>
      </c>
      <c r="B46" s="0" t="n">
        <v>14.84492591</v>
      </c>
      <c r="C46" s="0" t="n">
        <f aca="false">A46*C$2+B46*C$3</f>
        <v>-50.7992225990343</v>
      </c>
      <c r="D46" s="0" t="n">
        <f aca="false">$A46*D$2+$B46*D$3</f>
        <v>84.5521979510991</v>
      </c>
      <c r="E46" s="0" t="n">
        <f aca="false">$A46*E$2+$B46*E$3</f>
        <v>-154.691324856666</v>
      </c>
      <c r="F46" s="0" t="n">
        <f aca="false">C46*$I$2+D46*$I$3+E46*$I$4</f>
        <v>-95.96072674325</v>
      </c>
      <c r="G46" s="0" t="n">
        <f aca="false">F46+247.765</f>
        <v>151.80427325675</v>
      </c>
      <c r="H46" s="0" t="n">
        <v>0</v>
      </c>
      <c r="I46" s="2"/>
    </row>
    <row r="47" customFormat="false" ht="12.8" hidden="false" customHeight="false" outlineLevel="0" collapsed="false">
      <c r="A47" s="0" t="n">
        <v>23</v>
      </c>
      <c r="B47" s="0" t="n">
        <v>16.47058824</v>
      </c>
      <c r="C47" s="0" t="n">
        <f aca="false">A47*C$2+B47*C$3</f>
        <v>-41.5298792536443</v>
      </c>
      <c r="D47" s="0" t="n">
        <f aca="false">$A47*D$2+$B47*D$3</f>
        <v>70.4080807409756</v>
      </c>
      <c r="E47" s="0" t="n">
        <f aca="false">$A47*E$2+$B47*E$3</f>
        <v>-164.989669113781</v>
      </c>
      <c r="F47" s="0" t="n">
        <f aca="false">C47*$I$2+D47*$I$3+E47*$I$4</f>
        <v>-97.841618481717</v>
      </c>
      <c r="G47" s="0" t="n">
        <f aca="false">F47+247.765</f>
        <v>149.923381518283</v>
      </c>
      <c r="H47" s="0" t="n">
        <v>0</v>
      </c>
      <c r="I47" s="2"/>
    </row>
    <row r="48" customFormat="false" ht="12.8" hidden="false" customHeight="false" outlineLevel="0" collapsed="false">
      <c r="A48" s="0" t="n">
        <v>23</v>
      </c>
      <c r="B48" s="0" t="n">
        <v>19.02746284</v>
      </c>
      <c r="C48" s="0" t="n">
        <f aca="false">A48*C$2+B48*C$3</f>
        <v>-26.9508685199044</v>
      </c>
      <c r="D48" s="0" t="n">
        <f aca="false">$A48*D$2+$B48*D$3</f>
        <v>48.1619270554267</v>
      </c>
      <c r="E48" s="0" t="n">
        <f aca="false">$A48*E$2+$B48*E$3</f>
        <v>-181.187113298314</v>
      </c>
      <c r="F48" s="0" t="n">
        <f aca="false">C48*$I$2+D48*$I$3+E48*$I$4</f>
        <v>-100.799923058681</v>
      </c>
      <c r="G48" s="0" t="n">
        <f aca="false">F48+247.765</f>
        <v>146.965076941319</v>
      </c>
      <c r="H48" s="0" t="n">
        <v>0</v>
      </c>
      <c r="I48" s="2"/>
    </row>
    <row r="49" customFormat="false" ht="12.8" hidden="false" customHeight="false" outlineLevel="0" collapsed="false">
      <c r="A49" s="0" t="n">
        <v>23</v>
      </c>
      <c r="B49" s="0" t="n">
        <v>21.62538617</v>
      </c>
      <c r="C49" s="0" t="n">
        <f aca="false">A49*C$2+B49*C$3</f>
        <v>-12.1378025551115</v>
      </c>
      <c r="D49" s="0" t="n">
        <f aca="false">$A49*D$2+$B49*D$3</f>
        <v>25.5586278312673</v>
      </c>
      <c r="E49" s="0" t="n">
        <f aca="false">$A49*E$2+$B49*E$3</f>
        <v>-197.644595465555</v>
      </c>
      <c r="F49" s="0" t="n">
        <f aca="false">C49*$I$2+D49*$I$3+E49*$I$4</f>
        <v>-103.805721026927</v>
      </c>
      <c r="G49" s="0" t="n">
        <f aca="false">F49+247.765</f>
        <v>143.959278973073</v>
      </c>
      <c r="H49" s="0" t="n">
        <v>0</v>
      </c>
      <c r="I49" s="2"/>
    </row>
    <row r="50" customFormat="false" ht="12.8" hidden="false" customHeight="false" outlineLevel="0" collapsed="false">
      <c r="A50" s="0" t="n">
        <v>23</v>
      </c>
      <c r="B50" s="0" t="n">
        <v>21.97231834</v>
      </c>
      <c r="C50" s="0" t="n">
        <f aca="false">A50*C$2+B50*C$3</f>
        <v>-10.1596344312974</v>
      </c>
      <c r="D50" s="0" t="n">
        <f aca="false">$A50*D$2+$B50*D$3</f>
        <v>22.5401354999339</v>
      </c>
      <c r="E50" s="0" t="n">
        <f aca="false">$A50*E$2+$B50*E$3</f>
        <v>-199.842362403126</v>
      </c>
      <c r="F50" s="0" t="n">
        <f aca="false">C50*$I$2+D50*$I$3+E50*$I$4</f>
        <v>-104.207121637816</v>
      </c>
      <c r="G50" s="0" t="n">
        <f aca="false">F50+247.765</f>
        <v>143.557878362184</v>
      </c>
      <c r="H50" s="0" t="n">
        <v>0</v>
      </c>
      <c r="I50" s="2"/>
    </row>
    <row r="51" customFormat="false" ht="12.8" hidden="false" customHeight="false" outlineLevel="0" collapsed="false">
      <c r="A51" s="0" t="n">
        <v>23</v>
      </c>
      <c r="B51" s="0" t="n">
        <v>22.6784048</v>
      </c>
      <c r="C51" s="0" t="n">
        <f aca="false">A51*C$2+B51*C$3</f>
        <v>-6.13360903322416</v>
      </c>
      <c r="D51" s="0" t="n">
        <f aca="false">$A51*D$2+$B51*D$3</f>
        <v>16.3968119656295</v>
      </c>
      <c r="E51" s="0" t="n">
        <f aca="false">$A51*E$2+$B51*E$3</f>
        <v>-204.315321704808</v>
      </c>
      <c r="F51" s="0" t="n">
        <f aca="false">C51*$I$2+D51*$I$3+E51*$I$4</f>
        <v>-105.024063855612</v>
      </c>
      <c r="G51" s="0" t="n">
        <f aca="false">F51+247.765</f>
        <v>142.740936144388</v>
      </c>
      <c r="H51" s="0" t="n">
        <v>0</v>
      </c>
      <c r="I51" s="2"/>
    </row>
    <row r="52" customFormat="false" ht="12.8" hidden="false" customHeight="false" outlineLevel="0" collapsed="false">
      <c r="A52" s="0" t="n">
        <v>23</v>
      </c>
      <c r="B52" s="0" t="n">
        <v>24.12382247</v>
      </c>
      <c r="C52" s="0" t="n">
        <f aca="false">A52*C$2+B52*C$3</f>
        <v>2.1079995797549</v>
      </c>
      <c r="D52" s="0" t="n">
        <f aca="false">$A52*D$2+$B52*D$3</f>
        <v>3.82091808853909</v>
      </c>
      <c r="E52" s="0" t="n">
        <f aca="false">$A52*E$2+$B52*E$3</f>
        <v>-213.471841165388</v>
      </c>
      <c r="F52" s="0" t="n">
        <f aca="false">C52*$I$2+D52*$I$3+E52*$I$4</f>
        <v>-106.696412475597</v>
      </c>
      <c r="G52" s="0" t="n">
        <f aca="false">F52+247.765</f>
        <v>141.068587524403</v>
      </c>
      <c r="H52" s="0" t="n">
        <v>0</v>
      </c>
      <c r="I52" s="2"/>
    </row>
    <row r="53" customFormat="false" ht="12.8" hidden="false" customHeight="false" outlineLevel="0" collapsed="false">
      <c r="A53" s="0" t="n">
        <v>23</v>
      </c>
      <c r="B53" s="0" t="n">
        <v>25.26922774</v>
      </c>
      <c r="C53" s="0" t="n">
        <f aca="false">A53*C$2+B53*C$3</f>
        <v>8.63897130821292</v>
      </c>
      <c r="D53" s="0" t="n">
        <f aca="false">$A53*D$2+$B53*D$3</f>
        <v>-6.14471013142042</v>
      </c>
      <c r="E53" s="0" t="n">
        <f aca="false">$A53*E$2+$B53*E$3</f>
        <v>-220.727823891132</v>
      </c>
      <c r="F53" s="0" t="n">
        <f aca="false">C53*$I$2+D53*$I$3+E53*$I$4</f>
        <v>-108.021646670782</v>
      </c>
      <c r="G53" s="0" t="n">
        <f aca="false">F53+247.765</f>
        <v>139.743353329218</v>
      </c>
      <c r="H53" s="0" t="n">
        <v>0</v>
      </c>
      <c r="I53" s="2"/>
    </row>
    <row r="54" customFormat="false" ht="12.8" hidden="false" customHeight="false" outlineLevel="0" collapsed="false">
      <c r="A54" s="0" t="n">
        <v>23</v>
      </c>
      <c r="B54" s="0" t="n">
        <v>26.5537784</v>
      </c>
      <c r="C54" s="0" t="n">
        <f aca="false">A54*C$2+B54*C$3</f>
        <v>15.9633343646462</v>
      </c>
      <c r="D54" s="0" t="n">
        <f aca="false">$A54*D$2+$B54*D$3</f>
        <v>-17.3209764212233</v>
      </c>
      <c r="E54" s="0" t="n">
        <f aca="false">$A54*E$2+$B54*E$3</f>
        <v>-228.865273266849</v>
      </c>
      <c r="F54" s="0" t="n">
        <f aca="false">C54*$I$2+D54*$I$3+E54*$I$4</f>
        <v>-109.507872118373</v>
      </c>
      <c r="G54" s="0" t="n">
        <f aca="false">F54+247.765</f>
        <v>138.257127881627</v>
      </c>
      <c r="H54" s="0" t="n">
        <v>0</v>
      </c>
      <c r="I54" s="2"/>
    </row>
    <row r="55" customFormat="false" ht="12.8" hidden="false" customHeight="false" outlineLevel="0" collapsed="false">
      <c r="A55" s="0" t="n">
        <v>23</v>
      </c>
      <c r="B55" s="0" t="n">
        <v>31.11111111</v>
      </c>
      <c r="C55" s="0" t="n">
        <f aca="false">A55*C$2+B55*C$3</f>
        <v>41.9487317307565</v>
      </c>
      <c r="D55" s="0" t="n">
        <f aca="false">$A55*D$2+$B55*D$3</f>
        <v>-56.9721677087582</v>
      </c>
      <c r="E55" s="0" t="n">
        <f aca="false">$A55*E$2+$B55*E$3</f>
        <v>-257.735340731468</v>
      </c>
      <c r="F55" s="0" t="n">
        <f aca="false">C55*$I$2+D55*$I$3+E55*$I$4</f>
        <v>-114.780707248707</v>
      </c>
      <c r="G55" s="0" t="n">
        <f aca="false">F55+247.765</f>
        <v>132.984292751293</v>
      </c>
      <c r="H55" s="0" t="n">
        <v>0</v>
      </c>
      <c r="I55" s="2"/>
    </row>
    <row r="56" customFormat="false" ht="12.8" hidden="false" customHeight="false" outlineLevel="0" collapsed="false">
      <c r="A56" s="0" t="n">
        <v>23</v>
      </c>
      <c r="B56" s="0" t="n">
        <v>33.59711231</v>
      </c>
      <c r="C56" s="0" t="n">
        <f aca="false">A56*C$2+B56*C$3</f>
        <v>56.1236303272267</v>
      </c>
      <c r="D56" s="0" t="n">
        <f aca="false">$A56*D$2+$B56*D$3</f>
        <v>-78.601685541842</v>
      </c>
      <c r="E56" s="0" t="n">
        <f aca="false">$A56*E$2+$B56*E$3</f>
        <v>-273.483811806147</v>
      </c>
      <c r="F56" s="0" t="n">
        <f aca="false">C56*$I$2+D56*$I$3+E56*$I$4</f>
        <v>-117.657011283444</v>
      </c>
      <c r="G56" s="0" t="n">
        <f aca="false">F56+247.765</f>
        <v>130.107988716556</v>
      </c>
      <c r="H56" s="0" t="n">
        <v>0</v>
      </c>
      <c r="I56" s="2"/>
    </row>
    <row r="57" customFormat="false" ht="12.8" hidden="false" customHeight="false" outlineLevel="0" collapsed="false">
      <c r="A57" s="0" t="n">
        <v>24</v>
      </c>
      <c r="B57" s="0" t="n">
        <v>19.86851717</v>
      </c>
      <c r="C57" s="0" t="n">
        <f aca="false">A57*C$2+B57*C$3</f>
        <v>-28.0441113974108</v>
      </c>
      <c r="D57" s="0" t="n">
        <f aca="false">$A57*D$2+$B57*D$3</f>
        <v>50.1360886089759</v>
      </c>
      <c r="E57" s="0" t="n">
        <f aca="false">$A57*E$2+$B57*E$3</f>
        <v>-189.152066046236</v>
      </c>
      <c r="F57" s="0" t="n">
        <f aca="false">C57*$I$2+D57*$I$3+E57*$I$4</f>
        <v>-105.198464163498</v>
      </c>
      <c r="G57" s="0" t="n">
        <f aca="false">F57+247.765</f>
        <v>142.566535836502</v>
      </c>
      <c r="H57" s="0" t="n">
        <v>1</v>
      </c>
      <c r="I57" s="2"/>
    </row>
    <row r="58" customFormat="false" ht="12.8" hidden="false" customHeight="false" outlineLevel="0" collapsed="false">
      <c r="A58" s="0" t="n">
        <v>24</v>
      </c>
      <c r="B58" s="0" t="n">
        <v>20.44707696</v>
      </c>
      <c r="C58" s="0" t="n">
        <f aca="false">A58*C$2+B58*C$3</f>
        <v>-24.7452286956466</v>
      </c>
      <c r="D58" s="0" t="n">
        <f aca="false">$A58*D$2+$B58*D$3</f>
        <v>45.1023141702064</v>
      </c>
      <c r="E58" s="0" t="n">
        <f aca="false">$A58*E$2+$B58*E$3</f>
        <v>-192.817161669596</v>
      </c>
      <c r="F58" s="0" t="n">
        <f aca="false">C58*$I$2+D58*$I$3+E58*$I$4</f>
        <v>-105.867857990948</v>
      </c>
      <c r="G58" s="0" t="n">
        <f aca="false">F58+247.765</f>
        <v>141.897142009052</v>
      </c>
      <c r="H58" s="0" t="n">
        <v>0</v>
      </c>
      <c r="I58" s="2"/>
    </row>
    <row r="59" customFormat="false" ht="12.8" hidden="false" customHeight="false" outlineLevel="0" collapsed="false">
      <c r="A59" s="0" t="n">
        <v>24</v>
      </c>
      <c r="B59" s="0" t="n">
        <v>20.94814914</v>
      </c>
      <c r="C59" s="0" t="n">
        <f aca="false">A59*C$2+B59*C$3</f>
        <v>-21.8881716109548</v>
      </c>
      <c r="D59" s="0" t="n">
        <f aca="false">$A59*D$2+$B59*D$3</f>
        <v>40.7427226893285</v>
      </c>
      <c r="E59" s="0" t="n">
        <f aca="false">$A59*E$2+$B59*E$3</f>
        <v>-195.991384084716</v>
      </c>
      <c r="F59" s="0" t="n">
        <f aca="false">C59*$I$2+D59*$I$3+E59*$I$4</f>
        <v>-106.447598633482</v>
      </c>
      <c r="G59" s="0" t="n">
        <f aca="false">F59+247.765</f>
        <v>141.317401366518</v>
      </c>
      <c r="H59" s="0" t="n">
        <v>0</v>
      </c>
      <c r="I59" s="2"/>
    </row>
    <row r="60" customFormat="false" ht="12.8" hidden="false" customHeight="false" outlineLevel="0" collapsed="false">
      <c r="A60" s="0" t="n">
        <v>24</v>
      </c>
      <c r="B60" s="0" t="n">
        <v>21.67125803</v>
      </c>
      <c r="C60" s="0" t="n">
        <f aca="false">A60*C$2+B60*C$3</f>
        <v>-17.7650862359533</v>
      </c>
      <c r="D60" s="0" t="n">
        <f aca="false">$A60*D$2+$B60*D$3</f>
        <v>34.4512950618936</v>
      </c>
      <c r="E60" s="0" t="n">
        <f aca="false">$A60*E$2+$B60*E$3</f>
        <v>-200.572178107667</v>
      </c>
      <c r="F60" s="0" t="n">
        <f aca="false">C60*$I$2+D60*$I$3+E60*$I$4</f>
        <v>-107.284235807214</v>
      </c>
      <c r="G60" s="0" t="n">
        <f aca="false">F60+247.765</f>
        <v>140.480764192786</v>
      </c>
      <c r="H60" s="0" t="n">
        <v>0</v>
      </c>
      <c r="I60" s="2"/>
    </row>
    <row r="61" customFormat="false" ht="12.8" hidden="false" customHeight="false" outlineLevel="0" collapsed="false">
      <c r="A61" s="0" t="n">
        <v>24</v>
      </c>
      <c r="B61" s="0" t="n">
        <v>21.96418594</v>
      </c>
      <c r="C61" s="0" t="n">
        <f aca="false">A61*C$2+B61*C$3</f>
        <v>-16.0948443147805</v>
      </c>
      <c r="D61" s="0" t="n">
        <f aca="false">$A61*D$2+$B61*D$3</f>
        <v>31.9026681935104</v>
      </c>
      <c r="E61" s="0" t="n">
        <f aca="false">$A61*E$2+$B61*E$3</f>
        <v>-202.42783558587</v>
      </c>
      <c r="F61" s="0" t="n">
        <f aca="false">C61*$I$2+D61*$I$3+E61*$I$4</f>
        <v>-107.623153475242</v>
      </c>
      <c r="G61" s="0" t="n">
        <f aca="false">F61+247.765</f>
        <v>140.141846524758</v>
      </c>
      <c r="H61" s="0" t="n">
        <v>0</v>
      </c>
      <c r="I61" s="2"/>
    </row>
    <row r="62" customFormat="false" ht="12.8" hidden="false" customHeight="false" outlineLevel="0" collapsed="false">
      <c r="A62" s="0" t="n">
        <v>24</v>
      </c>
      <c r="B62" s="0" t="n">
        <v>22.6723253</v>
      </c>
      <c r="C62" s="0" t="n">
        <f aca="false">A62*C$2+B62*C$3</f>
        <v>-12.0571135123298</v>
      </c>
      <c r="D62" s="0" t="n">
        <f aca="false">$A62*D$2+$B62*D$3</f>
        <v>25.7414833495816</v>
      </c>
      <c r="E62" s="0" t="n">
        <f aca="false">$A62*E$2+$B62*E$3</f>
        <v>-206.913799722895</v>
      </c>
      <c r="F62" s="0" t="n">
        <f aca="false">C62*$I$2+D62*$I$3+E62*$I$4</f>
        <v>-108.442470898872</v>
      </c>
      <c r="G62" s="0" t="n">
        <f aca="false">F62+247.765</f>
        <v>139.322529101128</v>
      </c>
      <c r="H62" s="0" t="n">
        <v>0</v>
      </c>
      <c r="I62" s="2"/>
    </row>
    <row r="63" customFormat="false" ht="12.8" hidden="false" customHeight="false" outlineLevel="0" collapsed="false">
      <c r="A63" s="0" t="n">
        <v>24</v>
      </c>
      <c r="B63" s="0" t="n">
        <v>26.5625</v>
      </c>
      <c r="C63" s="0" t="n">
        <f aca="false">A63*C$2+B63*C$3</f>
        <v>10.1242240892184</v>
      </c>
      <c r="D63" s="0" t="n">
        <f aca="false">$A63*D$2+$B63*D$3</f>
        <v>-8.10508239119974</v>
      </c>
      <c r="E63" s="0" t="n">
        <f aca="false">$A63*E$2+$B63*E$3</f>
        <v>-231.557514190289</v>
      </c>
      <c r="F63" s="0" t="n">
        <f aca="false">C63*$I$2+D63*$I$3+E63*$I$4</f>
        <v>-112.943404038181</v>
      </c>
      <c r="G63" s="0" t="n">
        <f aca="false">F63+247.765</f>
        <v>134.821595961819</v>
      </c>
      <c r="H63" s="0" t="n">
        <v>0</v>
      </c>
      <c r="I63" s="2"/>
    </row>
    <row r="64" customFormat="false" ht="12.8" hidden="false" customHeight="false" outlineLevel="0" collapsed="false">
      <c r="A64" s="0" t="n">
        <v>24</v>
      </c>
      <c r="B64" s="0" t="n">
        <v>29.74580855</v>
      </c>
      <c r="C64" s="0" t="n">
        <f aca="false">A64*C$2+B64*C$3</f>
        <v>28.2750905882076</v>
      </c>
      <c r="D64" s="0" t="n">
        <f aca="false">$A64*D$2+$B64*D$3</f>
        <v>-35.8015408846362</v>
      </c>
      <c r="E64" s="0" t="n">
        <f aca="false">$A64*E$2+$B64*E$3</f>
        <v>-251.723330128534</v>
      </c>
      <c r="F64" s="0" t="n">
        <f aca="false">C64*$I$2+D64*$I$3+E64*$I$4</f>
        <v>-116.626492858162</v>
      </c>
      <c r="G64" s="0" t="n">
        <f aca="false">F64+247.765</f>
        <v>131.138507141838</v>
      </c>
      <c r="H64" s="0" t="n">
        <v>1</v>
      </c>
      <c r="I64" s="2"/>
    </row>
    <row r="65" customFormat="false" ht="12.8" hidden="false" customHeight="false" outlineLevel="0" collapsed="false">
      <c r="A65" s="0" t="n">
        <v>25</v>
      </c>
      <c r="B65" s="0" t="n">
        <v>21.46332656</v>
      </c>
      <c r="C65" s="0" t="n">
        <f aca="false">A65*C$2+B65*C$3</f>
        <v>-24.8395278933064</v>
      </c>
      <c r="D65" s="0" t="n">
        <f aca="false">$A65*D$2+$B65*D$3</f>
        <v>45.552184739207</v>
      </c>
      <c r="E65" s="0" t="n">
        <f aca="false">$A65*E$2+$B65*E$3</f>
        <v>-201.891952032244</v>
      </c>
      <c r="F65" s="0" t="n">
        <f aca="false">C65*$I$2+D65*$I$3+E65*$I$4</f>
        <v>-110.469100068704</v>
      </c>
      <c r="G65" s="0" t="n">
        <f aca="false">F65+247.765</f>
        <v>137.295899931296</v>
      </c>
      <c r="H65" s="0" t="n">
        <v>0</v>
      </c>
      <c r="I65" s="2"/>
    </row>
    <row r="66" customFormat="false" ht="12.8" hidden="false" customHeight="false" outlineLevel="0" collapsed="false">
      <c r="A66" s="0" t="n">
        <v>25</v>
      </c>
      <c r="B66" s="0" t="n">
        <v>22.03856749</v>
      </c>
      <c r="C66" s="0" t="n">
        <f aca="false">A66*C$2+B66*C$3</f>
        <v>-21.5595689571284</v>
      </c>
      <c r="D66" s="0" t="n">
        <f aca="false">$A66*D$2+$B66*D$3</f>
        <v>40.5472861278328</v>
      </c>
      <c r="E66" s="0" t="n">
        <f aca="false">$A66*E$2+$B66*E$3</f>
        <v>-205.536023140125</v>
      </c>
      <c r="F66" s="0" t="n">
        <f aca="false">C66*$I$2+D66*$I$3+E66*$I$4</f>
        <v>-111.134653974271</v>
      </c>
      <c r="G66" s="0" t="n">
        <f aca="false">F66+247.765</f>
        <v>136.630346025729</v>
      </c>
      <c r="H66" s="0" t="n">
        <v>0</v>
      </c>
      <c r="I66" s="2"/>
    </row>
    <row r="67" customFormat="false" ht="12.8" hidden="false" customHeight="false" outlineLevel="0" collapsed="false">
      <c r="A67" s="0" t="n">
        <v>25</v>
      </c>
      <c r="B67" s="0" t="n">
        <v>24.30839002</v>
      </c>
      <c r="C67" s="0" t="n">
        <f aca="false">A67*C$2+B67*C$3</f>
        <v>-8.61729676726236</v>
      </c>
      <c r="D67" s="0" t="n">
        <f aca="false">$A67*D$2+$B67*D$3</f>
        <v>20.7986364125509</v>
      </c>
      <c r="E67" s="0" t="n">
        <f aca="false">$A67*E$2+$B67*E$3</f>
        <v>-219.915032473813</v>
      </c>
      <c r="F67" s="0" t="n">
        <f aca="false">C67*$I$2+D67*$I$3+E67*$I$4</f>
        <v>-113.760839231614</v>
      </c>
      <c r="G67" s="0" t="n">
        <f aca="false">F67+247.765</f>
        <v>134.004160768386</v>
      </c>
      <c r="H67" s="0" t="n">
        <v>0</v>
      </c>
      <c r="I67" s="2"/>
    </row>
    <row r="68" customFormat="false" ht="12.8" hidden="false" customHeight="false" outlineLevel="0" collapsed="false">
      <c r="A68" s="0" t="n">
        <v>25</v>
      </c>
      <c r="B68" s="0" t="n">
        <v>27.17057193</v>
      </c>
      <c r="C68" s="0" t="n">
        <f aca="false">A68*C$2+B68*C$3</f>
        <v>7.70254183092558</v>
      </c>
      <c r="D68" s="0" t="n">
        <f aca="false">$A68*D$2+$B68*D$3</f>
        <v>-4.10385143173289</v>
      </c>
      <c r="E68" s="0" t="n">
        <f aca="false">$A68*E$2+$B68*E$3</f>
        <v>-238.046555909966</v>
      </c>
      <c r="F68" s="0" t="n">
        <f aca="false">C68*$I$2+D68*$I$3+E68*$I$4</f>
        <v>-117.072384445625</v>
      </c>
      <c r="G68" s="0" t="n">
        <f aca="false">F68+247.765</f>
        <v>130.692615554375</v>
      </c>
      <c r="H68" s="0" t="n">
        <v>0</v>
      </c>
      <c r="I68" s="2"/>
    </row>
    <row r="69" customFormat="false" ht="12.8" hidden="false" customHeight="false" outlineLevel="0" collapsed="false">
      <c r="A69" s="0" t="n">
        <v>25</v>
      </c>
      <c r="B69" s="0" t="n">
        <v>35.54629642</v>
      </c>
      <c r="C69" s="0" t="n">
        <f aca="false">A69*C$2+B69*C$3</f>
        <v>55.4599786808042</v>
      </c>
      <c r="D69" s="0" t="n">
        <f aca="false">$A69*D$2+$B69*D$3</f>
        <v>-76.9770593052656</v>
      </c>
      <c r="E69" s="0" t="n">
        <f aca="false">$A69*E$2+$B69*E$3</f>
        <v>-291.105603049705</v>
      </c>
      <c r="F69" s="0" t="n">
        <f aca="false">C69*$I$2+D69*$I$3+E69*$I$4</f>
        <v>-126.763099858165</v>
      </c>
      <c r="G69" s="0" t="n">
        <f aca="false">F69+247.765</f>
        <v>121.001900141835</v>
      </c>
      <c r="H69" s="0" t="n">
        <v>0</v>
      </c>
      <c r="I69" s="2"/>
    </row>
    <row r="70" customFormat="false" ht="12.8" hidden="false" customHeight="false" outlineLevel="0" collapsed="false">
      <c r="A70" s="0" t="n">
        <v>25</v>
      </c>
      <c r="B70" s="0" t="n">
        <v>35.7421875</v>
      </c>
      <c r="C70" s="0" t="n">
        <f aca="false">A70*C$2+B70*C$3</f>
        <v>56.5769275362404</v>
      </c>
      <c r="D70" s="0" t="n">
        <f aca="false">$A70*D$2+$B70*D$3</f>
        <v>-78.6814147207827</v>
      </c>
      <c r="E70" s="0" t="n">
        <f aca="false">$A70*E$2+$B70*E$3</f>
        <v>-292.346545735963</v>
      </c>
      <c r="F70" s="0" t="n">
        <f aca="false">C70*$I$2+D70*$I$3+E70*$I$4</f>
        <v>-126.989745888655</v>
      </c>
      <c r="G70" s="0" t="n">
        <f aca="false">F70+247.765</f>
        <v>120.775254111345</v>
      </c>
      <c r="H70" s="0" t="n">
        <v>0</v>
      </c>
      <c r="I70" s="2"/>
    </row>
    <row r="71" customFormat="false" ht="12.8" hidden="false" customHeight="false" outlineLevel="0" collapsed="false">
      <c r="A71" s="0" t="n">
        <v>25</v>
      </c>
      <c r="B71" s="0" t="n">
        <v>41.333416</v>
      </c>
      <c r="C71" s="0" t="n">
        <f aca="false">A71*C$2+B71*C$3</f>
        <v>88.4574821462681</v>
      </c>
      <c r="D71" s="0" t="n">
        <f aca="false">$A71*D$2+$B71*D$3</f>
        <v>-127.328043109215</v>
      </c>
      <c r="E71" s="0" t="n">
        <f aca="false">$A71*E$2+$B71*E$3</f>
        <v>-327.766198913995</v>
      </c>
      <c r="F71" s="0" t="n">
        <f aca="false">C71*$I$2+D71*$I$3+E71*$I$4</f>
        <v>-133.458798716823</v>
      </c>
      <c r="G71" s="0" t="n">
        <f aca="false">F71+247.765</f>
        <v>114.306201283177</v>
      </c>
      <c r="H71" s="0" t="n">
        <v>0</v>
      </c>
      <c r="I71" s="2"/>
    </row>
    <row r="72" customFormat="false" ht="12.8" hidden="false" customHeight="false" outlineLevel="0" collapsed="false">
      <c r="A72" s="0" t="n">
        <v>26</v>
      </c>
      <c r="B72" s="0" t="n">
        <v>17.70491732</v>
      </c>
      <c r="C72" s="0" t="n">
        <f aca="false">A72*C$2+B72*C$3</f>
        <v>-52.158393551248</v>
      </c>
      <c r="D72" s="0" t="n">
        <f aca="false">$A72*D$2+$B72*D$3</f>
        <v>87.5440982189959</v>
      </c>
      <c r="E72" s="0" t="n">
        <f aca="false">$A72*E$2+$B72*E$3</f>
        <v>-180.719944190128</v>
      </c>
      <c r="F72" s="0" t="n">
        <f aca="false">C72*$I$2+D72*$I$3+E72*$I$4</f>
        <v>-109.546060627213</v>
      </c>
      <c r="G72" s="0" t="n">
        <f aca="false">F72+247.765</f>
        <v>138.218939372787</v>
      </c>
      <c r="H72" s="0" t="n">
        <v>0</v>
      </c>
      <c r="I72" s="2"/>
    </row>
    <row r="73" customFormat="false" ht="12.8" hidden="false" customHeight="false" outlineLevel="0" collapsed="false">
      <c r="A73" s="0" t="n">
        <v>26</v>
      </c>
      <c r="B73" s="0" t="n">
        <v>20.24493845</v>
      </c>
      <c r="C73" s="0" t="n">
        <f aca="false">A73*C$2+B73*C$3</f>
        <v>-37.6754794035631</v>
      </c>
      <c r="D73" s="0" t="n">
        <f aca="false">$A73*D$2+$B73*D$3</f>
        <v>65.4445785857212</v>
      </c>
      <c r="E73" s="0" t="n">
        <f aca="false">$A73*E$2+$B73*E$3</f>
        <v>-196.810623991441</v>
      </c>
      <c r="F73" s="0" t="n">
        <f aca="false">C73*$I$2+D73*$I$3+E73*$I$4</f>
        <v>-112.484865735005</v>
      </c>
      <c r="G73" s="0" t="n">
        <f aca="false">F73+247.765</f>
        <v>135.280134264995</v>
      </c>
      <c r="H73" s="0" t="n">
        <v>1</v>
      </c>
      <c r="I73" s="2"/>
    </row>
    <row r="74" customFormat="false" ht="12.8" hidden="false" customHeight="false" outlineLevel="0" collapsed="false">
      <c r="A74" s="0" t="n">
        <v>26</v>
      </c>
      <c r="B74" s="0" t="n">
        <v>22.23673469</v>
      </c>
      <c r="C74" s="0" t="n">
        <f aca="false">A74*C$2+B74*C$3</f>
        <v>-26.3184817774836</v>
      </c>
      <c r="D74" s="0" t="n">
        <f aca="false">$A74*D$2+$B74*D$3</f>
        <v>48.1149038080303</v>
      </c>
      <c r="E74" s="0" t="n">
        <f aca="false">$A74*E$2+$B74*E$3</f>
        <v>-209.428375532468</v>
      </c>
      <c r="F74" s="0" t="n">
        <f aca="false">C74*$I$2+D74*$I$3+E74*$I$4</f>
        <v>-114.789374502534</v>
      </c>
      <c r="G74" s="0" t="n">
        <f aca="false">F74+247.765</f>
        <v>132.975625497466</v>
      </c>
      <c r="H74" s="0" t="n">
        <v>1</v>
      </c>
      <c r="I74" s="2"/>
    </row>
    <row r="75" customFormat="false" ht="12.8" hidden="false" customHeight="false" outlineLevel="0" collapsed="false">
      <c r="A75" s="0" t="n">
        <v>26</v>
      </c>
      <c r="B75" s="0" t="n">
        <v>23.082542</v>
      </c>
      <c r="C75" s="0" t="n">
        <f aca="false">A75*C$2+B75*C$3</f>
        <v>-21.4957838433863</v>
      </c>
      <c r="D75" s="0" t="n">
        <f aca="false">$A75*D$2+$B75*D$3</f>
        <v>40.7559353992469</v>
      </c>
      <c r="E75" s="0" t="n">
        <f aca="false">$A75*E$2+$B75*E$3</f>
        <v>-214.786446943008</v>
      </c>
      <c r="F75" s="0" t="n">
        <f aca="false">C75*$I$2+D75*$I$3+E75*$I$4</f>
        <v>-115.767973780106</v>
      </c>
      <c r="G75" s="0" t="n">
        <f aca="false">F75+247.765</f>
        <v>131.997026219894</v>
      </c>
      <c r="H75" s="0" t="n">
        <v>0</v>
      </c>
      <c r="I75" s="2"/>
    </row>
    <row r="76" customFormat="false" ht="12.8" hidden="false" customHeight="false" outlineLevel="0" collapsed="false">
      <c r="A76" s="0" t="n">
        <v>26</v>
      </c>
      <c r="B76" s="0" t="n">
        <v>25.22811206</v>
      </c>
      <c r="C76" s="0" t="n">
        <f aca="false">A76*C$2+B76*C$3</f>
        <v>-9.26198523052864</v>
      </c>
      <c r="D76" s="0" t="n">
        <f aca="false">$A76*D$2+$B76*D$3</f>
        <v>22.0883475175915</v>
      </c>
      <c r="E76" s="0" t="n">
        <f aca="false">$A76*E$2+$B76*E$3</f>
        <v>-228.378334198978</v>
      </c>
      <c r="F76" s="0" t="n">
        <f aca="false">C76*$I$2+D76*$I$3+E76*$I$4</f>
        <v>-118.250398897354</v>
      </c>
      <c r="G76" s="0" t="n">
        <f aca="false">F76+247.765</f>
        <v>129.514601102646</v>
      </c>
      <c r="H76" s="0" t="n">
        <v>0</v>
      </c>
      <c r="I76" s="2"/>
    </row>
    <row r="77" customFormat="false" ht="12.8" hidden="false" customHeight="false" outlineLevel="0" collapsed="false">
      <c r="A77" s="0" t="n">
        <v>26</v>
      </c>
      <c r="B77" s="0" t="n">
        <v>26.18645413</v>
      </c>
      <c r="C77" s="0" t="n">
        <f aca="false">A77*C$2+B77*C$3</f>
        <v>-3.79762678091026</v>
      </c>
      <c r="D77" s="0" t="n">
        <f aca="false">$A77*D$2+$B77*D$3</f>
        <v>13.7502675145491</v>
      </c>
      <c r="E77" s="0" t="n">
        <f aca="false">$A77*E$2+$B77*E$3</f>
        <v>-234.449297627734</v>
      </c>
      <c r="F77" s="0" t="n">
        <f aca="false">C77*$I$2+D77*$I$3+E77*$I$4</f>
        <v>-119.359200921504</v>
      </c>
      <c r="G77" s="0" t="n">
        <f aca="false">F77+247.765</f>
        <v>128.405799078496</v>
      </c>
      <c r="H77" s="0" t="n">
        <v>0</v>
      </c>
      <c r="I77" s="2"/>
    </row>
    <row r="78" customFormat="false" ht="12.8" hidden="false" customHeight="false" outlineLevel="0" collapsed="false">
      <c r="A78" s="0" t="n">
        <v>26</v>
      </c>
      <c r="B78" s="0" t="n">
        <v>29.23568418</v>
      </c>
      <c r="C78" s="0" t="n">
        <f aca="false">A78*C$2+B78*C$3</f>
        <v>13.588739225695</v>
      </c>
      <c r="D78" s="0" t="n">
        <f aca="false">$A78*D$2+$B78*D$3</f>
        <v>-12.7796375167317</v>
      </c>
      <c r="E78" s="0" t="n">
        <f aca="false">$A78*E$2+$B78*E$3</f>
        <v>-253.765744957875</v>
      </c>
      <c r="F78" s="0" t="n">
        <f aca="false">C78*$I$2+D78*$I$3+E78*$I$4</f>
        <v>-122.887160882126</v>
      </c>
      <c r="G78" s="0" t="n">
        <f aca="false">F78+247.765</f>
        <v>124.877839117874</v>
      </c>
      <c r="H78" s="0" t="n">
        <v>0</v>
      </c>
      <c r="I78" s="2"/>
    </row>
    <row r="79" customFormat="false" ht="12.8" hidden="false" customHeight="false" outlineLevel="0" collapsed="false">
      <c r="A79" s="0" t="n">
        <v>26</v>
      </c>
      <c r="B79" s="0" t="n">
        <v>48.06021839</v>
      </c>
      <c r="C79" s="0" t="n">
        <f aca="false">A79*C$2+B79*C$3</f>
        <v>120.924111208836</v>
      </c>
      <c r="D79" s="0" t="n">
        <f aca="false">$A79*D$2+$B79*D$3</f>
        <v>-176.562985004533</v>
      </c>
      <c r="E79" s="0" t="n">
        <f aca="false">$A79*E$2+$B79*E$3</f>
        <v>-373.01654519904</v>
      </c>
      <c r="F79" s="0" t="n">
        <f aca="false">C79*$I$2+D79*$I$3+E79*$I$4</f>
        <v>-144.667151857299</v>
      </c>
      <c r="G79" s="0" t="n">
        <f aca="false">F79+247.765</f>
        <v>103.097848142701</v>
      </c>
      <c r="H79" s="0" t="n">
        <v>0</v>
      </c>
      <c r="I79" s="2"/>
    </row>
    <row r="80" customFormat="false" ht="12.8" hidden="false" customHeight="false" outlineLevel="0" collapsed="false">
      <c r="A80" s="0" t="n">
        <v>26</v>
      </c>
      <c r="B80" s="0" t="n">
        <v>67.81498973</v>
      </c>
      <c r="C80" s="0" t="n">
        <f aca="false">A80*C$2+B80*C$3</f>
        <v>233.563590441974</v>
      </c>
      <c r="D80" s="0" t="n">
        <f aca="false">$A80*D$2+$B80*D$3</f>
        <v>-348.439884736932</v>
      </c>
      <c r="E80" s="0" t="n">
        <f aca="false">$A80*E$2+$B80*E$3</f>
        <v>-498.160267991649</v>
      </c>
      <c r="F80" s="0" t="n">
        <f aca="false">C80*$I$2+D80*$I$3+E80*$I$4</f>
        <v>-167.523427433736</v>
      </c>
      <c r="G80" s="0" t="n">
        <f aca="false">F80+247.765</f>
        <v>80.2415725662637</v>
      </c>
      <c r="H80" s="0" t="n">
        <v>0</v>
      </c>
      <c r="I80" s="2"/>
    </row>
    <row r="81" customFormat="false" ht="12.8" hidden="false" customHeight="false" outlineLevel="0" collapsed="false">
      <c r="A81" s="0" t="n">
        <v>27</v>
      </c>
      <c r="B81" s="0" t="n">
        <v>40.58823529</v>
      </c>
      <c r="C81" s="0" t="n">
        <f aca="false">A81*C$2+B81*C$3</f>
        <v>72.4308660308836</v>
      </c>
      <c r="D81" s="0" t="n">
        <f aca="false">$A81*D$2+$B81*D$3</f>
        <v>-102.261025966703</v>
      </c>
      <c r="E81" s="0" t="n">
        <f aca="false">$A81*E$2+$B81*E$3</f>
        <v>-328.319564594282</v>
      </c>
      <c r="F81" s="0" t="n">
        <f aca="false">C81*$I$2+D81*$I$3+E81*$I$4</f>
        <v>-139.447506494294</v>
      </c>
      <c r="G81" s="0" t="n">
        <f aca="false">F81+247.765</f>
        <v>108.317493505706</v>
      </c>
      <c r="H81" s="0" t="n">
        <v>0</v>
      </c>
      <c r="I81" s="2"/>
    </row>
    <row r="82" customFormat="false" ht="12.8" hidden="false" customHeight="false" outlineLevel="0" collapsed="false">
      <c r="A82" s="0" t="n">
        <v>27</v>
      </c>
      <c r="B82" s="0" t="n">
        <v>44.07300027</v>
      </c>
      <c r="C82" s="0" t="n">
        <f aca="false">A82*C$2+B82*C$3</f>
        <v>92.3006031106689</v>
      </c>
      <c r="D82" s="0" t="n">
        <f aca="false">$A82*D$2+$B82*D$3</f>
        <v>-132.580313937689</v>
      </c>
      <c r="E82" s="0" t="n">
        <f aca="false">$A82*E$2+$B82*E$3</f>
        <v>-350.395064996126</v>
      </c>
      <c r="F82" s="0" t="n">
        <f aca="false">C82*$I$2+D82*$I$3+E82*$I$4</f>
        <v>-143.479380482161</v>
      </c>
      <c r="G82" s="0" t="n">
        <f aca="false">F82+247.765</f>
        <v>104.285619517839</v>
      </c>
      <c r="H82" s="0" t="n">
        <v>0</v>
      </c>
      <c r="I82" s="2"/>
    </row>
    <row r="83" customFormat="false" ht="12.8" hidden="false" customHeight="false" outlineLevel="0" collapsed="false">
      <c r="A83" s="0" t="n">
        <v>28</v>
      </c>
      <c r="B83" s="0" t="n">
        <v>17.07988981</v>
      </c>
      <c r="C83" s="0" t="n">
        <f aca="false">A83*C$2+B83*C$3</f>
        <v>-67.4999096650551</v>
      </c>
      <c r="D83" s="0" t="n">
        <f aca="false">$A83*D$2+$B83*D$3</f>
        <v>111.565719332695</v>
      </c>
      <c r="E83" s="0" t="n">
        <f aca="false">$A83*E$2+$B83*E$3</f>
        <v>-182.034463644086</v>
      </c>
      <c r="F83" s="0" t="n">
        <f aca="false">C83*$I$2+D83*$I$3+E83*$I$4</f>
        <v>-115.673785688324</v>
      </c>
      <c r="G83" s="0" t="n">
        <f aca="false">F83+247.765</f>
        <v>132.091214311676</v>
      </c>
      <c r="H83" s="0" t="n">
        <v>0</v>
      </c>
      <c r="I83" s="2"/>
    </row>
    <row r="84" customFormat="false" ht="12.8" hidden="false" customHeight="false" outlineLevel="0" collapsed="false">
      <c r="A84" s="0" t="n">
        <v>28</v>
      </c>
      <c r="B84" s="0" t="n">
        <v>24.04843519</v>
      </c>
      <c r="C84" s="0" t="n">
        <f aca="false">A84*C$2+B84*C$3</f>
        <v>-27.7660494696533</v>
      </c>
      <c r="D84" s="0" t="n">
        <f aca="false">$A84*D$2+$B84*D$3</f>
        <v>50.9357097545166</v>
      </c>
      <c r="E84" s="0" t="n">
        <f aca="false">$A84*E$2+$B84*E$3</f>
        <v>-226.179227270716</v>
      </c>
      <c r="F84" s="0" t="n">
        <f aca="false">C84*$I$2+D84*$I$3+E84*$I$4</f>
        <v>-123.736394504741</v>
      </c>
      <c r="G84" s="0" t="n">
        <f aca="false">F84+247.765</f>
        <v>124.028605495259</v>
      </c>
      <c r="H84" s="0" t="n">
        <v>0</v>
      </c>
      <c r="I84" s="2"/>
    </row>
    <row r="85" customFormat="false" ht="12.8" hidden="false" customHeight="false" outlineLevel="0" collapsed="false">
      <c r="A85" s="0" t="n">
        <v>28</v>
      </c>
      <c r="B85" s="0" t="n">
        <v>25.78125</v>
      </c>
      <c r="C85" s="0" t="n">
        <f aca="false">A85*C$2+B85*C$3</f>
        <v>-17.8857347625599</v>
      </c>
      <c r="D85" s="0" t="n">
        <f aca="false">$A85*D$2+$B85*D$3</f>
        <v>35.8593096166861</v>
      </c>
      <c r="E85" s="0" t="n">
        <f aca="false">$A85*E$2+$B85*E$3</f>
        <v>-237.156367552491</v>
      </c>
      <c r="F85" s="0" t="n">
        <f aca="false">C85*$I$2+D85*$I$3+E85*$I$4</f>
        <v>-125.741261690426</v>
      </c>
      <c r="G85" s="0" t="n">
        <f aca="false">F85+247.765</f>
        <v>122.023738309574</v>
      </c>
      <c r="H85" s="0" t="n">
        <v>0</v>
      </c>
      <c r="I85" s="2"/>
    </row>
    <row r="86" customFormat="false" ht="12.8" hidden="false" customHeight="false" outlineLevel="0" collapsed="false">
      <c r="A86" s="0" t="n">
        <v>28</v>
      </c>
      <c r="B86" s="0" t="n">
        <v>29.34917112</v>
      </c>
      <c r="C86" s="0" t="n">
        <f aca="false">A86*C$2+B86*C$3</f>
        <v>2.4581492533467</v>
      </c>
      <c r="D86" s="0" t="n">
        <f aca="false">$A86*D$2+$B86*D$3</f>
        <v>4.81651949571739</v>
      </c>
      <c r="E86" s="0" t="n">
        <f aca="false">$A86*E$2+$B86*E$3</f>
        <v>-259.75865050998</v>
      </c>
      <c r="F86" s="0" t="n">
        <f aca="false">C86*$I$2+D86*$I$3+E86*$I$4</f>
        <v>-129.869347353893</v>
      </c>
      <c r="G86" s="0" t="n">
        <f aca="false">F86+247.765</f>
        <v>117.895652646107</v>
      </c>
      <c r="H86" s="0" t="n">
        <v>0</v>
      </c>
      <c r="I86" s="2"/>
    </row>
    <row r="87" customFormat="false" ht="12.8" hidden="false" customHeight="false" outlineLevel="0" collapsed="false">
      <c r="A87" s="0" t="n">
        <v>28</v>
      </c>
      <c r="B87" s="0" t="n">
        <v>30.75042938</v>
      </c>
      <c r="C87" s="0" t="n">
        <f aca="false">A87*C$2+B87*C$3</f>
        <v>10.4479658885786</v>
      </c>
      <c r="D87" s="0" t="n">
        <f aca="false">$A87*D$2+$B87*D$3</f>
        <v>-7.37516429084957</v>
      </c>
      <c r="E87" s="0" t="n">
        <f aca="false">$A87*E$2+$B87*E$3</f>
        <v>-268.635426263655</v>
      </c>
      <c r="F87" s="0" t="n">
        <f aca="false">C87*$I$2+D87*$I$3+E87*$I$4</f>
        <v>-131.490603525027</v>
      </c>
      <c r="G87" s="0" t="n">
        <f aca="false">F87+247.765</f>
        <v>116.274396474973</v>
      </c>
      <c r="H87" s="0" t="n">
        <v>0</v>
      </c>
      <c r="I87" s="2"/>
    </row>
    <row r="88" customFormat="false" ht="12.8" hidden="false" customHeight="false" outlineLevel="0" collapsed="false">
      <c r="A88" s="0" t="n">
        <v>28</v>
      </c>
      <c r="B88" s="0" t="n">
        <v>33.4553718</v>
      </c>
      <c r="C88" s="0" t="n">
        <f aca="false">A88*C$2+B88*C$3</f>
        <v>25.8712426403319</v>
      </c>
      <c r="D88" s="0" t="n">
        <f aca="false">$A88*D$2+$B88*D$3</f>
        <v>-30.9095858795659</v>
      </c>
      <c r="E88" s="0" t="n">
        <f aca="false">$A88*E$2+$B88*E$3</f>
        <v>-285.770859448499</v>
      </c>
      <c r="F88" s="0" t="n">
        <f aca="false">C88*$I$2+D88*$I$3+E88*$I$4</f>
        <v>-134.620222608227</v>
      </c>
      <c r="G88" s="0" t="n">
        <f aca="false">F88+247.765</f>
        <v>113.144777391773</v>
      </c>
      <c r="H88" s="0" t="n">
        <v>0</v>
      </c>
      <c r="I88" s="2"/>
    </row>
    <row r="89" customFormat="false" ht="12.8" hidden="false" customHeight="false" outlineLevel="0" collapsed="false">
      <c r="A89" s="0" t="n">
        <v>29</v>
      </c>
      <c r="B89" s="0" t="n">
        <v>21.29065635</v>
      </c>
      <c r="C89" s="0" t="n">
        <f aca="false">A89*C$2+B89*C$3</f>
        <v>-49.3794333874632</v>
      </c>
      <c r="D89" s="0" t="n">
        <f aca="false">$A89*D$2+$B89*D$3</f>
        <v>84.2216125207444</v>
      </c>
      <c r="E89" s="0" t="n">
        <f aca="false">$A89*E$2+$B89*E$3</f>
        <v>-211.346073533275</v>
      </c>
      <c r="F89" s="0" t="n">
        <f aca="false">C89*$I$2+D89*$I$3+E89*$I$4</f>
        <v>-123.971084696204</v>
      </c>
      <c r="G89" s="0" t="n">
        <f aca="false">F89+247.765</f>
        <v>123.793915303796</v>
      </c>
      <c r="H89" s="0" t="n">
        <v>0</v>
      </c>
      <c r="I89" s="2"/>
    </row>
    <row r="90" customFormat="false" ht="12.8" hidden="false" customHeight="false" outlineLevel="0" collapsed="false">
      <c r="A90" s="0" t="n">
        <v>29</v>
      </c>
      <c r="B90" s="0" t="n">
        <v>22.05095852</v>
      </c>
      <c r="C90" s="0" t="n">
        <f aca="false">A90*C$2+B90*C$3</f>
        <v>-45.0442761226854</v>
      </c>
      <c r="D90" s="0" t="n">
        <f aca="false">$A90*D$2+$B90*D$3</f>
        <v>77.6065837972879</v>
      </c>
      <c r="E90" s="0" t="n">
        <f aca="false">$A90*E$2+$B90*E$3</f>
        <v>-216.1624818006</v>
      </c>
      <c r="F90" s="0" t="n">
        <f aca="false">C90*$I$2+D90*$I$3+E90*$I$4</f>
        <v>-124.850754504566</v>
      </c>
      <c r="G90" s="0" t="n">
        <f aca="false">F90+247.765</f>
        <v>122.914245495434</v>
      </c>
      <c r="H90" s="0" t="n">
        <v>0</v>
      </c>
      <c r="I90" s="2"/>
    </row>
    <row r="91" customFormat="false" ht="12.8" hidden="false" customHeight="false" outlineLevel="0" collapsed="false">
      <c r="A91" s="0" t="n">
        <v>29</v>
      </c>
      <c r="B91" s="0" t="n">
        <v>30.46875</v>
      </c>
      <c r="C91" s="0" t="n">
        <f aca="false">A91*C$2+B91*C$3</f>
        <v>2.9530219619781</v>
      </c>
      <c r="D91" s="0" t="n">
        <f aca="false">$A91*D$2+$B91*D$3</f>
        <v>4.36737098763962</v>
      </c>
      <c r="E91" s="0" t="n">
        <f aca="false">$A91*E$2+$B91*E$3</f>
        <v>-269.48801745821</v>
      </c>
      <c r="F91" s="0" t="n">
        <f aca="false">C91*$I$2+D91*$I$3+E91*$I$4</f>
        <v>-134.590141435473</v>
      </c>
      <c r="G91" s="0" t="n">
        <f aca="false">F91+247.765</f>
        <v>113.174858564527</v>
      </c>
      <c r="H91" s="0" t="n">
        <v>0</v>
      </c>
      <c r="I91" s="2"/>
    </row>
    <row r="92" customFormat="false" ht="12.8" hidden="false" customHeight="false" outlineLevel="0" collapsed="false">
      <c r="A92" s="0" t="n">
        <v>29</v>
      </c>
      <c r="B92" s="0" t="n">
        <v>43.59375</v>
      </c>
      <c r="C92" s="0" t="n">
        <f aca="false">A92*C$2+B92*C$3</f>
        <v>77.7902923859313</v>
      </c>
      <c r="D92" s="0" t="n">
        <f aca="false">$A92*D$2+$B92*D$3</f>
        <v>-109.827031476537</v>
      </c>
      <c r="E92" s="0" t="n">
        <f aca="false">$A92*E$2+$B92*E$3</f>
        <v>-352.633062945383</v>
      </c>
      <c r="F92" s="0" t="n">
        <f aca="false">C92*$I$2+D92*$I$3+E92*$I$4</f>
        <v>-149.775769847851</v>
      </c>
      <c r="G92" s="0" t="n">
        <f aca="false">F92+247.765</f>
        <v>97.9892301521486</v>
      </c>
      <c r="H92" s="0" t="n">
        <v>0</v>
      </c>
      <c r="I92" s="2"/>
    </row>
    <row r="93" customFormat="false" ht="12.8" hidden="false" customHeight="false" outlineLevel="0" collapsed="false">
      <c r="A93" s="0" t="n">
        <v>29</v>
      </c>
      <c r="B93" s="0" t="n">
        <v>43.84427613</v>
      </c>
      <c r="C93" s="0" t="n">
        <f aca="false">A93*C$2+B93*C$3</f>
        <v>79.2187641374799</v>
      </c>
      <c r="D93" s="0" t="n">
        <f aca="false">$A93*D$2+$B93*D$3</f>
        <v>-112.006740559738</v>
      </c>
      <c r="E93" s="0" t="n">
        <f aca="false">$A93*E$2+$B93*E$3</f>
        <v>-354.220111057731</v>
      </c>
      <c r="F93" s="0" t="n">
        <f aca="false">C93*$I$2+D93*$I$3+E93*$I$4</f>
        <v>-150.065628645396</v>
      </c>
      <c r="G93" s="0" t="n">
        <f aca="false">F93+247.765</f>
        <v>97.6993713546041</v>
      </c>
      <c r="H93" s="0" t="n">
        <v>0</v>
      </c>
      <c r="I93" s="2"/>
    </row>
    <row r="94" customFormat="false" ht="12.8" hidden="false" customHeight="false" outlineLevel="0" collapsed="false">
      <c r="A94" s="0" t="n">
        <v>29</v>
      </c>
      <c r="B94" s="0" t="n">
        <v>47.80330939</v>
      </c>
      <c r="C94" s="0" t="n">
        <f aca="false">A94*C$2+B94*C$3</f>
        <v>101.79272548575</v>
      </c>
      <c r="D94" s="0" t="n">
        <f aca="false">$A94*D$2+$B94*D$3</f>
        <v>-146.452411985376</v>
      </c>
      <c r="E94" s="0" t="n">
        <f aca="false">$A94*E$2+$B94*E$3</f>
        <v>-379.300034904431</v>
      </c>
      <c r="F94" s="0" t="n">
        <f aca="false">C94*$I$2+D94*$I$3+E94*$I$4</f>
        <v>-154.646231156528</v>
      </c>
      <c r="G94" s="0" t="n">
        <f aca="false">F94+247.765</f>
        <v>93.1187688434723</v>
      </c>
      <c r="H94" s="0" t="n">
        <v>0</v>
      </c>
      <c r="I94" s="2"/>
    </row>
    <row r="95" customFormat="false" ht="12.8" hidden="false" customHeight="false" outlineLevel="0" collapsed="false">
      <c r="A95" s="0" t="n">
        <v>30</v>
      </c>
      <c r="B95" s="0" t="n">
        <v>24.49920779</v>
      </c>
      <c r="C95" s="0" t="n">
        <f aca="false">A95*C$2+B95*C$3</f>
        <v>-36.9734746307603</v>
      </c>
      <c r="D95" s="0" t="n">
        <f aca="false">$A95*D$2+$B95*D$3</f>
        <v>65.5973041457515</v>
      </c>
      <c r="E95" s="0" t="n">
        <f aca="false">$A95*E$2+$B95*E$3</f>
        <v>-234.308790464183</v>
      </c>
      <c r="F95" s="0" t="n">
        <f aca="false">C95*$I$2+D95*$I$3+E95*$I$4</f>
        <v>-131.108820572819</v>
      </c>
      <c r="G95" s="0" t="n">
        <f aca="false">F95+247.765</f>
        <v>116.656179427181</v>
      </c>
      <c r="H95" s="0" t="n">
        <v>0</v>
      </c>
      <c r="I95" s="2"/>
    </row>
    <row r="96" customFormat="false" ht="12.8" hidden="false" customHeight="false" outlineLevel="0" collapsed="false">
      <c r="A96" s="0" t="n">
        <v>30</v>
      </c>
      <c r="B96" s="0" t="n">
        <v>25.4580659</v>
      </c>
      <c r="C96" s="0" t="n">
        <f aca="false">A96*C$2+B96*C$3</f>
        <v>-31.506173779235</v>
      </c>
      <c r="D96" s="0" t="n">
        <f aca="false">$A96*D$2+$B96*D$3</f>
        <v>57.2547343233226</v>
      </c>
      <c r="E96" s="0" t="n">
        <f aca="false">$A96*E$2+$B96*E$3</f>
        <v>-240.383022934407</v>
      </c>
      <c r="F96" s="0" t="n">
        <f aca="false">C96*$I$2+D96*$I$3+E96*$I$4</f>
        <v>-132.218219655383</v>
      </c>
      <c r="G96" s="0" t="n">
        <f aca="false">F96+247.765</f>
        <v>115.546780344617</v>
      </c>
      <c r="H96" s="0" t="n">
        <v>0</v>
      </c>
      <c r="I96" s="2"/>
    </row>
    <row r="97" customFormat="false" ht="12.8" hidden="false" customHeight="false" outlineLevel="0" collapsed="false">
      <c r="A97" s="0" t="n">
        <v>30</v>
      </c>
      <c r="B97" s="0" t="n">
        <v>26.40063301</v>
      </c>
      <c r="C97" s="0" t="n">
        <f aca="false">A97*C$2+B97*C$3</f>
        <v>-26.1317623732316</v>
      </c>
      <c r="D97" s="0" t="n">
        <f aca="false">$A97*D$2+$B97*D$3</f>
        <v>49.0539047683637</v>
      </c>
      <c r="E97" s="0" t="n">
        <f aca="false">$A97*E$2+$B97*E$3</f>
        <v>-246.354054190458</v>
      </c>
      <c r="F97" s="0" t="n">
        <f aca="false">C97*$I$2+D97*$I$3+E97*$I$4</f>
        <v>-133.308770046712</v>
      </c>
      <c r="G97" s="0" t="n">
        <f aca="false">F97+247.765</f>
        <v>114.456229953288</v>
      </c>
      <c r="H97" s="0" t="n">
        <v>0</v>
      </c>
      <c r="I97" s="2"/>
    </row>
    <row r="98" customFormat="false" ht="12.8" hidden="false" customHeight="false" outlineLevel="0" collapsed="false">
      <c r="A98" s="0" t="n">
        <v>30</v>
      </c>
      <c r="B98" s="0" t="n">
        <v>26.45405963</v>
      </c>
      <c r="C98" s="0" t="n">
        <f aca="false">A98*C$2+B98*C$3</f>
        <v>-25.8271298087533</v>
      </c>
      <c r="D98" s="0" t="n">
        <f aca="false">$A98*D$2+$B98*D$3</f>
        <v>48.5890650771957</v>
      </c>
      <c r="E98" s="0" t="n">
        <f aca="false">$A98*E$2+$B98*E$3</f>
        <v>-246.692504380944</v>
      </c>
      <c r="F98" s="0" t="n">
        <f aca="false">C98*$I$2+D98*$I$3+E98*$I$4</f>
        <v>-133.370584659942</v>
      </c>
      <c r="G98" s="0" t="n">
        <f aca="false">F98+247.765</f>
        <v>114.394415340058</v>
      </c>
      <c r="H98" s="0" t="n">
        <v>0</v>
      </c>
      <c r="I98" s="2"/>
    </row>
    <row r="99" customFormat="false" ht="12.8" hidden="false" customHeight="false" outlineLevel="0" collapsed="false">
      <c r="A99" s="0" t="n">
        <v>30</v>
      </c>
      <c r="B99" s="0" t="n">
        <v>28.65226643</v>
      </c>
      <c r="C99" s="0" t="n">
        <f aca="false">A99*C$2+B99*C$3</f>
        <v>-13.2932024381344</v>
      </c>
      <c r="D99" s="0" t="n">
        <f aca="false">$A99*D$2+$B99*D$3</f>
        <v>29.4635098757718</v>
      </c>
      <c r="E99" s="0" t="n">
        <f aca="false">$A99*E$2+$B99*E$3</f>
        <v>-260.617838047703</v>
      </c>
      <c r="F99" s="0" t="n">
        <f aca="false">C99*$I$2+D99*$I$3+E99*$I$4</f>
        <v>-135.913910499055</v>
      </c>
      <c r="G99" s="0" t="n">
        <f aca="false">F99+247.765</f>
        <v>111.851089500945</v>
      </c>
      <c r="H99" s="0" t="n">
        <v>0</v>
      </c>
      <c r="I99" s="2"/>
    </row>
    <row r="100" customFormat="false" ht="12.8" hidden="false" customHeight="false" outlineLevel="0" collapsed="false">
      <c r="A100" s="0" t="n">
        <v>30</v>
      </c>
      <c r="B100" s="0" t="n">
        <v>28.72550124</v>
      </c>
      <c r="C100" s="0" t="n">
        <f aca="false">A100*C$2+B100*C$3</f>
        <v>-12.8756258072455</v>
      </c>
      <c r="D100" s="0" t="n">
        <f aca="false">$A100*D$2+$B100*D$3</f>
        <v>28.8263285144364</v>
      </c>
      <c r="E100" s="0" t="n">
        <f aca="false">$A100*E$2+$B100*E$3</f>
        <v>-261.081770360746</v>
      </c>
      <c r="F100" s="0" t="n">
        <f aca="false">C100*$I$2+D100*$I$3+E100*$I$4</f>
        <v>-135.998643193266</v>
      </c>
      <c r="G100" s="0" t="n">
        <f aca="false">F100+247.765</f>
        <v>111.766356806734</v>
      </c>
      <c r="H100" s="0" t="n">
        <v>0</v>
      </c>
      <c r="I100" s="2"/>
    </row>
    <row r="101" customFormat="false" ht="12.8" hidden="false" customHeight="false" outlineLevel="0" collapsed="false">
      <c r="A101" s="0" t="n">
        <v>30</v>
      </c>
      <c r="B101" s="0" t="n">
        <v>30.43265306</v>
      </c>
      <c r="C101" s="0" t="n">
        <f aca="false">A101*C$2+B101*C$3</f>
        <v>-3.14163857615344</v>
      </c>
      <c r="D101" s="0" t="n">
        <f aca="false">$A101*D$2+$B101*D$3</f>
        <v>13.9732098858245</v>
      </c>
      <c r="E101" s="0" t="n">
        <f aca="false">$A101*E$2+$B101*E$3</f>
        <v>-271.896339178072</v>
      </c>
      <c r="F101" s="0" t="n">
        <f aca="false">C101*$I$2+D101*$I$3+E101*$I$4</f>
        <v>-137.973818292849</v>
      </c>
      <c r="G101" s="0" t="n">
        <f aca="false">F101+247.765</f>
        <v>109.791181707151</v>
      </c>
      <c r="H101" s="0" t="n">
        <v>0</v>
      </c>
      <c r="I101" s="2"/>
    </row>
    <row r="102" customFormat="false" ht="12.8" hidden="false" customHeight="false" outlineLevel="0" collapsed="false">
      <c r="A102" s="0" t="n">
        <v>30</v>
      </c>
      <c r="B102" s="0" t="n">
        <v>35.04132231</v>
      </c>
      <c r="C102" s="0" t="n">
        <f aca="false">A102*C$2+B102*C$3</f>
        <v>23.136473953889</v>
      </c>
      <c r="D102" s="0" t="n">
        <f aca="false">$A102*D$2+$B102*D$3</f>
        <v>-26.124636297701</v>
      </c>
      <c r="E102" s="0" t="n">
        <f aca="false">$A102*E$2+$B102*E$3</f>
        <v>-301.091616467717</v>
      </c>
      <c r="F102" s="0" t="n">
        <f aca="false">C102*$I$2+D102*$I$3+E102*$I$4</f>
        <v>-143.306049813311</v>
      </c>
      <c r="G102" s="0" t="n">
        <f aca="false">F102+247.765</f>
        <v>104.45895018669</v>
      </c>
      <c r="H102" s="0" t="n">
        <v>0</v>
      </c>
      <c r="I102" s="2"/>
    </row>
    <row r="103" customFormat="false" ht="12.8" hidden="false" customHeight="false" outlineLevel="0" collapsed="false">
      <c r="A103" s="0" t="n">
        <v>30</v>
      </c>
      <c r="B103" s="0" t="n">
        <v>36.05121425</v>
      </c>
      <c r="C103" s="0" t="n">
        <f aca="false">A103*C$2+B103*C$3</f>
        <v>28.894763951051</v>
      </c>
      <c r="D103" s="0" t="n">
        <f aca="false">$A103*D$2+$B103*D$3</f>
        <v>-34.9112272799249</v>
      </c>
      <c r="E103" s="0" t="n">
        <f aca="false">$A103*E$2+$B103*E$3</f>
        <v>-307.489141137311</v>
      </c>
      <c r="F103" s="0" t="n">
        <f aca="false">C103*$I$2+D103*$I$3+E103*$I$4</f>
        <v>-144.474495050453</v>
      </c>
      <c r="G103" s="0" t="n">
        <f aca="false">F103+247.765</f>
        <v>103.290504949547</v>
      </c>
      <c r="H103" s="0" t="n">
        <v>0</v>
      </c>
      <c r="I103" s="2"/>
    </row>
    <row r="104" customFormat="false" ht="12.8" hidden="false" customHeight="false" outlineLevel="0" collapsed="false">
      <c r="A104" s="0" t="n">
        <v>31</v>
      </c>
      <c r="B104" s="0" t="n">
        <v>15.0960723</v>
      </c>
      <c r="C104" s="0" t="n">
        <f aca="false">A104*C$2+B104*C$3</f>
        <v>-96.4779330384495</v>
      </c>
      <c r="D104" s="0" t="n">
        <f aca="false">$A104*D$2+$B104*D$3</f>
        <v>156.701304573548</v>
      </c>
      <c r="E104" s="0" t="n">
        <f aca="false">$A104*E$2+$B104*E$3</f>
        <v>-177.378228654914</v>
      </c>
      <c r="F104" s="0" t="n">
        <f aca="false">C104*$I$2+D104*$I$3+E104*$I$4</f>
        <v>-123.654831392502</v>
      </c>
      <c r="G104" s="0" t="n">
        <f aca="false">F104+247.765</f>
        <v>124.110168607498</v>
      </c>
      <c r="H104" s="0" t="n">
        <v>0</v>
      </c>
      <c r="I104" s="2"/>
    </row>
    <row r="105" customFormat="false" ht="12.8" hidden="false" customHeight="false" outlineLevel="0" collapsed="false">
      <c r="A105" s="0" t="n">
        <v>31</v>
      </c>
      <c r="B105" s="0" t="n">
        <v>16.04232684</v>
      </c>
      <c r="C105" s="0" t="n">
        <f aca="false">A105*C$2+B105*C$3</f>
        <v>-91.0824963222687</v>
      </c>
      <c r="D105" s="0" t="n">
        <f aca="false">$A105*D$2+$B105*D$3</f>
        <v>148.468392438362</v>
      </c>
      <c r="E105" s="0" t="n">
        <f aca="false">$A105*E$2+$B105*E$3</f>
        <v>-183.372619266018</v>
      </c>
      <c r="F105" s="0" t="n">
        <f aca="false">C105*$I$2+D105*$I$3+E105*$I$4</f>
        <v>-124.749648141299</v>
      </c>
      <c r="G105" s="0" t="n">
        <f aca="false">F105+247.765</f>
        <v>123.015351858701</v>
      </c>
      <c r="H105" s="0" t="n">
        <v>0</v>
      </c>
      <c r="I105" s="2"/>
    </row>
    <row r="106" customFormat="false" ht="12.8" hidden="false" customHeight="false" outlineLevel="0" collapsed="false">
      <c r="A106" s="0" t="n">
        <v>31</v>
      </c>
      <c r="B106" s="0" t="n">
        <v>21.40589569</v>
      </c>
      <c r="C106" s="0" t="n">
        <f aca="false">A106*C$2+B106*C$3</f>
        <v>-60.5000313725589</v>
      </c>
      <c r="D106" s="0" t="n">
        <f aca="false">$A106*D$2+$B106*D$3</f>
        <v>101.802522731603</v>
      </c>
      <c r="E106" s="0" t="n">
        <f aca="false">$A106*E$2+$B106*E$3</f>
        <v>-217.35008029511</v>
      </c>
      <c r="F106" s="0" t="n">
        <f aca="false">C106*$I$2+D106*$I$3+E106*$I$4</f>
        <v>-130.955298695227</v>
      </c>
      <c r="G106" s="0" t="n">
        <f aca="false">F106+247.765</f>
        <v>116.809701304773</v>
      </c>
      <c r="H106" s="0" t="n">
        <v>0</v>
      </c>
      <c r="I106" s="2"/>
    </row>
    <row r="107" customFormat="false" ht="12.8" hidden="false" customHeight="false" outlineLevel="0" collapsed="false">
      <c r="A107" s="0" t="n">
        <v>31</v>
      </c>
      <c r="B107" s="0" t="n">
        <v>22.71468833</v>
      </c>
      <c r="C107" s="0" t="n">
        <f aca="false">A107*C$2+B107*C$3</f>
        <v>-53.0374432789543</v>
      </c>
      <c r="D107" s="0" t="n">
        <f aca="false">$A107*D$2+$B107*D$3</f>
        <v>90.4153384668932</v>
      </c>
      <c r="E107" s="0" t="n">
        <f aca="false">$A107*E$2+$B107*E$3</f>
        <v>-225.641099235002</v>
      </c>
      <c r="F107" s="0" t="n">
        <f aca="false">C107*$I$2+D107*$I$3+E107*$I$4</f>
        <v>-132.469572119981</v>
      </c>
      <c r="G107" s="0" t="n">
        <f aca="false">F107+247.765</f>
        <v>115.295427880019</v>
      </c>
      <c r="H107" s="0" t="n">
        <v>0</v>
      </c>
      <c r="I107" s="2"/>
    </row>
    <row r="108" customFormat="false" ht="12.8" hidden="false" customHeight="false" outlineLevel="0" collapsed="false">
      <c r="A108" s="0" t="n">
        <v>31</v>
      </c>
      <c r="B108" s="0" t="n">
        <v>23.4793369</v>
      </c>
      <c r="C108" s="0" t="n">
        <f aca="false">A108*C$2+B108*C$3</f>
        <v>-48.6775033313445</v>
      </c>
      <c r="D108" s="0" t="n">
        <f aca="false">$A108*D$2+$B108*D$3</f>
        <v>83.7624937776561</v>
      </c>
      <c r="E108" s="0" t="n">
        <f aca="false">$A108*E$2+$B108*E$3</f>
        <v>-230.485041340476</v>
      </c>
      <c r="F108" s="0" t="n">
        <f aca="false">C108*$I$2+D108*$I$3+E108*$I$4</f>
        <v>-133.354270714273</v>
      </c>
      <c r="G108" s="0" t="n">
        <f aca="false">F108+247.765</f>
        <v>114.410729285727</v>
      </c>
      <c r="H108" s="0" t="n">
        <v>0</v>
      </c>
      <c r="I108" s="2"/>
    </row>
    <row r="109" customFormat="false" ht="12.8" hidden="false" customHeight="false" outlineLevel="0" collapsed="false">
      <c r="A109" s="0" t="n">
        <v>31</v>
      </c>
      <c r="B109" s="0" t="n">
        <v>23.6296391</v>
      </c>
      <c r="C109" s="0" t="n">
        <f aca="false">A109*C$2+B109*C$3</f>
        <v>-47.8204971304519</v>
      </c>
      <c r="D109" s="0" t="n">
        <f aca="false">$A109*D$2+$B109*D$3</f>
        <v>82.4547855934237</v>
      </c>
      <c r="E109" s="0" t="n">
        <f aca="false">$A109*E$2+$B109*E$3</f>
        <v>-231.437184826634</v>
      </c>
      <c r="F109" s="0" t="n">
        <f aca="false">C109*$I$2+D109*$I$3+E109*$I$4</f>
        <v>-133.52817039875</v>
      </c>
      <c r="G109" s="0" t="n">
        <f aca="false">F109+247.765</f>
        <v>114.23682960125</v>
      </c>
      <c r="H109" s="0" t="n">
        <v>0</v>
      </c>
      <c r="I109" s="2"/>
    </row>
    <row r="110" customFormat="false" ht="12.8" hidden="false" customHeight="false" outlineLevel="0" collapsed="false">
      <c r="A110" s="0" t="n">
        <v>31</v>
      </c>
      <c r="B110" s="0" t="n">
        <v>24.24117251</v>
      </c>
      <c r="C110" s="0" t="n">
        <f aca="false">A110*C$2+B110*C$3</f>
        <v>-44.3336025645508</v>
      </c>
      <c r="D110" s="0" t="n">
        <f aca="false">$A110*D$2+$B110*D$3</f>
        <v>77.1341233197605</v>
      </c>
      <c r="E110" s="0" t="n">
        <f aca="false">$A110*E$2+$B110*E$3</f>
        <v>-235.311163736453</v>
      </c>
      <c r="F110" s="0" t="n">
        <f aca="false">C110*$I$2+D110*$I$3+E110*$I$4</f>
        <v>-134.235714713113</v>
      </c>
      <c r="G110" s="0" t="n">
        <f aca="false">F110+247.765</f>
        <v>113.529285286887</v>
      </c>
      <c r="H110" s="0" t="n">
        <v>0</v>
      </c>
      <c r="I110" s="2"/>
    </row>
    <row r="111" customFormat="false" ht="12.8" hidden="false" customHeight="false" outlineLevel="0" collapsed="false">
      <c r="A111" s="0" t="n">
        <v>31</v>
      </c>
      <c r="B111" s="0" t="n">
        <v>25.79058413</v>
      </c>
      <c r="C111" s="0" t="n">
        <f aca="false">A111*C$2+B111*C$3</f>
        <v>-35.4990321718685</v>
      </c>
      <c r="D111" s="0" t="n">
        <f aca="false">$A111*D$2+$B111*D$3</f>
        <v>63.6534273870404</v>
      </c>
      <c r="E111" s="0" t="n">
        <f aca="false">$A111*E$2+$B111*E$3</f>
        <v>-245.126470374415</v>
      </c>
      <c r="F111" s="0" t="n">
        <f aca="false">C111*$I$2+D111*$I$3+E111*$I$4</f>
        <v>-136.028384360285</v>
      </c>
      <c r="G111" s="0" t="n">
        <f aca="false">F111+247.765</f>
        <v>111.736615639715</v>
      </c>
      <c r="H111" s="0" t="n">
        <v>0</v>
      </c>
      <c r="I111" s="2"/>
    </row>
    <row r="112" customFormat="false" ht="12.8" hidden="false" customHeight="false" outlineLevel="0" collapsed="false">
      <c r="A112" s="0" t="n">
        <v>31</v>
      </c>
      <c r="B112" s="0" t="n">
        <v>27.93209877</v>
      </c>
      <c r="C112" s="0" t="n">
        <f aca="false">A112*C$2+B112*C$3</f>
        <v>-23.2883571066849</v>
      </c>
      <c r="D112" s="0" t="n">
        <f aca="false">$A112*D$2+$B112*D$3</f>
        <v>45.0211237921386</v>
      </c>
      <c r="E112" s="0" t="n">
        <f aca="false">$A112*E$2+$B112*E$3</f>
        <v>-258.692667109977</v>
      </c>
      <c r="F112" s="0" t="n">
        <f aca="false">C112*$I$2+D112*$I$3+E112*$I$4</f>
        <v>-138.506117355539</v>
      </c>
      <c r="G112" s="0" t="n">
        <f aca="false">F112+247.765</f>
        <v>109.258882644461</v>
      </c>
      <c r="H112" s="0" t="n">
        <v>0</v>
      </c>
      <c r="I112" s="2"/>
    </row>
    <row r="113" customFormat="false" ht="12.8" hidden="false" customHeight="false" outlineLevel="0" collapsed="false">
      <c r="A113" s="0" t="n">
        <v>31</v>
      </c>
      <c r="B113" s="0" t="n">
        <v>29.03673779</v>
      </c>
      <c r="C113" s="0" t="n">
        <f aca="false">A113*C$2+B113*C$3</f>
        <v>-16.9898299401637</v>
      </c>
      <c r="D113" s="0" t="n">
        <f aca="false">$A113*D$2+$B113*D$3</f>
        <v>35.4101833862328</v>
      </c>
      <c r="E113" s="0" t="n">
        <f aca="false">$A113*E$2+$B113*E$3</f>
        <v>-265.690401324438</v>
      </c>
      <c r="F113" s="0" t="n">
        <f aca="false">C113*$I$2+D113*$I$3+E113*$I$4</f>
        <v>-139.784184988875</v>
      </c>
      <c r="G113" s="0" t="n">
        <f aca="false">F113+247.765</f>
        <v>107.980815011125</v>
      </c>
      <c r="H113" s="0" t="n">
        <v>0</v>
      </c>
      <c r="I113" s="2"/>
    </row>
    <row r="114" customFormat="false" ht="12.8" hidden="false" customHeight="false" outlineLevel="0" collapsed="false">
      <c r="A114" s="0" t="n">
        <v>31</v>
      </c>
      <c r="B114" s="0" t="n">
        <v>30.28027924</v>
      </c>
      <c r="C114" s="0" t="n">
        <f aca="false">A114*C$2+B114*C$3</f>
        <v>-9.89929677619841</v>
      </c>
      <c r="D114" s="0" t="n">
        <f aca="false">$A114*D$2+$B114*D$3</f>
        <v>24.5907187902569</v>
      </c>
      <c r="E114" s="0" t="n">
        <f aca="false">$A114*E$2+$B114*E$3</f>
        <v>-273.568063071138</v>
      </c>
      <c r="F114" s="0" t="n">
        <f aca="false">C114*$I$2+D114*$I$3+E114*$I$4</f>
        <v>-141.222962769834</v>
      </c>
      <c r="G114" s="0" t="n">
        <f aca="false">F114+247.765</f>
        <v>106.542037230166</v>
      </c>
      <c r="H114" s="0" t="n">
        <v>1</v>
      </c>
      <c r="I114" s="2"/>
    </row>
    <row r="115" customFormat="false" ht="12.8" hidden="false" customHeight="false" outlineLevel="0" collapsed="false">
      <c r="A115" s="0" t="n">
        <v>31</v>
      </c>
      <c r="B115" s="0" t="n">
        <v>32.26354516</v>
      </c>
      <c r="C115" s="0" t="n">
        <f aca="false">A115*C$2+B115*C$3</f>
        <v>1.40906192686066</v>
      </c>
      <c r="D115" s="0" t="n">
        <f aca="false">$A115*D$2+$B115*D$3</f>
        <v>7.33526228267857</v>
      </c>
      <c r="E115" s="0" t="n">
        <f aca="false">$A115*E$2+$B115*E$3</f>
        <v>-286.131776224019</v>
      </c>
      <c r="F115" s="0" t="n">
        <f aca="false">C115*$I$2+D115*$I$3+E115*$I$4</f>
        <v>-143.517601954905</v>
      </c>
      <c r="G115" s="0" t="n">
        <f aca="false">F115+247.765</f>
        <v>104.247398045095</v>
      </c>
      <c r="H115" s="0" t="n">
        <v>0</v>
      </c>
      <c r="I115" s="2"/>
    </row>
    <row r="116" customFormat="false" ht="12.8" hidden="false" customHeight="false" outlineLevel="0" collapsed="false">
      <c r="A116" s="0" t="n">
        <v>31</v>
      </c>
      <c r="B116" s="0" t="n">
        <v>33.19608031</v>
      </c>
      <c r="C116" s="0" t="n">
        <f aca="false">A116*C$2+B116*C$3</f>
        <v>6.72627222784288</v>
      </c>
      <c r="D116" s="0" t="n">
        <f aca="false">$A116*D$2+$B116*D$3</f>
        <v>-0.778283944452141</v>
      </c>
      <c r="E116" s="0" t="n">
        <f aca="false">$A116*E$2+$B116*E$3</f>
        <v>-292.039256411839</v>
      </c>
      <c r="F116" s="0" t="n">
        <f aca="false">C116*$I$2+D116*$I$3+E116*$I$4</f>
        <v>-144.596545365905</v>
      </c>
      <c r="G116" s="0" t="n">
        <f aca="false">F116+247.765</f>
        <v>103.168454634095</v>
      </c>
      <c r="H116" s="0" t="n">
        <v>0</v>
      </c>
      <c r="I116" s="2"/>
    </row>
    <row r="117" customFormat="false" ht="12.8" hidden="false" customHeight="false" outlineLevel="0" collapsed="false">
      <c r="A117" s="0" t="n">
        <v>31</v>
      </c>
      <c r="B117" s="0" t="n">
        <v>34.88362435</v>
      </c>
      <c r="C117" s="0" t="n">
        <f aca="false">A117*C$2+B117*C$3</f>
        <v>16.3484581077522</v>
      </c>
      <c r="D117" s="0" t="n">
        <f aca="false">$A117*D$2+$B117*D$3</f>
        <v>-15.4608045752927</v>
      </c>
      <c r="E117" s="0" t="n">
        <f aca="false">$A117*E$2+$B117*E$3</f>
        <v>-302.729612676022</v>
      </c>
      <c r="F117" s="0" t="n">
        <f aca="false">C117*$I$2+D117*$I$3+E117*$I$4</f>
        <v>-146.549034258931</v>
      </c>
      <c r="G117" s="0" t="n">
        <f aca="false">F117+247.765</f>
        <v>101.215965741069</v>
      </c>
      <c r="H117" s="0" t="n">
        <v>0</v>
      </c>
      <c r="I117" s="2"/>
    </row>
    <row r="118" customFormat="false" ht="12.8" hidden="false" customHeight="false" outlineLevel="0" collapsed="false">
      <c r="A118" s="0" t="n">
        <v>31</v>
      </c>
      <c r="B118" s="0" t="n">
        <v>67.37768578</v>
      </c>
      <c r="C118" s="0" t="n">
        <f aca="false">A118*C$2+B118*C$3</f>
        <v>201.625933338949</v>
      </c>
      <c r="D118" s="0" t="n">
        <f aca="false">$A118*D$2+$B118*D$3</f>
        <v>-298.176227709242</v>
      </c>
      <c r="E118" s="0" t="n">
        <f aca="false">$A118*E$2+$B118*E$3</f>
        <v>-508.574962440618</v>
      </c>
      <c r="F118" s="0" t="n">
        <f aca="false">C118*$I$2+D118*$I$3+E118*$I$4</f>
        <v>-184.144671781595</v>
      </c>
      <c r="G118" s="0" t="n">
        <f aca="false">F118+247.765</f>
        <v>63.6203282184049</v>
      </c>
      <c r="H118" s="0" t="n">
        <v>1</v>
      </c>
      <c r="I118" s="2"/>
    </row>
    <row r="119" customFormat="false" ht="12.8" hidden="false" customHeight="false" outlineLevel="0" collapsed="false">
      <c r="A119" s="0" t="n">
        <v>31</v>
      </c>
      <c r="B119" s="0" t="n">
        <v>67.81498973</v>
      </c>
      <c r="C119" s="0" t="n">
        <f aca="false">A119*C$2+B119*C$3</f>
        <v>204.119391164748</v>
      </c>
      <c r="D119" s="0" t="n">
        <f aca="false">$A119*D$2+$B119*D$3</f>
        <v>-301.981002053278</v>
      </c>
      <c r="E119" s="0" t="n">
        <f aca="false">$A119*E$2+$B119*E$3</f>
        <v>-511.345222007435</v>
      </c>
      <c r="F119" s="0" t="n">
        <f aca="false">C119*$I$2+D119*$I$3+E119*$I$4</f>
        <v>-184.65063256544</v>
      </c>
      <c r="G119" s="0" t="n">
        <f aca="false">F119+247.765</f>
        <v>63.11436743456</v>
      </c>
      <c r="H119" s="0" t="n">
        <v>0</v>
      </c>
      <c r="I119" s="2"/>
    </row>
    <row r="120" customFormat="false" ht="12.8" hidden="false" customHeight="false" outlineLevel="0" collapsed="false">
      <c r="A120" s="0" t="n">
        <v>32</v>
      </c>
      <c r="B120" s="0" t="n">
        <v>24.67105263</v>
      </c>
      <c r="C120" s="0" t="n">
        <f aca="false">A120*C$2+B120*C$3</f>
        <v>-47.7713144359716</v>
      </c>
      <c r="D120" s="0" t="n">
        <f aca="false">$A120*D$2+$B120*D$3</f>
        <v>82.6857167376624</v>
      </c>
      <c r="E120" s="0" t="n">
        <f aca="false">$A120*E$2+$B120*E$3</f>
        <v>-240.671385178195</v>
      </c>
      <c r="F120" s="0" t="n">
        <f aca="false">C120*$I$2+D120*$I$3+E120*$I$4</f>
        <v>-138.158527150058</v>
      </c>
      <c r="G120" s="0" t="n">
        <f aca="false">F120+247.765</f>
        <v>109.606472849942</v>
      </c>
      <c r="H120" s="0" t="n">
        <v>0</v>
      </c>
      <c r="I120" s="2"/>
    </row>
    <row r="121" customFormat="false" ht="12.8" hidden="false" customHeight="false" outlineLevel="0" collapsed="false">
      <c r="A121" s="0" t="n">
        <v>32</v>
      </c>
      <c r="B121" s="0" t="n">
        <v>25.0122449</v>
      </c>
      <c r="C121" s="0" t="n">
        <f aca="false">A121*C$2+B121*C$3</f>
        <v>-45.825874574901</v>
      </c>
      <c r="D121" s="0" t="n">
        <f aca="false">$A121*D$2+$B121*D$3</f>
        <v>79.7171645549541</v>
      </c>
      <c r="E121" s="0" t="n">
        <f aca="false">$A121*E$2+$B121*E$3</f>
        <v>-242.832790649359</v>
      </c>
      <c r="F121" s="0" t="n">
        <f aca="false">C121*$I$2+D121*$I$3+E121*$I$4</f>
        <v>-138.553286695155</v>
      </c>
      <c r="G121" s="0" t="n">
        <f aca="false">F121+247.765</f>
        <v>109.211713304845</v>
      </c>
      <c r="H121" s="0" t="n">
        <v>0</v>
      </c>
      <c r="I121" s="2"/>
    </row>
    <row r="122" customFormat="false" ht="12.8" hidden="false" customHeight="false" outlineLevel="0" collapsed="false">
      <c r="A122" s="0" t="n">
        <v>32</v>
      </c>
      <c r="B122" s="0" t="n">
        <v>25.20816327</v>
      </c>
      <c r="C122" s="0" t="n">
        <f aca="false">A122*C$2+B122*C$3</f>
        <v>-44.7087701149611</v>
      </c>
      <c r="D122" s="0" t="n">
        <f aca="false">$A122*D$2+$B122*D$3</f>
        <v>78.0125717020852</v>
      </c>
      <c r="E122" s="0" t="n">
        <f aca="false">$A122*E$2+$B122*E$3</f>
        <v>-244.073906213963</v>
      </c>
      <c r="F122" s="0" t="n">
        <f aca="false">C122*$I$2+D122*$I$3+E122*$I$4</f>
        <v>-138.779964300182</v>
      </c>
      <c r="G122" s="0" t="n">
        <f aca="false">F122+247.765</f>
        <v>108.985035699818</v>
      </c>
      <c r="H122" s="0" t="n">
        <v>0</v>
      </c>
      <c r="I122" s="2"/>
    </row>
    <row r="123" customFormat="false" ht="12.8" hidden="false" customHeight="false" outlineLevel="0" collapsed="false">
      <c r="A123" s="0" t="n">
        <v>32</v>
      </c>
      <c r="B123" s="0" t="n">
        <v>26.13074026</v>
      </c>
      <c r="C123" s="0" t="n">
        <f aca="false">A123*C$2+B123*C$3</f>
        <v>-39.4483401197195</v>
      </c>
      <c r="D123" s="0" t="n">
        <f aca="false">$A123*D$2+$B123*D$3</f>
        <v>69.985666703971</v>
      </c>
      <c r="E123" s="0" t="n">
        <f aca="false">$A123*E$2+$B123*E$3</f>
        <v>-249.918302846265</v>
      </c>
      <c r="F123" s="0" t="n">
        <f aca="false">C123*$I$2+D123*$I$3+E123*$I$4</f>
        <v>-139.847386117474</v>
      </c>
      <c r="G123" s="0" t="n">
        <f aca="false">F123+247.765</f>
        <v>107.917613882527</v>
      </c>
      <c r="H123" s="0" t="n">
        <v>0</v>
      </c>
      <c r="I123" s="2"/>
    </row>
    <row r="124" customFormat="false" ht="12.8" hidden="false" customHeight="false" outlineLevel="0" collapsed="false">
      <c r="A124" s="0" t="n">
        <v>32</v>
      </c>
      <c r="B124" s="0" t="n">
        <v>26.62248521</v>
      </c>
      <c r="C124" s="0" t="n">
        <f aca="false">A124*C$2+B124*C$3</f>
        <v>-36.6444658490327</v>
      </c>
      <c r="D124" s="0" t="n">
        <f aca="false">$A124*D$2+$B124*D$3</f>
        <v>65.7072270293023</v>
      </c>
      <c r="E124" s="0" t="n">
        <f aca="false">$A124*E$2+$B124*E$3</f>
        <v>-253.033438559472</v>
      </c>
      <c r="F124" s="0" t="n">
        <f aca="false">C124*$I$2+D124*$I$3+E124*$I$4</f>
        <v>-140.416335152473</v>
      </c>
      <c r="G124" s="0" t="n">
        <f aca="false">F124+247.765</f>
        <v>107.348664847527</v>
      </c>
      <c r="H124" s="0" t="n">
        <v>0</v>
      </c>
      <c r="I124" s="2"/>
    </row>
    <row r="125" customFormat="false" ht="12.8" hidden="false" customHeight="false" outlineLevel="0" collapsed="false">
      <c r="A125" s="0" t="n">
        <v>32</v>
      </c>
      <c r="B125" s="0" t="n">
        <v>26.75442517</v>
      </c>
      <c r="C125" s="0" t="n">
        <f aca="false">A125*C$2+B125*C$3</f>
        <v>-35.8921590706521</v>
      </c>
      <c r="D125" s="0" t="n">
        <f aca="false">$A125*D$2+$B125*D$3</f>
        <v>64.5592799898092</v>
      </c>
      <c r="E125" s="0" t="n">
        <f aca="false">$A125*E$2+$B125*E$3</f>
        <v>-253.869259814769</v>
      </c>
      <c r="F125" s="0" t="n">
        <f aca="false">C125*$I$2+D125*$I$3+E125*$I$4</f>
        <v>-140.568989720496</v>
      </c>
      <c r="G125" s="0" t="n">
        <f aca="false">F125+247.765</f>
        <v>107.196010279504</v>
      </c>
      <c r="H125" s="0" t="n">
        <v>0</v>
      </c>
      <c r="I125" s="2"/>
    </row>
    <row r="126" customFormat="false" ht="12.8" hidden="false" customHeight="false" outlineLevel="0" collapsed="false">
      <c r="A126" s="0" t="n">
        <v>32</v>
      </c>
      <c r="B126" s="0" t="n">
        <v>29.01234568</v>
      </c>
      <c r="C126" s="0" t="n">
        <f aca="false">A126*C$2+B126*C$3</f>
        <v>-23.0177508571161</v>
      </c>
      <c r="D126" s="0" t="n">
        <f aca="false">$A126*D$2+$B126*D$3</f>
        <v>44.9141841078238</v>
      </c>
      <c r="E126" s="0" t="n">
        <f aca="false">$A126*E$2+$B126*E$3</f>
        <v>-268.172871510797</v>
      </c>
      <c r="F126" s="0" t="n">
        <f aca="false">C126*$I$2+D126*$I$3+E126*$I$4</f>
        <v>-143.181404337604</v>
      </c>
      <c r="G126" s="0" t="n">
        <f aca="false">F126+247.765</f>
        <v>104.583595662396</v>
      </c>
      <c r="H126" s="0" t="n">
        <v>0</v>
      </c>
      <c r="I126" s="2"/>
    </row>
    <row r="127" customFormat="false" ht="12.8" hidden="false" customHeight="false" outlineLevel="0" collapsed="false">
      <c r="A127" s="0" t="n">
        <v>32</v>
      </c>
      <c r="B127" s="0" t="n">
        <v>32.54800084</v>
      </c>
      <c r="C127" s="0" t="n">
        <f aca="false">A127*C$2+B127*C$3</f>
        <v>-2.85784370780064</v>
      </c>
      <c r="D127" s="0" t="n">
        <f aca="false">$A127*D$2+$B127*D$3</f>
        <v>14.1521248075891</v>
      </c>
      <c r="E127" s="0" t="n">
        <f aca="false">$A127*E$2+$B127*E$3</f>
        <v>-290.570754109285</v>
      </c>
      <c r="F127" s="0" t="n">
        <f aca="false">C127*$I$2+D127*$I$3+E127*$I$4</f>
        <v>-147.272158276962</v>
      </c>
      <c r="G127" s="0" t="n">
        <f aca="false">F127+247.765</f>
        <v>100.492841723038</v>
      </c>
      <c r="H127" s="0" t="n">
        <v>0</v>
      </c>
      <c r="I127" s="2"/>
    </row>
    <row r="128" customFormat="false" ht="12.8" hidden="false" customHeight="false" outlineLevel="0" collapsed="false">
      <c r="A128" s="0" t="n">
        <v>32</v>
      </c>
      <c r="B128" s="0" t="n">
        <v>38.74556257</v>
      </c>
      <c r="C128" s="0" t="n">
        <f aca="false">A128*C$2+B128*C$3</f>
        <v>32.4799546279824</v>
      </c>
      <c r="D128" s="0" t="n">
        <f aca="false">$A128*D$2+$B128*D$3</f>
        <v>-39.7699215537211</v>
      </c>
      <c r="E128" s="0" t="n">
        <f aca="false">$A128*E$2+$B128*E$3</f>
        <v>-329.831443781697</v>
      </c>
      <c r="F128" s="0" t="n">
        <f aca="false">C128*$I$2+D128*$I$3+E128*$I$4</f>
        <v>-154.44273880988</v>
      </c>
      <c r="G128" s="0" t="n">
        <f aca="false">F128+247.765</f>
        <v>93.32226119012</v>
      </c>
      <c r="H128" s="0" t="n">
        <v>0</v>
      </c>
      <c r="I128" s="2"/>
    </row>
    <row r="129" customFormat="false" ht="12.8" hidden="false" customHeight="false" outlineLevel="0" collapsed="false">
      <c r="A129" s="0" t="n">
        <v>32</v>
      </c>
      <c r="B129" s="0" t="n">
        <v>48.60328614</v>
      </c>
      <c r="C129" s="0" t="n">
        <f aca="false">A129*C$2+B129*C$3</f>
        <v>88.6875831668523</v>
      </c>
      <c r="D129" s="0" t="n">
        <f aca="false">$A129*D$2+$B129*D$3</f>
        <v>-125.537300809582</v>
      </c>
      <c r="E129" s="0" t="n">
        <f aca="false">$A129*E$2+$B129*E$3</f>
        <v>-392.27874851523</v>
      </c>
      <c r="F129" s="0" t="n">
        <f aca="false">C129*$I$2+D129*$I$3+E129*$I$4</f>
        <v>-165.848127543286</v>
      </c>
      <c r="G129" s="0" t="n">
        <f aca="false">F129+247.765</f>
        <v>81.9168724567135</v>
      </c>
      <c r="H129" s="0" t="n">
        <v>0</v>
      </c>
      <c r="I129" s="2"/>
    </row>
    <row r="130" customFormat="false" ht="12.8" hidden="false" customHeight="false" outlineLevel="0" collapsed="false">
      <c r="A130" s="0" t="n">
        <v>32</v>
      </c>
      <c r="B130" s="0" t="n">
        <v>51.40180553</v>
      </c>
      <c r="C130" s="0" t="n">
        <f aca="false">A130*C$2+B130*C$3</f>
        <v>104.644425252651</v>
      </c>
      <c r="D130" s="0" t="n">
        <f aca="false">$A130*D$2+$B130*D$3</f>
        <v>-149.885891249617</v>
      </c>
      <c r="E130" s="0" t="n">
        <f aca="false">$A130*E$2+$B130*E$3</f>
        <v>-410.006978761195</v>
      </c>
      <c r="F130" s="0" t="n">
        <f aca="false">C130*$I$2+D130*$I$3+E130*$I$4</f>
        <v>-169.086015205105</v>
      </c>
      <c r="G130" s="0" t="n">
        <f aca="false">F130+247.765</f>
        <v>78.6789847948945</v>
      </c>
      <c r="H130" s="0" t="n">
        <v>0</v>
      </c>
      <c r="I130" s="2"/>
    </row>
    <row r="131" customFormat="false" ht="12.8" hidden="false" customHeight="false" outlineLevel="0" collapsed="false">
      <c r="A131" s="0" t="n">
        <v>32</v>
      </c>
      <c r="B131" s="0" t="n">
        <v>57.12547323</v>
      </c>
      <c r="C131" s="0" t="n">
        <f aca="false">A131*C$2+B131*C$3</f>
        <v>137.28013325126</v>
      </c>
      <c r="D131" s="0" t="n">
        <f aca="false">$A131*D$2+$B131*D$3</f>
        <v>-199.684810328094</v>
      </c>
      <c r="E131" s="0" t="n">
        <f aca="false">$A131*E$2+$B131*E$3</f>
        <v>-446.265615810335</v>
      </c>
      <c r="F131" s="0" t="n">
        <f aca="false">C131*$I$2+D131*$I$3+E131*$I$4</f>
        <v>-175.708300222106</v>
      </c>
      <c r="G131" s="0" t="n">
        <f aca="false">F131+247.765</f>
        <v>72.0566997778941</v>
      </c>
      <c r="H131" s="0" t="n">
        <v>0</v>
      </c>
      <c r="I131" s="2"/>
    </row>
    <row r="132" customFormat="false" ht="12.8" hidden="false" customHeight="false" outlineLevel="0" collapsed="false">
      <c r="A132" s="0" t="n">
        <v>32</v>
      </c>
      <c r="B132" s="0" t="n">
        <v>67.81498973</v>
      </c>
      <c r="C132" s="0" t="n">
        <f aca="false">A132*C$2+B132*C$3</f>
        <v>198.230551309303</v>
      </c>
      <c r="D132" s="0" t="n">
        <f aca="false">$A132*D$2+$B132*D$3</f>
        <v>-292.689225516547</v>
      </c>
      <c r="E132" s="0" t="n">
        <f aca="false">$A132*E$2+$B132*E$3</f>
        <v>-513.982212810592</v>
      </c>
      <c r="F132" s="0" t="n">
        <f aca="false">C132*$I$2+D132*$I$3+E132*$I$4</f>
        <v>-188.076073591781</v>
      </c>
      <c r="G132" s="0" t="n">
        <f aca="false">F132+247.765</f>
        <v>59.6889264082192</v>
      </c>
      <c r="H132" s="0" t="n">
        <v>0</v>
      </c>
      <c r="I132" s="2"/>
    </row>
    <row r="133" customFormat="false" ht="12.8" hidden="false" customHeight="false" outlineLevel="0" collapsed="false">
      <c r="A133" s="0" t="n">
        <v>33</v>
      </c>
      <c r="B133" s="0" t="n">
        <v>16.30363396</v>
      </c>
      <c r="C133" s="0" t="n">
        <f aca="false">A133*C$2+B133*C$3</f>
        <v>-101.370232291967</v>
      </c>
      <c r="D133" s="0" t="n">
        <f aca="false">$A133*D$2+$B133*D$3</f>
        <v>164.778436145878</v>
      </c>
      <c r="E133" s="0" t="n">
        <f aca="false">$A133*E$2+$B133*E$3</f>
        <v>-190.301945053553</v>
      </c>
      <c r="F133" s="0" t="n">
        <f aca="false">C133*$I$2+D133*$I$3+E133*$I$4</f>
        <v>-131.902862599758</v>
      </c>
      <c r="G133" s="0" t="n">
        <f aca="false">F133+247.765</f>
        <v>115.862137400242</v>
      </c>
      <c r="H133" s="0" t="n">
        <v>0</v>
      </c>
      <c r="I133" s="2"/>
    </row>
    <row r="134" customFormat="false" ht="12.8" hidden="false" customHeight="false" outlineLevel="0" collapsed="false">
      <c r="A134" s="0" t="n">
        <v>33</v>
      </c>
      <c r="B134" s="0" t="n">
        <v>18.77931679</v>
      </c>
      <c r="C134" s="0" t="n">
        <f aca="false">A134*C$2+B134*C$3</f>
        <v>-87.2541678780513</v>
      </c>
      <c r="D134" s="0" t="n">
        <f aca="false">$A134*D$2+$B134*D$3</f>
        <v>143.238693558246</v>
      </c>
      <c r="E134" s="0" t="n">
        <f aca="false">$A134*E$2+$B134*E$3</f>
        <v>-205.985050692575</v>
      </c>
      <c r="F134" s="0" t="n">
        <f aca="false">C134*$I$2+D134*$I$3+E134*$I$4</f>
        <v>-134.767228277723</v>
      </c>
      <c r="G134" s="0" t="n">
        <f aca="false">F134+247.765</f>
        <v>112.997771722277</v>
      </c>
      <c r="H134" s="0" t="n">
        <v>1</v>
      </c>
      <c r="I134" s="2"/>
    </row>
    <row r="135" customFormat="false" ht="12.8" hidden="false" customHeight="false" outlineLevel="0" collapsed="false">
      <c r="A135" s="0" t="n">
        <v>33</v>
      </c>
      <c r="B135" s="0" t="n">
        <v>26.37389344</v>
      </c>
      <c r="C135" s="0" t="n">
        <f aca="false">A135*C$2+B135*C$3</f>
        <v>-43.9507479533663</v>
      </c>
      <c r="D135" s="0" t="n">
        <f aca="false">$A135*D$2+$B135*D$3</f>
        <v>77.1618826999502</v>
      </c>
      <c r="E135" s="0" t="n">
        <f aca="false">$A135*E$2+$B135*E$3</f>
        <v>-254.095635151247</v>
      </c>
      <c r="F135" s="0" t="n">
        <f aca="false">C135*$I$2+D135*$I$3+E135*$I$4</f>
        <v>-143.554155436292</v>
      </c>
      <c r="G135" s="0" t="n">
        <f aca="false">F135+247.765</f>
        <v>104.210844563708</v>
      </c>
      <c r="H135" s="0" t="n">
        <v>1</v>
      </c>
      <c r="I135" s="2"/>
    </row>
    <row r="136" customFormat="false" ht="12.8" hidden="false" customHeight="false" outlineLevel="0" collapsed="false">
      <c r="A136" s="0" t="n">
        <v>33</v>
      </c>
      <c r="B136" s="0" t="n">
        <v>27.34691835</v>
      </c>
      <c r="C136" s="0" t="n">
        <f aca="false">A136*C$2+B136*C$3</f>
        <v>-38.4026696052587</v>
      </c>
      <c r="D136" s="0" t="n">
        <f aca="false">$A136*D$2+$B136*D$3</f>
        <v>68.6960542671724</v>
      </c>
      <c r="E136" s="0" t="n">
        <f aca="false">$A136*E$2+$B136*E$3</f>
        <v>-260.259612324741</v>
      </c>
      <c r="F136" s="0" t="n">
        <f aca="false">C136*$I$2+D136*$I$3+E136*$I$4</f>
        <v>-144.679945510139</v>
      </c>
      <c r="G136" s="0" t="n">
        <f aca="false">F136+247.765</f>
        <v>103.085054489861</v>
      </c>
      <c r="H136" s="0" t="n">
        <v>1</v>
      </c>
      <c r="I136" s="2"/>
    </row>
    <row r="137" customFormat="false" ht="12.8" hidden="false" customHeight="false" outlineLevel="0" collapsed="false">
      <c r="A137" s="0" t="n">
        <v>33</v>
      </c>
      <c r="B137" s="0" t="n">
        <v>28.19532812</v>
      </c>
      <c r="C137" s="0" t="n">
        <f aca="false">A137*C$2+B137*C$3</f>
        <v>-33.5651327376157</v>
      </c>
      <c r="D137" s="0" t="n">
        <f aca="false">$A137*D$2+$B137*D$3</f>
        <v>61.31444308775</v>
      </c>
      <c r="E137" s="0" t="n">
        <f aca="false">$A137*E$2+$B137*E$3</f>
        <v>-265.63416995662</v>
      </c>
      <c r="F137" s="0" t="n">
        <f aca="false">C137*$I$2+D137*$I$3+E137*$I$4</f>
        <v>-145.661555834608</v>
      </c>
      <c r="G137" s="0" t="n">
        <f aca="false">F137+247.765</f>
        <v>102.103444165392</v>
      </c>
      <c r="H137" s="0" t="n">
        <v>0</v>
      </c>
      <c r="I137" s="2"/>
    </row>
    <row r="138" customFormat="false" ht="12.8" hidden="false" customHeight="false" outlineLevel="0" collapsed="false">
      <c r="A138" s="0" t="n">
        <v>33</v>
      </c>
      <c r="B138" s="0" t="n">
        <v>28.23479137</v>
      </c>
      <c r="C138" s="0" t="n">
        <f aca="false">A138*C$2+B138*C$3</f>
        <v>-33.3401177347922</v>
      </c>
      <c r="D138" s="0" t="n">
        <f aca="false">$A138*D$2+$B138*D$3</f>
        <v>60.9710920589466</v>
      </c>
      <c r="E138" s="0" t="n">
        <f aca="false">$A138*E$2+$B138*E$3</f>
        <v>-265.88416414453</v>
      </c>
      <c r="F138" s="0" t="n">
        <f aca="false">C138*$I$2+D138*$I$3+E138*$I$4</f>
        <v>-145.707214825118</v>
      </c>
      <c r="G138" s="0" t="n">
        <f aca="false">F138+247.765</f>
        <v>102.057785174882</v>
      </c>
      <c r="H138" s="0" t="n">
        <v>0</v>
      </c>
      <c r="I138" s="2"/>
    </row>
    <row r="139" customFormat="false" ht="12.8" hidden="false" customHeight="false" outlineLevel="0" collapsed="false">
      <c r="A139" s="0" t="n">
        <v>33</v>
      </c>
      <c r="B139" s="0" t="n">
        <v>29.17974373</v>
      </c>
      <c r="C139" s="0" t="n">
        <f aca="false">A139*C$2+B139*C$3</f>
        <v>-27.9521059021772</v>
      </c>
      <c r="D139" s="0" t="n">
        <f aca="false">$A139*D$2+$B139*D$3</f>
        <v>52.7495095745799</v>
      </c>
      <c r="E139" s="0" t="n">
        <f aca="false">$A139*E$2+$B139*E$3</f>
        <v>-271.870305626847</v>
      </c>
      <c r="F139" s="0" t="n">
        <f aca="false">C139*$I$2+D139*$I$3+E139*$I$4</f>
        <v>-146.800524951317</v>
      </c>
      <c r="G139" s="0" t="n">
        <f aca="false">F139+247.765</f>
        <v>100.964475048683</v>
      </c>
      <c r="H139" s="0" t="n">
        <v>0</v>
      </c>
      <c r="I139" s="2"/>
    </row>
    <row r="140" customFormat="false" ht="12.8" hidden="false" customHeight="false" outlineLevel="0" collapsed="false">
      <c r="A140" s="0" t="n">
        <v>33</v>
      </c>
      <c r="B140" s="0" t="n">
        <v>31.68169583</v>
      </c>
      <c r="C140" s="0" t="n">
        <f aca="false">A140*C$2+B140*C$3</f>
        <v>-13.6862570720456</v>
      </c>
      <c r="D140" s="0" t="n">
        <f aca="false">$A140*D$2+$B140*D$3</f>
        <v>30.9812105228854</v>
      </c>
      <c r="E140" s="0" t="n">
        <f aca="false">$A140*E$2+$B140*E$3</f>
        <v>-287.719823429607</v>
      </c>
      <c r="F140" s="0" t="n">
        <f aca="false">C140*$I$2+D140*$I$3+E140*$I$4</f>
        <v>-149.695284181501</v>
      </c>
      <c r="G140" s="0" t="n">
        <f aca="false">F140+247.765</f>
        <v>98.0697158184989</v>
      </c>
      <c r="H140" s="0" t="n">
        <v>0</v>
      </c>
      <c r="I140" s="2"/>
    </row>
    <row r="141" customFormat="false" ht="12.8" hidden="false" customHeight="false" outlineLevel="0" collapsed="false">
      <c r="A141" s="0" t="n">
        <v>33</v>
      </c>
      <c r="B141" s="0" t="n">
        <v>32.80073462</v>
      </c>
      <c r="C141" s="0" t="n">
        <f aca="false">A141*C$2+B141*C$3</f>
        <v>-7.30562404026475</v>
      </c>
      <c r="D141" s="0" t="n">
        <f aca="false">$A141*D$2+$B141*D$3</f>
        <v>21.2449845451113</v>
      </c>
      <c r="E141" s="0" t="n">
        <f aca="false">$A141*E$2+$B141*E$3</f>
        <v>-294.808778179813</v>
      </c>
      <c r="F141" s="0" t="n">
        <f aca="false">C141*$I$2+D141*$I$3+E141*$I$4</f>
        <v>-150.990012352471</v>
      </c>
      <c r="G141" s="0" t="n">
        <f aca="false">F141+247.765</f>
        <v>96.7749876475292</v>
      </c>
      <c r="H141" s="0" t="n">
        <v>0</v>
      </c>
      <c r="I141" s="2"/>
    </row>
    <row r="142" customFormat="false" ht="12.8" hidden="false" customHeight="false" outlineLevel="0" collapsed="false">
      <c r="A142" s="0" t="n">
        <v>33</v>
      </c>
      <c r="B142" s="0" t="n">
        <v>38.36630482</v>
      </c>
      <c r="C142" s="0" t="n">
        <f aca="false">A142*C$2+B142*C$3</f>
        <v>24.428629835613</v>
      </c>
      <c r="D142" s="0" t="n">
        <f aca="false">$A142*D$2+$B142*D$3</f>
        <v>-27.1784031395688</v>
      </c>
      <c r="E142" s="0" t="n">
        <f aca="false">$A142*E$2+$B142*E$3</f>
        <v>-330.065889603894</v>
      </c>
      <c r="F142" s="0" t="n">
        <f aca="false">C142*$I$2+D142*$I$3+E142*$I$4</f>
        <v>-157.429378520867</v>
      </c>
      <c r="G142" s="0" t="n">
        <f aca="false">F142+247.765</f>
        <v>90.3356214791327</v>
      </c>
      <c r="H142" s="0" t="n">
        <v>0</v>
      </c>
      <c r="I142" s="2"/>
    </row>
    <row r="143" customFormat="false" ht="12.8" hidden="false" customHeight="false" outlineLevel="0" collapsed="false">
      <c r="A143" s="0" t="n">
        <v>33</v>
      </c>
      <c r="B143" s="0" t="n">
        <v>41.80477172</v>
      </c>
      <c r="C143" s="0" t="n">
        <f aca="false">A143*C$2+B143*C$3</f>
        <v>44.0343804824024</v>
      </c>
      <c r="D143" s="0" t="n">
        <f aca="false">$A143*D$2+$B143*D$3</f>
        <v>-57.0948734663</v>
      </c>
      <c r="E143" s="0" t="n">
        <f aca="false">$A143*E$2+$B143*E$3</f>
        <v>-351.848098122494</v>
      </c>
      <c r="F143" s="0" t="n">
        <f aca="false">C143*$I$2+D143*$I$3+E143*$I$4</f>
        <v>-161.407685618137</v>
      </c>
      <c r="G143" s="0" t="n">
        <f aca="false">F143+247.765</f>
        <v>86.3573143818633</v>
      </c>
      <c r="H143" s="0" t="n">
        <v>0</v>
      </c>
      <c r="I143" s="2"/>
    </row>
    <row r="144" customFormat="false" ht="12.8" hidden="false" customHeight="false" outlineLevel="0" collapsed="false">
      <c r="A144" s="0" t="n">
        <v>33</v>
      </c>
      <c r="B144" s="0" t="n">
        <v>44.09712961</v>
      </c>
      <c r="C144" s="0" t="n">
        <f aca="false">A144*C$2+B144*C$3</f>
        <v>57.1051467545863</v>
      </c>
      <c r="D144" s="0" t="n">
        <f aca="false">$A144*D$2+$B144*D$3</f>
        <v>-77.0395926649736</v>
      </c>
      <c r="E144" s="0" t="n">
        <f aca="false">$A144*E$2+$B144*E$3</f>
        <v>-366.369865820546</v>
      </c>
      <c r="F144" s="0" t="n">
        <f aca="false">C144*$I$2+D144*$I$3+E144*$I$4</f>
        <v>-164.059944292858</v>
      </c>
      <c r="G144" s="0" t="n">
        <f aca="false">F144+247.765</f>
        <v>83.7050557071416</v>
      </c>
      <c r="H144" s="0" t="n">
        <v>0</v>
      </c>
      <c r="I144" s="2"/>
    </row>
    <row r="145" customFormat="false" ht="12.8" hidden="false" customHeight="false" outlineLevel="0" collapsed="false">
      <c r="A145" s="0" t="n">
        <v>33</v>
      </c>
      <c r="B145" s="0" t="n">
        <v>46.49381127</v>
      </c>
      <c r="C145" s="0" t="n">
        <f aca="false">A145*C$2+B145*C$3</f>
        <v>70.7707554029329</v>
      </c>
      <c r="D145" s="0" t="n">
        <f aca="false">$A145*D$2+$B145*D$3</f>
        <v>-97.8919835267297</v>
      </c>
      <c r="E145" s="0" t="n">
        <f aca="false">$A145*E$2+$B145*E$3</f>
        <v>-381.552510059706</v>
      </c>
      <c r="F145" s="0" t="n">
        <f aca="false">C145*$I$2+D145*$I$3+E145*$I$4</f>
        <v>-166.832905596593</v>
      </c>
      <c r="G145" s="0" t="n">
        <f aca="false">F145+247.765</f>
        <v>80.9320944034066</v>
      </c>
      <c r="H145" s="0" t="n">
        <v>0</v>
      </c>
      <c r="I145" s="2"/>
    </row>
    <row r="146" customFormat="false" ht="12.8" hidden="false" customHeight="false" outlineLevel="0" collapsed="false">
      <c r="A146" s="0" t="n">
        <v>33</v>
      </c>
      <c r="B146" s="0" t="n">
        <v>58.12244898</v>
      </c>
      <c r="C146" s="0" t="n">
        <f aca="false">A146*C$2+B146*C$3</f>
        <v>137.075936733634</v>
      </c>
      <c r="D146" s="0" t="n">
        <f aca="false">$A146*D$2+$B146*D$3</f>
        <v>-199.067247127936</v>
      </c>
      <c r="E146" s="0" t="n">
        <f aca="false">$A146*E$2+$B146*E$3</f>
        <v>-455.218309019843</v>
      </c>
      <c r="F146" s="0" t="n">
        <f aca="false">C146*$I$2+D146*$I$3+E146*$I$4</f>
        <v>-180.287242450401</v>
      </c>
      <c r="G146" s="0" t="n">
        <f aca="false">F146+247.765</f>
        <v>67.4777575495989</v>
      </c>
      <c r="H146" s="0" t="n">
        <v>1</v>
      </c>
      <c r="I146" s="2"/>
    </row>
    <row r="147" customFormat="false" ht="12.8" hidden="false" customHeight="false" outlineLevel="0" collapsed="false">
      <c r="A147" s="0" t="n">
        <v>34</v>
      </c>
      <c r="B147" s="0" t="n">
        <v>22.01187834</v>
      </c>
      <c r="C147" s="0" t="n">
        <f aca="false">A147*C$2+B147*C$3</f>
        <v>-74.7113061807786</v>
      </c>
      <c r="D147" s="0" t="n">
        <f aca="false">$A147*D$2+$B147*D$3</f>
        <v>124.405484599288</v>
      </c>
      <c r="E147" s="0" t="n">
        <f aca="false">$A147*E$2+$B147*E$3</f>
        <v>-229.099868323529</v>
      </c>
      <c r="F147" s="0" t="n">
        <f aca="false">C147*$I$2+D147*$I$3+E147*$I$4</f>
        <v>-141.932743857849</v>
      </c>
      <c r="G147" s="0" t="n">
        <f aca="false">F147+247.765</f>
        <v>105.832256142151</v>
      </c>
      <c r="H147" s="0" t="n">
        <v>0</v>
      </c>
      <c r="I147" s="2"/>
    </row>
    <row r="148" customFormat="false" ht="12.8" hidden="false" customHeight="false" outlineLevel="0" collapsed="false">
      <c r="A148" s="0" t="n">
        <v>34</v>
      </c>
      <c r="B148" s="0" t="n">
        <v>22.74920913</v>
      </c>
      <c r="C148" s="0" t="n">
        <f aca="false">A148*C$2+B148*C$3</f>
        <v>-70.5071291352063</v>
      </c>
      <c r="D148" s="0" t="n">
        <f aca="false">$A148*D$2+$B148*D$3</f>
        <v>117.990318962527</v>
      </c>
      <c r="E148" s="0" t="n">
        <f aca="false">$A148*E$2+$B148*E$3</f>
        <v>-233.770756100569</v>
      </c>
      <c r="F148" s="0" t="n">
        <f aca="false">C148*$I$2+D148*$I$3+E148*$I$4</f>
        <v>-142.785835773578</v>
      </c>
      <c r="G148" s="0" t="n">
        <f aca="false">F148+247.765</f>
        <v>104.979164226422</v>
      </c>
      <c r="H148" s="0" t="n">
        <v>0</v>
      </c>
      <c r="I148" s="2"/>
    </row>
    <row r="149" customFormat="false" ht="12.8" hidden="false" customHeight="false" outlineLevel="0" collapsed="false">
      <c r="A149" s="0" t="n">
        <v>34</v>
      </c>
      <c r="B149" s="0" t="n">
        <v>22.80498739</v>
      </c>
      <c r="C149" s="0" t="n">
        <f aca="false">A149*C$2+B149*C$3</f>
        <v>-70.1890877845474</v>
      </c>
      <c r="D149" s="0" t="n">
        <f aca="false">$A149*D$2+$B149*D$3</f>
        <v>117.505018766626</v>
      </c>
      <c r="E149" s="0" t="n">
        <f aca="false">$A149*E$2+$B149*E$3</f>
        <v>-234.124103602656</v>
      </c>
      <c r="F149" s="0" t="n">
        <f aca="false">C149*$I$2+D149*$I$3+E149*$I$4</f>
        <v>-142.8503712349</v>
      </c>
      <c r="G149" s="0" t="n">
        <f aca="false">F149+247.765</f>
        <v>104.9146287651</v>
      </c>
      <c r="H149" s="0" t="n">
        <v>0</v>
      </c>
      <c r="I149" s="2"/>
    </row>
    <row r="150" customFormat="false" ht="12.8" hidden="false" customHeight="false" outlineLevel="0" collapsed="false">
      <c r="A150" s="0" t="n">
        <v>34</v>
      </c>
      <c r="B150" s="0" t="n">
        <v>26.87342392</v>
      </c>
      <c r="C150" s="0" t="n">
        <f aca="false">A150*C$2+B150*C$3</f>
        <v>-46.9913213237246</v>
      </c>
      <c r="D150" s="0" t="n">
        <f aca="false">$A150*D$2+$B150*D$3</f>
        <v>82.1074813565862</v>
      </c>
      <c r="E150" s="0" t="n">
        <f aca="false">$A150*E$2+$B150*E$3</f>
        <v>-259.897081914925</v>
      </c>
      <c r="F150" s="0" t="n">
        <f aca="false">C150*$I$2+D150*$I$3+E150*$I$4</f>
        <v>-147.557553357866</v>
      </c>
      <c r="G150" s="0" t="n">
        <f aca="false">F150+247.765</f>
        <v>100.207446642134</v>
      </c>
      <c r="H150" s="0" t="n">
        <v>0</v>
      </c>
      <c r="I150" s="2"/>
    </row>
    <row r="151" customFormat="false" ht="12.8" hidden="false" customHeight="false" outlineLevel="0" collapsed="false">
      <c r="A151" s="0" t="n">
        <v>34</v>
      </c>
      <c r="B151" s="0" t="n">
        <v>28.18278351</v>
      </c>
      <c r="C151" s="0" t="n">
        <f aca="false">A151*C$2+B151*C$3</f>
        <v>-39.5255005451321</v>
      </c>
      <c r="D151" s="0" t="n">
        <f aca="false">$A151*D$2+$B151*D$3</f>
        <v>70.7153643287166</v>
      </c>
      <c r="E151" s="0" t="n">
        <f aca="false">$A151*E$2+$B151*E$3</f>
        <v>-268.191692404038</v>
      </c>
      <c r="F151" s="0" t="n">
        <f aca="false">C151*$I$2+D151*$I$3+E151*$I$4</f>
        <v>-149.072482743917</v>
      </c>
      <c r="G151" s="0" t="n">
        <f aca="false">F151+247.765</f>
        <v>98.6925172560828</v>
      </c>
      <c r="H151" s="0" t="n">
        <v>0</v>
      </c>
      <c r="I151" s="2"/>
    </row>
    <row r="152" customFormat="false" ht="12.8" hidden="false" customHeight="false" outlineLevel="0" collapsed="false">
      <c r="A152" s="0" t="n">
        <v>34</v>
      </c>
      <c r="B152" s="0" t="n">
        <v>28.3070584</v>
      </c>
      <c r="C152" s="0" t="n">
        <f aca="false">A152*C$2+B152*C$3</f>
        <v>-38.8168991318112</v>
      </c>
      <c r="D152" s="0" t="n">
        <f aca="false">$A152*D$2+$B152*D$3</f>
        <v>69.6341074292994</v>
      </c>
      <c r="E152" s="0" t="n">
        <f aca="false">$A152*E$2+$B152*E$3</f>
        <v>-268.978956509331</v>
      </c>
      <c r="F152" s="0" t="n">
        <f aca="false">C152*$I$2+D152*$I$3+E152*$I$4</f>
        <v>-149.216268823957</v>
      </c>
      <c r="G152" s="0" t="n">
        <f aca="false">F152+247.765</f>
        <v>98.5487311760425</v>
      </c>
      <c r="H152" s="0" t="n">
        <v>0</v>
      </c>
      <c r="I152" s="2"/>
    </row>
    <row r="153" customFormat="false" ht="12.8" hidden="false" customHeight="false" outlineLevel="0" collapsed="false">
      <c r="A153" s="0" t="n">
        <v>34</v>
      </c>
      <c r="B153" s="0" t="n">
        <v>31.96894527</v>
      </c>
      <c r="C153" s="0" t="n">
        <f aca="false">A153*C$2+B153*C$3</f>
        <v>-17.9372330021264</v>
      </c>
      <c r="D153" s="0" t="n">
        <f aca="false">$A153*D$2+$B153*D$3</f>
        <v>37.7737658665517</v>
      </c>
      <c r="E153" s="0" t="n">
        <f aca="false">$A153*E$2+$B153*E$3</f>
        <v>-292.176499395047</v>
      </c>
      <c r="F153" s="0" t="n">
        <f aca="false">C153*$I$2+D153*$I$3+E153*$I$4</f>
        <v>-153.453072884604</v>
      </c>
      <c r="G153" s="0" t="n">
        <f aca="false">F153+247.765</f>
        <v>94.311927115396</v>
      </c>
      <c r="H153" s="0" t="n">
        <v>0</v>
      </c>
      <c r="I153" s="2"/>
    </row>
    <row r="154" customFormat="false" ht="12.8" hidden="false" customHeight="false" outlineLevel="0" collapsed="false">
      <c r="A154" s="0" t="n">
        <v>34</v>
      </c>
      <c r="B154" s="0" t="n">
        <v>32.69054178</v>
      </c>
      <c r="C154" s="0" t="n">
        <f aca="false">A154*C$2+B154*C$3</f>
        <v>-13.8227710473949</v>
      </c>
      <c r="D154" s="0" t="n">
        <f aca="false">$A154*D$2+$B154*D$3</f>
        <v>31.4954967404805</v>
      </c>
      <c r="E154" s="0" t="n">
        <f aca="false">$A154*E$2+$B154*E$3</f>
        <v>-296.747712701511</v>
      </c>
      <c r="F154" s="0" t="n">
        <f aca="false">C154*$I$2+D154*$I$3+E154*$I$4</f>
        <v>-154.287960234282</v>
      </c>
      <c r="G154" s="0" t="n">
        <f aca="false">F154+247.765</f>
        <v>93.4770397657176</v>
      </c>
      <c r="H154" s="0" t="n">
        <v>0</v>
      </c>
      <c r="I154" s="2"/>
    </row>
    <row r="155" customFormat="false" ht="12.8" hidden="false" customHeight="false" outlineLevel="0" collapsed="false">
      <c r="A155" s="0" t="n">
        <v>34</v>
      </c>
      <c r="B155" s="0" t="n">
        <v>37.0102781</v>
      </c>
      <c r="C155" s="0" t="n">
        <f aca="false">A155*C$2+B155*C$3</f>
        <v>10.8078784870822</v>
      </c>
      <c r="D155" s="0" t="n">
        <f aca="false">$A155*D$2+$B155*D$3</f>
        <v>-6.08848100162993</v>
      </c>
      <c r="E155" s="0" t="n">
        <f aca="false">$A155*E$2+$B155*E$3</f>
        <v>-324.112640154386</v>
      </c>
      <c r="F155" s="0" t="n">
        <f aca="false">C155*$I$2+D155*$I$3+E155*$I$4</f>
        <v>-159.285896279614</v>
      </c>
      <c r="G155" s="0" t="n">
        <f aca="false">F155+247.765</f>
        <v>88.4791037203863</v>
      </c>
      <c r="H155" s="0" t="n">
        <v>0</v>
      </c>
      <c r="I155" s="2"/>
    </row>
    <row r="156" customFormat="false" ht="12.8" hidden="false" customHeight="false" outlineLevel="0" collapsed="false">
      <c r="A156" s="0" t="n">
        <v>34</v>
      </c>
      <c r="B156" s="0" t="n">
        <v>37.28267636</v>
      </c>
      <c r="C156" s="0" t="n">
        <f aca="false">A156*C$2+B156*C$3</f>
        <v>12.3610626582544</v>
      </c>
      <c r="D156" s="0" t="n">
        <f aca="false">$A156*D$2+$B156*D$3</f>
        <v>-8.45848911842853</v>
      </c>
      <c r="E156" s="0" t="n">
        <f aca="false">$A156*E$2+$B156*E$3</f>
        <v>-325.838245161497</v>
      </c>
      <c r="F156" s="0" t="n">
        <f aca="false">C156*$I$2+D156*$I$3+E156*$I$4</f>
        <v>-159.601061137255</v>
      </c>
      <c r="G156" s="0" t="n">
        <f aca="false">F156+247.765</f>
        <v>88.1639388627453</v>
      </c>
      <c r="H156" s="0" t="n">
        <v>0</v>
      </c>
      <c r="I156" s="2"/>
    </row>
    <row r="157" customFormat="false" ht="12.8" hidden="false" customHeight="false" outlineLevel="0" collapsed="false">
      <c r="A157" s="0" t="n">
        <v>34</v>
      </c>
      <c r="B157" s="0" t="n">
        <v>44.42397052</v>
      </c>
      <c r="C157" s="0" t="n">
        <f aca="false">A157*C$2+B157*C$3</f>
        <v>53.0799169233147</v>
      </c>
      <c r="D157" s="0" t="n">
        <f aca="false">$A157*D$2+$B157*D$3</f>
        <v>-70.5915039315417</v>
      </c>
      <c r="E157" s="0" t="n">
        <f aca="false">$A157*E$2+$B157*E$3</f>
        <v>-371.077348229724</v>
      </c>
      <c r="F157" s="0" t="n">
        <f aca="false">C157*$I$2+D157*$I$3+E157*$I$4</f>
        <v>-167.863540337045</v>
      </c>
      <c r="G157" s="0" t="n">
        <f aca="false">F157+247.765</f>
        <v>79.9014596629552</v>
      </c>
      <c r="H157" s="0" t="n">
        <v>0</v>
      </c>
      <c r="I157" s="2"/>
    </row>
    <row r="158" customFormat="false" ht="12.8" hidden="false" customHeight="false" outlineLevel="0" collapsed="false">
      <c r="A158" s="0" t="n">
        <v>34</v>
      </c>
      <c r="B158" s="0" t="n">
        <v>45.5017301</v>
      </c>
      <c r="C158" s="0" t="n">
        <f aca="false">A158*C$2+B158*C$3</f>
        <v>59.2251805530646</v>
      </c>
      <c r="D158" s="0" t="n">
        <f aca="false">$A158*D$2+$B158*D$3</f>
        <v>-79.9685790734954</v>
      </c>
      <c r="E158" s="0" t="n">
        <f aca="false">$A158*E$2+$B158*E$3</f>
        <v>-377.904804938549</v>
      </c>
      <c r="F158" s="0" t="n">
        <f aca="false">C158*$I$2+D158*$I$3+E158*$I$4</f>
        <v>-169.110508451312</v>
      </c>
      <c r="G158" s="0" t="n">
        <f aca="false">F158+247.765</f>
        <v>78.6544915486877</v>
      </c>
      <c r="H158" s="0" t="n">
        <v>0</v>
      </c>
      <c r="I158" s="2"/>
    </row>
    <row r="159" customFormat="false" ht="12.8" hidden="false" customHeight="false" outlineLevel="0" collapsed="false">
      <c r="A159" s="0" t="n">
        <v>34</v>
      </c>
      <c r="B159" s="0" t="n">
        <v>56.47351743</v>
      </c>
      <c r="C159" s="0" t="n">
        <f aca="false">A159*C$2+B159*C$3</f>
        <v>121.785075063488</v>
      </c>
      <c r="D159" s="0" t="n">
        <f aca="false">$A159*D$2+$B159*D$3</f>
        <v>-175.428898929752</v>
      </c>
      <c r="E159" s="0" t="n">
        <f aca="false">$A159*E$2+$B159*E$3</f>
        <v>-447.409548300716</v>
      </c>
      <c r="F159" s="0" t="n">
        <f aca="false">C159*$I$2+D159*$I$3+E159*$I$4</f>
        <v>-181.804869244685</v>
      </c>
      <c r="G159" s="0" t="n">
        <f aca="false">F159+247.765</f>
        <v>65.9601307553151</v>
      </c>
      <c r="H159" s="0" t="n">
        <v>0</v>
      </c>
      <c r="I159" s="2"/>
    </row>
    <row r="160" customFormat="false" ht="12.8" hidden="false" customHeight="false" outlineLevel="0" collapsed="false">
      <c r="A160" s="0" t="n">
        <v>34</v>
      </c>
      <c r="B160" s="0" t="n">
        <v>63.46084837</v>
      </c>
      <c r="C160" s="0" t="n">
        <f aca="false">A160*C$2+B160*C$3</f>
        <v>161.626048404322</v>
      </c>
      <c r="D160" s="0" t="n">
        <f aca="false">$A160*D$2+$B160*D$3</f>
        <v>-236.222352759295</v>
      </c>
      <c r="E160" s="0" t="n">
        <f aca="false">$A160*E$2+$B160*E$3</f>
        <v>-491.6733158314</v>
      </c>
      <c r="F160" s="0" t="n">
        <f aca="false">C160*$I$2+D160*$I$3+E160*$I$4</f>
        <v>-189.889212958906</v>
      </c>
      <c r="G160" s="0" t="n">
        <f aca="false">F160+247.765</f>
        <v>57.875787041094</v>
      </c>
      <c r="H160" s="0" t="n">
        <v>0</v>
      </c>
      <c r="I160" s="2"/>
    </row>
    <row r="161" customFormat="false" ht="12.8" hidden="false" customHeight="false" outlineLevel="0" collapsed="false">
      <c r="A161" s="0" t="n">
        <v>35</v>
      </c>
      <c r="B161" s="0" t="n">
        <v>19.4921875</v>
      </c>
      <c r="C161" s="0" t="n">
        <f aca="false">A161*C$2+B161*C$3</f>
        <v>-94.9671391621544</v>
      </c>
      <c r="D161" s="0" t="n">
        <f aca="false">$A161*D$2+$B161*D$3</f>
        <v>155.619896554552</v>
      </c>
      <c r="E161" s="0" t="n">
        <f aca="false">$A161*E$2+$B161*E$3</f>
        <v>-215.774968878655</v>
      </c>
      <c r="F161" s="0" t="n">
        <f aca="false">C161*$I$2+D161*$I$3+E161*$I$4</f>
        <v>-142.442901927214</v>
      </c>
      <c r="G161" s="0" t="n">
        <f aca="false">F161+247.765</f>
        <v>105.322098072786</v>
      </c>
      <c r="H161" s="0" t="n">
        <v>0</v>
      </c>
      <c r="I161" s="2"/>
    </row>
    <row r="162" customFormat="false" ht="12.8" hidden="false" customHeight="false" outlineLevel="0" collapsed="false">
      <c r="A162" s="0" t="n">
        <v>35</v>
      </c>
      <c r="B162" s="0" t="n">
        <v>19.94697639</v>
      </c>
      <c r="C162" s="0" t="n">
        <f aca="false">A162*C$2+B162*C$3</f>
        <v>-92.3739841795457</v>
      </c>
      <c r="D162" s="0" t="n">
        <f aca="false">$A162*D$2+$B162*D$3</f>
        <v>151.662994037151</v>
      </c>
      <c r="E162" s="0" t="n">
        <f aca="false">$A162*E$2+$B162*E$3</f>
        <v>-218.655993103121</v>
      </c>
      <c r="F162" s="0" t="n">
        <f aca="false">C162*$I$2+D162*$I$3+E162*$I$4</f>
        <v>-142.969092791185</v>
      </c>
      <c r="G162" s="0" t="n">
        <f aca="false">F162+247.765</f>
        <v>104.795907208815</v>
      </c>
      <c r="H162" s="0" t="n">
        <v>0</v>
      </c>
      <c r="I162" s="2"/>
    </row>
    <row r="163" customFormat="false" ht="12.8" hidden="false" customHeight="false" outlineLevel="0" collapsed="false">
      <c r="A163" s="0" t="n">
        <v>35</v>
      </c>
      <c r="B163" s="0" t="n">
        <v>21.76116482</v>
      </c>
      <c r="C163" s="0" t="n">
        <f aca="false">A163*C$2+B163*C$3</f>
        <v>-82.0296862644282</v>
      </c>
      <c r="D163" s="0" t="n">
        <f aca="false">$A163*D$2+$B163*D$3</f>
        <v>135.878600610768</v>
      </c>
      <c r="E163" s="0" t="n">
        <f aca="false">$A163*E$2+$B163*E$3</f>
        <v>-230.148623924809</v>
      </c>
      <c r="F163" s="0" t="n">
        <f aca="false">C163*$I$2+D163*$I$3+E163*$I$4</f>
        <v>-145.068109276367</v>
      </c>
      <c r="G163" s="0" t="n">
        <f aca="false">F163+247.765</f>
        <v>102.696890723633</v>
      </c>
      <c r="H163" s="0" t="n">
        <v>0</v>
      </c>
      <c r="I163" s="2"/>
    </row>
    <row r="164" customFormat="false" ht="12.8" hidden="false" customHeight="false" outlineLevel="0" collapsed="false">
      <c r="A164" s="0" t="n">
        <v>35</v>
      </c>
      <c r="B164" s="0" t="n">
        <v>23.41891271</v>
      </c>
      <c r="C164" s="0" t="n">
        <f aca="false">A164*C$2+B164*C$3</f>
        <v>-72.5773946729106</v>
      </c>
      <c r="D164" s="0" t="n">
        <f aca="false">$A164*D$2+$B164*D$3</f>
        <v>121.455322154784</v>
      </c>
      <c r="E164" s="0" t="n">
        <f aca="false">$A164*E$2+$B164*E$3</f>
        <v>-240.650225732071</v>
      </c>
      <c r="F164" s="0" t="n">
        <f aca="false">C164*$I$2+D164*$I$3+E164*$I$4</f>
        <v>-146.986124016096</v>
      </c>
      <c r="G164" s="0" t="n">
        <f aca="false">F164+247.765</f>
        <v>100.778875983904</v>
      </c>
      <c r="H164" s="0" t="n">
        <v>0</v>
      </c>
      <c r="I164" s="2"/>
    </row>
    <row r="165" customFormat="false" ht="12.8" hidden="false" customHeight="false" outlineLevel="0" collapsed="false">
      <c r="A165" s="0" t="n">
        <v>35</v>
      </c>
      <c r="B165" s="0" t="n">
        <v>27.34375</v>
      </c>
      <c r="C165" s="0" t="n">
        <f aca="false">A165*C$2+B165*C$3</f>
        <v>-50.1984148906824</v>
      </c>
      <c r="D165" s="0" t="n">
        <f aca="false">$A165*D$2+$B165*D$3</f>
        <v>87.3071736518756</v>
      </c>
      <c r="E165" s="0" t="n">
        <f aca="false">$A165*E$2+$B165*E$3</f>
        <v>-265.513522875446</v>
      </c>
      <c r="F165" s="0" t="n">
        <f aca="false">C165*$I$2+D165*$I$3+E165*$I$4</f>
        <v>-151.527161781047</v>
      </c>
      <c r="G165" s="0" t="n">
        <f aca="false">F165+247.765</f>
        <v>96.237838218953</v>
      </c>
      <c r="H165" s="0" t="n">
        <v>0</v>
      </c>
      <c r="I165" s="2"/>
    </row>
    <row r="166" customFormat="false" ht="12.8" hidden="false" customHeight="false" outlineLevel="0" collapsed="false">
      <c r="A166" s="0" t="n">
        <v>35</v>
      </c>
      <c r="B166" s="0" t="n">
        <v>28.22838647</v>
      </c>
      <c r="C166" s="0" t="n">
        <f aca="false">A166*C$2+B166*C$3</f>
        <v>-45.154317463461</v>
      </c>
      <c r="D166" s="0" t="n">
        <f aca="false">$A166*D$2+$B166*D$3</f>
        <v>79.610371130758</v>
      </c>
      <c r="E166" s="0" t="n">
        <f aca="false">$A166*E$2+$B166*E$3</f>
        <v>-271.117571602133</v>
      </c>
      <c r="F166" s="0" t="n">
        <f aca="false">C166*$I$2+D166*$I$3+E166*$I$4</f>
        <v>-152.550686406834</v>
      </c>
      <c r="G166" s="0" t="n">
        <f aca="false">F166+247.765</f>
        <v>95.2143135931657</v>
      </c>
      <c r="H166" s="0" t="n">
        <v>0</v>
      </c>
      <c r="I166" s="2"/>
    </row>
    <row r="167" customFormat="false" ht="12.8" hidden="false" customHeight="false" outlineLevel="0" collapsed="false">
      <c r="A167" s="0" t="n">
        <v>35</v>
      </c>
      <c r="B167" s="0" t="n">
        <v>30.70005036</v>
      </c>
      <c r="C167" s="0" t="n">
        <f aca="false">A167*C$2+B167*C$3</f>
        <v>-31.0611685923715</v>
      </c>
      <c r="D167" s="0" t="n">
        <f aca="false">$A167*D$2+$B167*D$3</f>
        <v>58.1055954346946</v>
      </c>
      <c r="E167" s="0" t="n">
        <f aca="false">$A167*E$2+$B167*E$3</f>
        <v>-286.77521781646</v>
      </c>
      <c r="F167" s="0" t="n">
        <f aca="false">C167*$I$2+D167*$I$3+E167*$I$4</f>
        <v>-155.410402170174</v>
      </c>
      <c r="G167" s="0" t="n">
        <f aca="false">F167+247.765</f>
        <v>92.3545978298261</v>
      </c>
      <c r="H167" s="0" t="n">
        <v>0</v>
      </c>
      <c r="I167" s="2"/>
    </row>
    <row r="168" customFormat="false" ht="12.8" hidden="false" customHeight="false" outlineLevel="0" collapsed="false">
      <c r="A168" s="0" t="n">
        <v>36</v>
      </c>
      <c r="B168" s="0" t="n">
        <v>19.99412283</v>
      </c>
      <c r="C168" s="0" t="n">
        <f aca="false">A168*C$2+B168*C$3</f>
        <v>-97.9940003489105</v>
      </c>
      <c r="D168" s="0" t="n">
        <f aca="false">$A168*D$2+$B168*D$3</f>
        <v>160.544571751473</v>
      </c>
      <c r="E168" s="0" t="n">
        <f aca="false">$A168*E$2+$B168*E$3</f>
        <v>-221.591650031867</v>
      </c>
      <c r="F168" s="0" t="n">
        <f aca="false">C168*$I$2+D168*$I$3+E168*$I$4</f>
        <v>-146.449082260863</v>
      </c>
      <c r="G168" s="0" t="n">
        <f aca="false">F168+247.765</f>
        <v>101.315917739137</v>
      </c>
      <c r="H168" s="0" t="n">
        <v>0</v>
      </c>
      <c r="I168" s="2"/>
    </row>
    <row r="169" customFormat="false" ht="12.8" hidden="false" customHeight="false" outlineLevel="0" collapsed="false">
      <c r="A169" s="0" t="n">
        <v>36</v>
      </c>
      <c r="B169" s="0" t="n">
        <v>23.29590458</v>
      </c>
      <c r="C169" s="0" t="n">
        <f aca="false">A169*C$2+B169*C$3</f>
        <v>-79.1676130189582</v>
      </c>
      <c r="D169" s="0" t="n">
        <f aca="false">$A169*D$2+$B169*D$3</f>
        <v>131.81733411274</v>
      </c>
      <c r="E169" s="0" t="n">
        <f aca="false">$A169*E$2+$B169*E$3</f>
        <v>-242.50797717796</v>
      </c>
      <c r="F169" s="0" t="n">
        <f aca="false">C169*$I$2+D169*$I$3+E169*$I$4</f>
        <v>-150.269244604046</v>
      </c>
      <c r="G169" s="0" t="n">
        <f aca="false">F169+247.765</f>
        <v>97.4957553959544</v>
      </c>
      <c r="H169" s="0" t="n">
        <v>0</v>
      </c>
      <c r="I169" s="2"/>
    </row>
    <row r="170" customFormat="false" ht="12.8" hidden="false" customHeight="false" outlineLevel="0" collapsed="false">
      <c r="A170" s="0" t="n">
        <v>36</v>
      </c>
      <c r="B170" s="0" t="n">
        <v>23.56637366</v>
      </c>
      <c r="C170" s="0" t="n">
        <f aca="false">A170*C$2+B170*C$3</f>
        <v>-77.6254288146704</v>
      </c>
      <c r="D170" s="0" t="n">
        <f aca="false">$A170*D$2+$B170*D$3</f>
        <v>129.464110876501</v>
      </c>
      <c r="E170" s="0" t="n">
        <f aca="false">$A170*E$2+$B170*E$3</f>
        <v>-244.221361098682</v>
      </c>
      <c r="F170" s="0" t="n">
        <f aca="false">C170*$I$2+D170*$I$3+E170*$I$4</f>
        <v>-150.582177399925</v>
      </c>
      <c r="G170" s="0" t="n">
        <f aca="false">F170+247.765</f>
        <v>97.182822600075</v>
      </c>
      <c r="H170" s="0" t="n">
        <v>0</v>
      </c>
      <c r="I170" s="2"/>
    </row>
    <row r="171" customFormat="false" ht="12.8" hidden="false" customHeight="false" outlineLevel="0" collapsed="false">
      <c r="A171" s="0" t="n">
        <v>36</v>
      </c>
      <c r="B171" s="0" t="n">
        <v>25.14800948</v>
      </c>
      <c r="C171" s="0" t="n">
        <f aca="false">A171*C$2+B171*C$3</f>
        <v>-68.6071196662093</v>
      </c>
      <c r="D171" s="0" t="n">
        <f aca="false">$A171*D$2+$B171*D$3</f>
        <v>115.703047457009</v>
      </c>
      <c r="E171" s="0" t="n">
        <f aca="false">$A171*E$2+$B171*E$3</f>
        <v>-254.240803551866</v>
      </c>
      <c r="F171" s="0" t="n">
        <f aca="false">C171*$I$2+D171*$I$3+E171*$I$4</f>
        <v>-152.412130454876</v>
      </c>
      <c r="G171" s="0" t="n">
        <f aca="false">F171+247.765</f>
        <v>95.3528695451243</v>
      </c>
      <c r="H171" s="0" t="n">
        <v>0</v>
      </c>
      <c r="I171" s="2"/>
    </row>
    <row r="172" customFormat="false" ht="12.8" hidden="false" customHeight="false" outlineLevel="0" collapsed="false">
      <c r="A172" s="0" t="n">
        <v>36</v>
      </c>
      <c r="B172" s="0" t="n">
        <v>33.80622837</v>
      </c>
      <c r="C172" s="0" t="n">
        <f aca="false">A172*C$2+B172*C$3</f>
        <v>-19.2389315930124</v>
      </c>
      <c r="D172" s="0" t="n">
        <f aca="false">$A172*D$2+$B172*D$3</f>
        <v>40.3719897390967</v>
      </c>
      <c r="E172" s="0" t="n">
        <f aca="false">$A172*E$2+$B172*E$3</f>
        <v>-309.0894133383</v>
      </c>
      <c r="F172" s="0" t="n">
        <f aca="false">C172*$I$2+D172*$I$3+E172*$I$4</f>
        <v>-162.429691961662</v>
      </c>
      <c r="G172" s="0" t="n">
        <f aca="false">F172+247.765</f>
        <v>85.3353080383379</v>
      </c>
      <c r="H172" s="0" t="n">
        <v>0</v>
      </c>
      <c r="I172" s="2"/>
    </row>
    <row r="173" customFormat="false" ht="12.8" hidden="false" customHeight="false" outlineLevel="0" collapsed="false">
      <c r="A173" s="0" t="n">
        <v>36</v>
      </c>
      <c r="B173" s="0" t="n">
        <v>49.73758225</v>
      </c>
      <c r="C173" s="0" t="n">
        <f aca="false">A173*C$2+B173*C$3</f>
        <v>71.5998522955404</v>
      </c>
      <c r="D173" s="0" t="n">
        <f aca="false">$A173*D$2+$B173*D$3</f>
        <v>-98.2391673482888</v>
      </c>
      <c r="E173" s="0" t="n">
        <f aca="false">$A173*E$2+$B173*E$3</f>
        <v>-410.012319473526</v>
      </c>
      <c r="F173" s="0" t="n">
        <f aca="false">C173*$I$2+D173*$I$3+E173*$I$4</f>
        <v>-180.862272542826</v>
      </c>
      <c r="G173" s="0" t="n">
        <f aca="false">F173+247.765</f>
        <v>66.9027274571741</v>
      </c>
      <c r="H173" s="0" t="n">
        <v>0</v>
      </c>
      <c r="I173" s="2"/>
    </row>
    <row r="174" customFormat="false" ht="12.8" hidden="false" customHeight="false" outlineLevel="0" collapsed="false">
      <c r="A174" s="0" t="n">
        <v>37</v>
      </c>
      <c r="B174" s="0" t="n">
        <v>22.99625896</v>
      </c>
      <c r="C174" s="0" t="n">
        <f aca="false">A174*C$2+B174*C$3</f>
        <v>-86.7649984207115</v>
      </c>
      <c r="D174" s="0" t="n">
        <f aca="false">$A174*D$2+$B174*D$3</f>
        <v>143.716185127711</v>
      </c>
      <c r="E174" s="0" t="n">
        <f aca="false">$A174*E$2+$B174*E$3</f>
        <v>-243.246754746456</v>
      </c>
      <c r="F174" s="0" t="n">
        <f aca="false">C174*$I$2+D174*$I$3+E174*$I$4</f>
        <v>-153.347995570141</v>
      </c>
      <c r="G174" s="0" t="n">
        <f aca="false">F174+247.765</f>
        <v>94.4170044298587</v>
      </c>
      <c r="H174" s="0" t="n">
        <v>0</v>
      </c>
      <c r="I174" s="2"/>
    </row>
    <row r="175" customFormat="false" ht="12.8" hidden="false" customHeight="false" outlineLevel="0" collapsed="false">
      <c r="A175" s="0" t="n">
        <v>37</v>
      </c>
      <c r="B175" s="0" t="n">
        <v>24.84897959</v>
      </c>
      <c r="C175" s="0" t="n">
        <f aca="false">A175*C$2+B175*C$3</f>
        <v>-76.2009942449137</v>
      </c>
      <c r="D175" s="0" t="n">
        <f aca="false">$A175*D$2+$B175*D$3</f>
        <v>127.596541297166</v>
      </c>
      <c r="E175" s="0" t="n">
        <f aca="false">$A175*E$2+$B175*E$3</f>
        <v>-254.983481684084</v>
      </c>
      <c r="F175" s="0" t="n">
        <f aca="false">C175*$I$2+D175*$I$3+E175*$I$4</f>
        <v>-155.491593820741</v>
      </c>
      <c r="G175" s="0" t="n">
        <f aca="false">F175+247.765</f>
        <v>92.2734061792586</v>
      </c>
      <c r="H175" s="0" t="n">
        <v>0</v>
      </c>
      <c r="I175" s="2"/>
    </row>
    <row r="176" customFormat="false" ht="12.8" hidden="false" customHeight="false" outlineLevel="0" collapsed="false">
      <c r="A176" s="0" t="n">
        <v>37</v>
      </c>
      <c r="B176" s="0" t="n">
        <v>25.06210292</v>
      </c>
      <c r="C176" s="0" t="n">
        <f aca="false">A176*C$2+B176*C$3</f>
        <v>-74.9857890425622</v>
      </c>
      <c r="D176" s="0" t="n">
        <f aca="false">$A176*D$2+$B176*D$3</f>
        <v>125.742256244174</v>
      </c>
      <c r="E176" s="0" t="n">
        <f aca="false">$A176*E$2+$B176*E$3</f>
        <v>-256.333588272063</v>
      </c>
      <c r="F176" s="0" t="n">
        <f aca="false">C176*$I$2+D176*$I$3+E176*$I$4</f>
        <v>-155.738177568961</v>
      </c>
      <c r="G176" s="0" t="n">
        <f aca="false">F176+247.765</f>
        <v>92.0268224310385</v>
      </c>
      <c r="H176" s="0" t="n">
        <v>0</v>
      </c>
      <c r="I176" s="2"/>
    </row>
    <row r="177" customFormat="false" ht="12.8" hidden="false" customHeight="false" outlineLevel="0" collapsed="false">
      <c r="A177" s="0" t="n">
        <v>37</v>
      </c>
      <c r="B177" s="0" t="n">
        <v>26.70688409</v>
      </c>
      <c r="C177" s="0" t="n">
        <f aca="false">A177*C$2+B177*C$3</f>
        <v>-65.6074322267514</v>
      </c>
      <c r="D177" s="0" t="n">
        <f aca="false">$A177*D$2+$B177*D$3</f>
        <v>111.431795071414</v>
      </c>
      <c r="E177" s="0" t="n">
        <f aca="false">$A177*E$2+$B177*E$3</f>
        <v>-266.753047715575</v>
      </c>
      <c r="F177" s="0" t="n">
        <f aca="false">C177*$I$2+D177*$I$3+E177*$I$4</f>
        <v>-157.641189810279</v>
      </c>
      <c r="G177" s="0" t="n">
        <f aca="false">F177+247.765</f>
        <v>90.1238101897207</v>
      </c>
      <c r="H177" s="0" t="n">
        <v>0</v>
      </c>
      <c r="I177" s="2"/>
    </row>
    <row r="178" customFormat="false" ht="12.8" hidden="false" customHeight="false" outlineLevel="0" collapsed="false">
      <c r="A178" s="0" t="n">
        <v>37</v>
      </c>
      <c r="B178" s="0" t="n">
        <v>27.42351112</v>
      </c>
      <c r="C178" s="0" t="n">
        <f aca="false">A178*C$2+B178*C$3</f>
        <v>-61.5213056867724</v>
      </c>
      <c r="D178" s="0" t="n">
        <f aca="false">$A178*D$2+$B178*D$3</f>
        <v>105.196763034802</v>
      </c>
      <c r="E178" s="0" t="n">
        <f aca="false">$A178*E$2+$B178*E$3</f>
        <v>-271.292780058942</v>
      </c>
      <c r="F178" s="0" t="n">
        <f aca="false">C178*$I$2+D178*$I$3+E178*$I$4</f>
        <v>-158.470327470306</v>
      </c>
      <c r="G178" s="0" t="n">
        <f aca="false">F178+247.765</f>
        <v>89.2946725296943</v>
      </c>
      <c r="H178" s="0" t="n">
        <v>0</v>
      </c>
      <c r="I178" s="2"/>
    </row>
    <row r="179" customFormat="false" ht="12.8" hidden="false" customHeight="false" outlineLevel="0" collapsed="false">
      <c r="A179" s="0" t="n">
        <v>37</v>
      </c>
      <c r="B179" s="0" t="n">
        <v>28.7037037</v>
      </c>
      <c r="C179" s="0" t="n">
        <f aca="false">A179*C$2+B179*C$3</f>
        <v>-54.2217919112145</v>
      </c>
      <c r="D179" s="0" t="n">
        <f aca="false">$A179*D$2+$B179*D$3</f>
        <v>94.0584143329222</v>
      </c>
      <c r="E179" s="0" t="n">
        <f aca="false">$A179*E$2+$B179*E$3</f>
        <v>-279.402621605337</v>
      </c>
      <c r="F179" s="0" t="n">
        <f aca="false">C179*$I$2+D179*$I$3+E179*$I$4</f>
        <v>-159.951510618204</v>
      </c>
      <c r="G179" s="0" t="n">
        <f aca="false">F179+247.765</f>
        <v>87.8134893817962</v>
      </c>
      <c r="H179" s="0" t="n">
        <v>0</v>
      </c>
      <c r="I179" s="2"/>
    </row>
    <row r="180" customFormat="false" ht="12.8" hidden="false" customHeight="false" outlineLevel="0" collapsed="false">
      <c r="A180" s="0" t="n">
        <v>37</v>
      </c>
      <c r="B180" s="0" t="n">
        <v>31.953125</v>
      </c>
      <c r="C180" s="0" t="n">
        <f aca="false">A180*C$2+B180*C$3</f>
        <v>-35.6939579645894</v>
      </c>
      <c r="D180" s="0" t="n">
        <f aca="false">$A180*D$2+$B180*D$3</f>
        <v>65.7867401456561</v>
      </c>
      <c r="E180" s="0" t="n">
        <f aca="false">$A180*E$2+$B180*E$3</f>
        <v>-299.987252599279</v>
      </c>
      <c r="F180" s="0" t="n">
        <f aca="false">C180*$I$2+D180*$I$3+E180*$I$4</f>
        <v>-163.711091907123</v>
      </c>
      <c r="G180" s="0" t="n">
        <f aca="false">F180+247.765</f>
        <v>84.0539080928768</v>
      </c>
      <c r="H180" s="0" t="n">
        <v>0</v>
      </c>
      <c r="I180" s="2"/>
    </row>
    <row r="181" customFormat="false" ht="12.8" hidden="false" customHeight="false" outlineLevel="0" collapsed="false">
      <c r="A181" s="0" t="n">
        <v>37</v>
      </c>
      <c r="B181" s="0" t="n">
        <v>37.890625</v>
      </c>
      <c r="C181" s="0" t="n">
        <f aca="false">A181*C$2+B181*C$3</f>
        <v>-1.83900229661063</v>
      </c>
      <c r="D181" s="0" t="n">
        <f aca="false">$A181*D$2+$B181*D$3</f>
        <v>14.1273676023383</v>
      </c>
      <c r="E181" s="0" t="n">
        <f aca="false">$A181*E$2+$B181*E$3</f>
        <v>-337.600487462524</v>
      </c>
      <c r="F181" s="0" t="n">
        <f aca="false">C181*$I$2+D181*$I$3+E181*$I$4</f>
        <v>-170.580780950818</v>
      </c>
      <c r="G181" s="0" t="n">
        <f aca="false">F181+247.765</f>
        <v>77.184219049182</v>
      </c>
      <c r="H181" s="0" t="n">
        <v>0</v>
      </c>
      <c r="I181" s="2"/>
    </row>
    <row r="182" customFormat="false" ht="12.8" hidden="false" customHeight="false" outlineLevel="0" collapsed="false">
      <c r="A182" s="0" t="n">
        <v>37</v>
      </c>
      <c r="B182" s="0" t="n">
        <v>39.69892337</v>
      </c>
      <c r="C182" s="0" t="n">
        <f aca="false">A182*C$2+B182*C$3</f>
        <v>8.471711160371</v>
      </c>
      <c r="D182" s="0" t="n">
        <f aca="false">$A182*D$2+$B182*D$3</f>
        <v>-1.60577920444979</v>
      </c>
      <c r="E182" s="0" t="n">
        <f aca="false">$A182*E$2+$B182*E$3</f>
        <v>-349.055805575136</v>
      </c>
      <c r="F182" s="0" t="n">
        <f aca="false">C182*$I$2+D182*$I$3+E182*$I$4</f>
        <v>-172.672982635049</v>
      </c>
      <c r="G182" s="0" t="n">
        <f aca="false">F182+247.765</f>
        <v>75.0920173649513</v>
      </c>
      <c r="H182" s="0" t="n">
        <v>0</v>
      </c>
      <c r="I182" s="2"/>
    </row>
    <row r="183" customFormat="false" ht="12.8" hidden="false" customHeight="false" outlineLevel="0" collapsed="false">
      <c r="A183" s="0" t="n">
        <v>37</v>
      </c>
      <c r="B183" s="0" t="n">
        <v>51.75288128</v>
      </c>
      <c r="C183" s="0" t="n">
        <f aca="false">A183*C$2+B183*C$3</f>
        <v>77.2020203252943</v>
      </c>
      <c r="D183" s="0" t="n">
        <f aca="false">$A183*D$2+$B183*D$3</f>
        <v>-106.481552222414</v>
      </c>
      <c r="E183" s="0" t="n">
        <f aca="false">$A183*E$2+$B183*E$3</f>
        <v>-425.415948716272</v>
      </c>
      <c r="F183" s="0" t="n">
        <f aca="false">C183*$I$2+D183*$I$3+E183*$I$4</f>
        <v>-186.619415070836</v>
      </c>
      <c r="G183" s="0" t="n">
        <f aca="false">F183+247.765</f>
        <v>61.1455849291643</v>
      </c>
      <c r="H183" s="0" t="n">
        <v>0</v>
      </c>
      <c r="I183" s="2"/>
    </row>
    <row r="184" customFormat="false" ht="12.8" hidden="false" customHeight="false" outlineLevel="0" collapsed="false">
      <c r="A184" s="0" t="n">
        <v>37</v>
      </c>
      <c r="B184" s="0" t="n">
        <v>58.80932255</v>
      </c>
      <c r="C184" s="0" t="n">
        <f aca="false">A184*C$2+B184*C$3</f>
        <v>117.437052977007</v>
      </c>
      <c r="D184" s="0" t="n">
        <f aca="false">$A184*D$2+$B184*D$3</f>
        <v>-167.87630226822</v>
      </c>
      <c r="E184" s="0" t="n">
        <f aca="false">$A184*E$2+$B184*E$3</f>
        <v>-470.117520554116</v>
      </c>
      <c r="F184" s="0" t="n">
        <f aca="false">C184*$I$2+D184*$I$3+E184*$I$4</f>
        <v>-194.783719454835</v>
      </c>
      <c r="G184" s="0" t="n">
        <f aca="false">F184+247.765</f>
        <v>52.9812805451652</v>
      </c>
      <c r="H184" s="0" t="n">
        <v>0</v>
      </c>
      <c r="I184" s="2"/>
    </row>
    <row r="185" customFormat="false" ht="12.8" hidden="false" customHeight="false" outlineLevel="0" collapsed="false">
      <c r="A185" s="0" t="n">
        <v>38</v>
      </c>
      <c r="B185" s="0" t="n">
        <v>18.9164371</v>
      </c>
      <c r="C185" s="0" t="n">
        <f aca="false">A185*C$2+B185*C$3</f>
        <v>-115.916522605176</v>
      </c>
      <c r="D185" s="0" t="n">
        <f aca="false">$A185*D$2+$B185*D$3</f>
        <v>188.50455743305</v>
      </c>
      <c r="E185" s="0" t="n">
        <f aca="false">$A185*E$2+$B185*E$3</f>
        <v>-220.038642758812</v>
      </c>
      <c r="F185" s="0" t="n">
        <f aca="false">C185*$I$2+D185*$I$3+E185*$I$4</f>
        <v>-152.053081643746</v>
      </c>
      <c r="G185" s="0" t="n">
        <f aca="false">F185+247.765</f>
        <v>95.7119183562537</v>
      </c>
      <c r="H185" s="0" t="n">
        <v>0</v>
      </c>
      <c r="I185" s="2"/>
    </row>
    <row r="186" customFormat="false" ht="12.8" hidden="false" customHeight="false" outlineLevel="0" collapsed="false">
      <c r="A186" s="0" t="n">
        <v>38</v>
      </c>
      <c r="B186" s="0" t="n">
        <v>20.64809382</v>
      </c>
      <c r="C186" s="0" t="n">
        <f aca="false">A186*C$2+B186*C$3</f>
        <v>-106.042811196711</v>
      </c>
      <c r="D186" s="0" t="n">
        <f aca="false">$A186*D$2+$B186*D$3</f>
        <v>173.438233287262</v>
      </c>
      <c r="E186" s="0" t="n">
        <f aca="false">$A186*E$2+$B186*E$3</f>
        <v>-231.008446701865</v>
      </c>
      <c r="F186" s="0" t="n">
        <f aca="false">C186*$I$2+D186*$I$3+E186*$I$4</f>
        <v>-154.056608919001</v>
      </c>
      <c r="G186" s="0" t="n">
        <f aca="false">F186+247.765</f>
        <v>93.7083910809991</v>
      </c>
      <c r="H186" s="0" t="n">
        <v>0</v>
      </c>
      <c r="I186" s="2"/>
    </row>
    <row r="187" customFormat="false" ht="12.8" hidden="false" customHeight="false" outlineLevel="0" collapsed="false">
      <c r="A187" s="0" t="n">
        <v>38</v>
      </c>
      <c r="B187" s="0" t="n">
        <v>24.88451308</v>
      </c>
      <c r="C187" s="0" t="n">
        <f aca="false">A187*C$2+B187*C$3</f>
        <v>-81.8872261460552</v>
      </c>
      <c r="D187" s="0" t="n">
        <f aca="false">$A187*D$2+$B187*D$3</f>
        <v>136.579157783762</v>
      </c>
      <c r="E187" s="0" t="n">
        <f aca="false">$A187*E$2+$B187*E$3</f>
        <v>-257.845572193326</v>
      </c>
      <c r="F187" s="0" t="n">
        <f aca="false">C187*$I$2+D187*$I$3+E187*$I$4</f>
        <v>-158.958147104251</v>
      </c>
      <c r="G187" s="0" t="n">
        <f aca="false">F187+247.765</f>
        <v>88.8068528957495</v>
      </c>
      <c r="H187" s="0" t="n">
        <v>0</v>
      </c>
      <c r="I187" s="2"/>
    </row>
    <row r="188" customFormat="false" ht="12.8" hidden="false" customHeight="false" outlineLevel="0" collapsed="false">
      <c r="A188" s="0" t="n">
        <v>38</v>
      </c>
      <c r="B188" s="0" t="n">
        <v>25.14644451</v>
      </c>
      <c r="C188" s="0" t="n">
        <f aca="false">A188*C$2+B188*C$3</f>
        <v>-80.3937226596215</v>
      </c>
      <c r="D188" s="0" t="n">
        <f aca="false">$A188*D$2+$B188*D$3</f>
        <v>134.300216592491</v>
      </c>
      <c r="E188" s="0" t="n">
        <f aca="false">$A188*E$2+$B188*E$3</f>
        <v>-259.504871291374</v>
      </c>
      <c r="F188" s="0" t="n">
        <f aca="false">C188*$I$2+D188*$I$3+E188*$I$4</f>
        <v>-159.26120183686</v>
      </c>
      <c r="G188" s="0" t="n">
        <f aca="false">F188+247.765</f>
        <v>88.5037981631397</v>
      </c>
      <c r="H188" s="0" t="n">
        <v>0</v>
      </c>
      <c r="I188" s="2"/>
    </row>
    <row r="189" customFormat="false" ht="12.8" hidden="false" customHeight="false" outlineLevel="0" collapsed="false">
      <c r="A189" s="0" t="n">
        <v>38</v>
      </c>
      <c r="B189" s="0" t="n">
        <v>26.58101825</v>
      </c>
      <c r="C189" s="0" t="n">
        <f aca="false">A189*C$2+B189*C$3</f>
        <v>-72.2139449130704</v>
      </c>
      <c r="D189" s="0" t="n">
        <f aca="false">$A189*D$2+$B189*D$3</f>
        <v>121.818670609245</v>
      </c>
      <c r="E189" s="0" t="n">
        <f aca="false">$A189*E$2+$B189*E$3</f>
        <v>-268.592695966955</v>
      </c>
      <c r="F189" s="0" t="n">
        <f aca="false">C189*$I$2+D189*$I$3+E189*$I$4</f>
        <v>-160.921004027016</v>
      </c>
      <c r="G189" s="0" t="n">
        <f aca="false">F189+247.765</f>
        <v>86.8439959729839</v>
      </c>
      <c r="H189" s="0" t="n">
        <v>0</v>
      </c>
      <c r="I189" s="2"/>
    </row>
    <row r="190" customFormat="false" ht="12.8" hidden="false" customHeight="false" outlineLevel="0" collapsed="false">
      <c r="A190" s="0" t="n">
        <v>38</v>
      </c>
      <c r="B190" s="0" t="n">
        <v>29.02531132</v>
      </c>
      <c r="C190" s="0" t="n">
        <f aca="false">A190*C$2+B190*C$3</f>
        <v>-58.2768613721192</v>
      </c>
      <c r="D190" s="0" t="n">
        <f aca="false">$A190*D$2+$B190*D$3</f>
        <v>100.552035441552</v>
      </c>
      <c r="E190" s="0" t="n">
        <f aca="false">$A190*E$2+$B190*E$3</f>
        <v>-284.076951851841</v>
      </c>
      <c r="F190" s="0" t="n">
        <f aca="false">C190*$I$2+D190*$I$3+E190*$I$4</f>
        <v>-163.7490517445</v>
      </c>
      <c r="G190" s="0" t="n">
        <f aca="false">F190+247.765</f>
        <v>84.0159482555004</v>
      </c>
      <c r="H190" s="0" t="n">
        <v>0</v>
      </c>
      <c r="I190" s="2"/>
    </row>
    <row r="191" customFormat="false" ht="12.8" hidden="false" customHeight="false" outlineLevel="0" collapsed="false">
      <c r="A191" s="0" t="n">
        <v>38</v>
      </c>
      <c r="B191" s="0" t="n">
        <v>31.51515152</v>
      </c>
      <c r="C191" s="0" t="n">
        <f aca="false">A191*C$2+B191*C$3</f>
        <v>-44.0800732304179</v>
      </c>
      <c r="D191" s="0" t="n">
        <f aca="false">$A191*D$2+$B191*D$3</f>
        <v>78.8891162895301</v>
      </c>
      <c r="E191" s="0" t="n">
        <f aca="false">$A191*E$2+$B191*E$3</f>
        <v>-299.849742456397</v>
      </c>
      <c r="F191" s="0" t="n">
        <f aca="false">C191*$I$2+D191*$I$3+E191*$I$4</f>
        <v>-166.629797503235</v>
      </c>
      <c r="G191" s="0" t="n">
        <f aca="false">F191+247.765</f>
        <v>81.1352024967651</v>
      </c>
      <c r="H191" s="0" t="n">
        <v>0</v>
      </c>
      <c r="I191" s="2"/>
    </row>
    <row r="192" customFormat="false" ht="12.8" hidden="false" customHeight="false" outlineLevel="0" collapsed="false">
      <c r="A192" s="0" t="n">
        <v>38</v>
      </c>
      <c r="B192" s="0" t="n">
        <v>34.2128044</v>
      </c>
      <c r="C192" s="0" t="n">
        <f aca="false">A192*C$2+B192*C$3</f>
        <v>-28.6983606139976</v>
      </c>
      <c r="D192" s="0" t="n">
        <f aca="false">$A192*D$2+$B192*D$3</f>
        <v>55.4181175323976</v>
      </c>
      <c r="E192" s="0" t="n">
        <f aca="false">$A192*E$2+$B192*E$3</f>
        <v>-316.93899742144</v>
      </c>
      <c r="F192" s="0" t="n">
        <f aca="false">C192*$I$2+D192*$I$3+E192*$I$4</f>
        <v>-169.75098258676</v>
      </c>
      <c r="G192" s="0" t="n">
        <f aca="false">F192+247.765</f>
        <v>78.0140174132405</v>
      </c>
      <c r="H192" s="0" t="n">
        <v>0</v>
      </c>
      <c r="I192" s="2"/>
    </row>
    <row r="193" customFormat="false" ht="12.8" hidden="false" customHeight="false" outlineLevel="0" collapsed="false">
      <c r="A193" s="0" t="n">
        <v>38</v>
      </c>
      <c r="B193" s="0" t="n">
        <v>34.61634005</v>
      </c>
      <c r="C193" s="0" t="n">
        <f aca="false">A193*C$2+B193*C$3</f>
        <v>-26.3974458281115</v>
      </c>
      <c r="D193" s="0" t="n">
        <f aca="false">$A193*D$2+$B193*D$3</f>
        <v>51.9071451571791</v>
      </c>
      <c r="E193" s="0" t="n">
        <f aca="false">$A193*E$2+$B193*E$3</f>
        <v>-319.49533951477</v>
      </c>
      <c r="F193" s="0" t="n">
        <f aca="false">C193*$I$2+D193*$I$3+E193*$I$4</f>
        <v>-170.217873438725</v>
      </c>
      <c r="G193" s="0" t="n">
        <f aca="false">F193+247.765</f>
        <v>77.547126561275</v>
      </c>
      <c r="H193" s="0" t="n">
        <v>0</v>
      </c>
      <c r="I193" s="2"/>
    </row>
    <row r="194" customFormat="false" ht="12.8" hidden="false" customHeight="false" outlineLevel="0" collapsed="false">
      <c r="A194" s="0" t="n">
        <v>38</v>
      </c>
      <c r="B194" s="0" t="n">
        <v>39.05146699</v>
      </c>
      <c r="C194" s="0" t="n">
        <f aca="false">A194*C$2+B194*C$3</f>
        <v>-1.10885198633324</v>
      </c>
      <c r="D194" s="0" t="n">
        <f aca="false">$A194*D$2+$B194*D$3</f>
        <v>13.3192083369071</v>
      </c>
      <c r="E194" s="0" t="n">
        <f aca="false">$A194*E$2+$B194*E$3</f>
        <v>-347.591250460879</v>
      </c>
      <c r="F194" s="0" t="n">
        <f aca="false">C194*$I$2+D194*$I$3+E194*$I$4</f>
        <v>-175.349316461397</v>
      </c>
      <c r="G194" s="0" t="n">
        <f aca="false">F194+247.765</f>
        <v>72.4156835386032</v>
      </c>
      <c r="H194" s="0" t="n">
        <v>0</v>
      </c>
      <c r="I194" s="2"/>
    </row>
    <row r="195" customFormat="false" ht="12.8" hidden="false" customHeight="false" outlineLevel="0" collapsed="false">
      <c r="A195" s="0" t="n">
        <v>38</v>
      </c>
      <c r="B195" s="0" t="n">
        <v>39.34254667</v>
      </c>
      <c r="C195" s="0" t="n">
        <f aca="false">A195*C$2+B195*C$3</f>
        <v>0.550851535729805</v>
      </c>
      <c r="D195" s="0" t="n">
        <f aca="false">$A195*D$2+$B195*D$3</f>
        <v>10.7866620415118</v>
      </c>
      <c r="E195" s="0" t="n">
        <f aca="false">$A195*E$2+$B195*E$3</f>
        <v>-349.435199659659</v>
      </c>
      <c r="F195" s="0" t="n">
        <f aca="false">C195*$I$2+D195*$I$3+E195*$I$4</f>
        <v>-175.686095726835</v>
      </c>
      <c r="G195" s="0" t="n">
        <f aca="false">F195+247.765</f>
        <v>72.0789042731652</v>
      </c>
      <c r="H195" s="0" t="n">
        <v>0</v>
      </c>
      <c r="I195" s="2"/>
    </row>
    <row r="196" customFormat="false" ht="12.8" hidden="false" customHeight="false" outlineLevel="0" collapsed="false">
      <c r="A196" s="0" t="n">
        <v>38</v>
      </c>
      <c r="B196" s="0" t="n">
        <v>65.85015603</v>
      </c>
      <c r="C196" s="0" t="n">
        <f aca="false">A196*C$2+B196*C$3</f>
        <v>151.694251914155</v>
      </c>
      <c r="D196" s="0" t="n">
        <f aca="false">$A196*D$2+$B196*D$3</f>
        <v>-219.843479796126</v>
      </c>
      <c r="E196" s="0" t="n">
        <f aca="false">$A196*E$2+$B196*E$3</f>
        <v>-517.357210021061</v>
      </c>
      <c r="F196" s="0" t="n">
        <f aca="false">C196*$I$2+D196*$I$3+E196*$I$4</f>
        <v>-206.355406648087</v>
      </c>
      <c r="G196" s="0" t="n">
        <f aca="false">F196+247.765</f>
        <v>41.4095933519132</v>
      </c>
      <c r="H196" s="0" t="n">
        <v>0</v>
      </c>
      <c r="I196" s="2"/>
    </row>
    <row r="197" customFormat="false" ht="12.8" hidden="false" customHeight="false" outlineLevel="0" collapsed="false">
      <c r="A197" s="0" t="n">
        <v>38</v>
      </c>
      <c r="B197" s="0" t="n">
        <v>67.81498973</v>
      </c>
      <c r="C197" s="0" t="n">
        <f aca="false">A197*C$2+B197*C$3</f>
        <v>162.897512176631</v>
      </c>
      <c r="D197" s="0" t="n">
        <f aca="false">$A197*D$2+$B197*D$3</f>
        <v>-236.938566296163</v>
      </c>
      <c r="E197" s="0" t="n">
        <f aca="false">$A197*E$2+$B197*E$3</f>
        <v>-529.804157629536</v>
      </c>
      <c r="F197" s="0" t="n">
        <f aca="false">C197*$I$2+D197*$I$3+E197*$I$4</f>
        <v>-208.628719749825</v>
      </c>
      <c r="G197" s="0" t="n">
        <f aca="false">F197+247.765</f>
        <v>39.1362802501747</v>
      </c>
      <c r="H197" s="0" t="n">
        <v>0</v>
      </c>
      <c r="I197" s="2"/>
    </row>
    <row r="198" customFormat="false" ht="12.8" hidden="false" customHeight="false" outlineLevel="0" collapsed="false">
      <c r="A198" s="0" t="n">
        <v>39</v>
      </c>
      <c r="B198" s="0" t="n">
        <v>21.12113056</v>
      </c>
      <c r="C198" s="0" t="n">
        <f aca="false">A198*C$2+B198*C$3</f>
        <v>-109.234448885921</v>
      </c>
      <c r="D198" s="0" t="n">
        <f aca="false">$A198*D$2+$B198*D$3</f>
        <v>178.614341415009</v>
      </c>
      <c r="E198" s="0" t="n">
        <f aca="false">$A198*E$2+$B198*E$3</f>
        <v>-236.642059315643</v>
      </c>
      <c r="F198" s="0" t="n">
        <f aca="false">C198*$I$2+D198*$I$3+E198*$I$4</f>
        <v>-158.029353576507</v>
      </c>
      <c r="G198" s="0" t="n">
        <f aca="false">F198+247.765</f>
        <v>89.7356464234932</v>
      </c>
      <c r="H198" s="0" t="n">
        <v>0</v>
      </c>
      <c r="I198" s="2"/>
    </row>
    <row r="199" customFormat="false" ht="12.8" hidden="false" customHeight="false" outlineLevel="0" collapsed="false">
      <c r="A199" s="0" t="n">
        <v>39</v>
      </c>
      <c r="B199" s="0" t="n">
        <v>22.63078936</v>
      </c>
      <c r="C199" s="0" t="n">
        <f aca="false">A199*C$2+B199*C$3</f>
        <v>-100.626544591559</v>
      </c>
      <c r="D199" s="0" t="n">
        <f aca="false">$A199*D$2+$B199*D$3</f>
        <v>165.479515922378</v>
      </c>
      <c r="E199" s="0" t="n">
        <f aca="false">$A199*E$2+$B199*E$3</f>
        <v>-246.205537380109</v>
      </c>
      <c r="F199" s="0" t="n">
        <f aca="false">C199*$I$2+D199*$I$3+E199*$I$4</f>
        <v>-159.776029200604</v>
      </c>
      <c r="G199" s="0" t="n">
        <f aca="false">F199+247.765</f>
        <v>87.9889707993959</v>
      </c>
      <c r="H199" s="0" t="n">
        <v>0</v>
      </c>
      <c r="I199" s="2"/>
    </row>
    <row r="200" customFormat="false" ht="12.8" hidden="false" customHeight="false" outlineLevel="0" collapsed="false">
      <c r="A200" s="0" t="n">
        <v>39</v>
      </c>
      <c r="B200" s="0" t="n">
        <v>23.10439052</v>
      </c>
      <c r="C200" s="0" t="n">
        <f aca="false">A200*C$2+B200*C$3</f>
        <v>-97.92612416611</v>
      </c>
      <c r="D200" s="0" t="n">
        <f aca="false">$A200*D$2+$B200*D$3</f>
        <v>161.358936762565</v>
      </c>
      <c r="E200" s="0" t="n">
        <f aca="false">$A200*E$2+$B200*E$3</f>
        <v>-249.205734712755</v>
      </c>
      <c r="F200" s="0" t="n">
        <f aca="false">C200*$I$2+D200*$I$3+E200*$I$4</f>
        <v>-160.323985865856</v>
      </c>
      <c r="G200" s="0" t="n">
        <f aca="false">F200+247.765</f>
        <v>87.441014134144</v>
      </c>
      <c r="H200" s="0" t="n">
        <v>0</v>
      </c>
      <c r="I200" s="2"/>
    </row>
    <row r="201" customFormat="false" ht="12.8" hidden="false" customHeight="false" outlineLevel="0" collapsed="false">
      <c r="A201" s="0" t="n">
        <v>39</v>
      </c>
      <c r="B201" s="0" t="n">
        <v>23.71717317</v>
      </c>
      <c r="C201" s="0" t="n">
        <f aca="false">A201*C$2+B201*C$3</f>
        <v>-94.4321065745552</v>
      </c>
      <c r="D201" s="0" t="n">
        <f aca="false">$A201*D$2+$B201*D$3</f>
        <v>156.027405443924</v>
      </c>
      <c r="E201" s="0" t="n">
        <f aca="false">$A201*E$2+$B201*E$3</f>
        <v>-253.087627383841</v>
      </c>
      <c r="F201" s="0" t="n">
        <f aca="false">C201*$I$2+D201*$I$3+E201*$I$4</f>
        <v>-161.032975551224</v>
      </c>
      <c r="G201" s="0" t="n">
        <f aca="false">F201+247.765</f>
        <v>86.7320244487762</v>
      </c>
      <c r="H201" s="0" t="n">
        <v>0</v>
      </c>
      <c r="I201" s="2"/>
    </row>
    <row r="202" customFormat="false" ht="12.8" hidden="false" customHeight="false" outlineLevel="0" collapsed="false">
      <c r="A202" s="0" t="n">
        <v>39</v>
      </c>
      <c r="B202" s="0" t="n">
        <v>24.21875</v>
      </c>
      <c r="C202" s="0" t="n">
        <f aca="false">A202*C$2+B202*C$3</f>
        <v>-91.5721720324524</v>
      </c>
      <c r="D202" s="0" t="n">
        <f aca="false">$A202*D$2+$B202*D$3</f>
        <v>151.66342324265</v>
      </c>
      <c r="E202" s="0" t="n">
        <f aca="false">$A202*E$2+$B202*E$3</f>
        <v>-256.265046686367</v>
      </c>
      <c r="F202" s="0" t="n">
        <f aca="false">C202*$I$2+D202*$I$3+E202*$I$4</f>
        <v>-161.613300073939</v>
      </c>
      <c r="G202" s="0" t="n">
        <f aca="false">F202+247.765</f>
        <v>86.1516999260609</v>
      </c>
      <c r="H202" s="0" t="n">
        <v>0</v>
      </c>
      <c r="I202" s="2"/>
    </row>
    <row r="203" customFormat="false" ht="12.8" hidden="false" customHeight="false" outlineLevel="0" collapsed="false">
      <c r="A203" s="0" t="n">
        <v>39</v>
      </c>
      <c r="B203" s="0" t="n">
        <v>28.3984375</v>
      </c>
      <c r="C203" s="0" t="n">
        <f aca="false">A203*C$2+B203*C$3</f>
        <v>-67.7400650819673</v>
      </c>
      <c r="D203" s="0" t="n">
        <f aca="false">$A203*D$2+$B203*D$3</f>
        <v>115.297943886499</v>
      </c>
      <c r="E203" s="0" t="n">
        <f aca="false">$A203*E$2+$B203*E$3</f>
        <v>-282.742784386151</v>
      </c>
      <c r="F203" s="0" t="n">
        <f aca="false">C203*$I$2+D203*$I$3+E203*$I$4</f>
        <v>-166.449199598119</v>
      </c>
      <c r="G203" s="0" t="n">
        <f aca="false">F203+247.765</f>
        <v>81.315800401881</v>
      </c>
      <c r="H203" s="0" t="n">
        <v>0</v>
      </c>
      <c r="I203" s="2"/>
    </row>
    <row r="204" customFormat="false" ht="12.8" hidden="false" customHeight="false" outlineLevel="0" collapsed="false">
      <c r="A204" s="0" t="n">
        <v>39</v>
      </c>
      <c r="B204" s="0" t="n">
        <v>30.88561153</v>
      </c>
      <c r="C204" s="0" t="n">
        <f aca="false">A204*C$2+B204*C$3</f>
        <v>-53.5584791410497</v>
      </c>
      <c r="D204" s="0" t="n">
        <f aca="false">$A204*D$2+$B204*D$3</f>
        <v>93.6582218156212</v>
      </c>
      <c r="E204" s="0" t="n">
        <f aca="false">$A204*E$2+$B204*E$3</f>
        <v>-298.498685175398</v>
      </c>
      <c r="F204" s="0" t="n">
        <f aca="false">C204*$I$2+D204*$I$3+E204*$I$4</f>
        <v>-169.326860597471</v>
      </c>
      <c r="G204" s="0" t="n">
        <f aca="false">F204+247.765</f>
        <v>78.4381394025289</v>
      </c>
      <c r="H204" s="0" t="n">
        <v>0</v>
      </c>
      <c r="I204" s="2"/>
    </row>
    <row r="205" customFormat="false" ht="12.8" hidden="false" customHeight="false" outlineLevel="0" collapsed="false">
      <c r="A205" s="0" t="n">
        <v>39</v>
      </c>
      <c r="B205" s="0" t="n">
        <v>33.27462276</v>
      </c>
      <c r="C205" s="0" t="n">
        <f aca="false">A205*C$2+B205*C$3</f>
        <v>-39.9366064198786</v>
      </c>
      <c r="D205" s="0" t="n">
        <f aca="false">$A205*D$2+$B205*D$3</f>
        <v>72.8725677287597</v>
      </c>
      <c r="E205" s="0" t="n">
        <f aca="false">$A205*E$2+$B205*E$3</f>
        <v>-313.6327383097</v>
      </c>
      <c r="F205" s="0" t="n">
        <f aca="false">C205*$I$2+D205*$I$3+E205*$I$4</f>
        <v>-172.090947211702</v>
      </c>
      <c r="G205" s="0" t="n">
        <f aca="false">F205+247.765</f>
        <v>75.6740527882982</v>
      </c>
      <c r="H205" s="0" t="n">
        <v>0</v>
      </c>
      <c r="I205" s="2"/>
    </row>
    <row r="206" customFormat="false" ht="12.8" hidden="false" customHeight="false" outlineLevel="0" collapsed="false">
      <c r="A206" s="0" t="n">
        <v>39</v>
      </c>
      <c r="B206" s="0" t="n">
        <v>36.84792336</v>
      </c>
      <c r="C206" s="0" t="n">
        <f aca="false">A206*C$2+B206*C$3</f>
        <v>-19.5620492154387</v>
      </c>
      <c r="D206" s="0" t="n">
        <f aca="false">$A206*D$2+$B206*D$3</f>
        <v>41.7829733027115</v>
      </c>
      <c r="E206" s="0" t="n">
        <f aca="false">$A206*E$2+$B206*E$3</f>
        <v>-336.269099523136</v>
      </c>
      <c r="F206" s="0" t="n">
        <f aca="false">C206*$I$2+D206*$I$3+E206*$I$4</f>
        <v>-176.225256934927</v>
      </c>
      <c r="G206" s="0" t="n">
        <f aca="false">F206+247.765</f>
        <v>71.5397430650733</v>
      </c>
      <c r="H206" s="0" t="n">
        <v>0</v>
      </c>
      <c r="I206" s="2"/>
    </row>
    <row r="207" customFormat="false" ht="12.8" hidden="false" customHeight="false" outlineLevel="0" collapsed="false">
      <c r="A207" s="0" t="n">
        <v>39</v>
      </c>
      <c r="B207" s="0" t="n">
        <v>43.69866465</v>
      </c>
      <c r="C207" s="0" t="n">
        <f aca="false">A207*C$2+B207*C$3</f>
        <v>19.5001053387915</v>
      </c>
      <c r="D207" s="0" t="n">
        <f aca="false">$A207*D$2+$B207*D$3</f>
        <v>-17.8220787390568</v>
      </c>
      <c r="E207" s="0" t="n">
        <f aca="false">$A207*E$2+$B207*E$3</f>
        <v>-379.667590660499</v>
      </c>
      <c r="F207" s="0" t="n">
        <f aca="false">C207*$I$2+D207*$I$3+E207*$I$4</f>
        <v>-184.151566388586</v>
      </c>
      <c r="G207" s="0" t="n">
        <f aca="false">F207+247.765</f>
        <v>63.6134336114142</v>
      </c>
      <c r="H207" s="0" t="n">
        <v>0</v>
      </c>
      <c r="I207" s="2"/>
    </row>
    <row r="208" customFormat="false" ht="12.8" hidden="false" customHeight="false" outlineLevel="0" collapsed="false">
      <c r="A208" s="0" t="n">
        <v>40</v>
      </c>
      <c r="B208" s="0" t="n">
        <v>21.2244898</v>
      </c>
      <c r="C208" s="0" t="n">
        <f aca="false">A208*C$2+B208*C$3</f>
        <v>-114.533946006532</v>
      </c>
      <c r="D208" s="0" t="n">
        <f aca="false">$A208*D$2+$B208*D$3</f>
        <v>187.006838206906</v>
      </c>
      <c r="E208" s="0" t="n">
        <f aca="false">$A208*E$2+$B208*E$3</f>
        <v>-239.933816496806</v>
      </c>
      <c r="F208" s="0" t="n">
        <f aca="false">C208*$I$2+D208*$I$3+E208*$I$4</f>
        <v>-161.5743812704</v>
      </c>
      <c r="G208" s="0" t="n">
        <f aca="false">F208+247.765</f>
        <v>86.1906187296</v>
      </c>
      <c r="H208" s="0" t="n">
        <v>0</v>
      </c>
      <c r="I208" s="2"/>
    </row>
    <row r="209" customFormat="false" ht="12.8" hidden="false" customHeight="false" outlineLevel="0" collapsed="false">
      <c r="A209" s="0" t="n">
        <v>40</v>
      </c>
      <c r="B209" s="0" t="n">
        <v>27.35933163</v>
      </c>
      <c r="C209" s="0" t="n">
        <f aca="false">A209*C$2+B209*C$3</f>
        <v>-79.5537694701598</v>
      </c>
      <c r="D209" s="0" t="n">
        <f aca="false">$A209*D$2+$B209*D$3</f>
        <v>133.630487960118</v>
      </c>
      <c r="E209" s="0" t="n">
        <f aca="false">$A209*E$2+$B209*E$3</f>
        <v>-278.797184345336</v>
      </c>
      <c r="F209" s="0" t="n">
        <f aca="false">C209*$I$2+D209*$I$3+E209*$I$4</f>
        <v>-168.672394862712</v>
      </c>
      <c r="G209" s="0" t="n">
        <f aca="false">F209+247.765</f>
        <v>79.0926051372882</v>
      </c>
      <c r="H209" s="0" t="n">
        <v>0</v>
      </c>
      <c r="I209" s="2"/>
    </row>
    <row r="210" customFormat="false" ht="12.8" hidden="false" customHeight="false" outlineLevel="0" collapsed="false">
      <c r="A210" s="0" t="n">
        <v>40</v>
      </c>
      <c r="B210" s="0" t="n">
        <v>29.296875</v>
      </c>
      <c r="C210" s="0" t="n">
        <f aca="false">A210*C$2+B210*C$3</f>
        <v>-68.5061155929158</v>
      </c>
      <c r="D210" s="0" t="n">
        <f aca="false">$A210*D$2+$B210*D$3</f>
        <v>116.772841683122</v>
      </c>
      <c r="E210" s="0" t="n">
        <f aca="false">$A210*E$2+$B210*E$3</f>
        <v>-291.071251517299</v>
      </c>
      <c r="F210" s="0" t="n">
        <f aca="false">C210*$I$2+D210*$I$3+E210*$I$4</f>
        <v>-170.914133045545</v>
      </c>
      <c r="G210" s="0" t="n">
        <f aca="false">F210+247.765</f>
        <v>76.8508669544549</v>
      </c>
      <c r="H210" s="0" t="n">
        <v>0</v>
      </c>
      <c r="I210" s="2"/>
    </row>
    <row r="211" customFormat="false" ht="12.8" hidden="false" customHeight="false" outlineLevel="0" collapsed="false">
      <c r="A211" s="0" t="n">
        <v>40</v>
      </c>
      <c r="B211" s="0" t="n">
        <v>31.65260337</v>
      </c>
      <c r="C211" s="0" t="n">
        <f aca="false">A211*C$2+B211*C$3</f>
        <v>-55.074017987501</v>
      </c>
      <c r="D211" s="0" t="n">
        <f aca="false">$A211*D$2+$B211*D$3</f>
        <v>96.2767659817843</v>
      </c>
      <c r="E211" s="0" t="n">
        <f aca="false">$A211*E$2+$B211*E$3</f>
        <v>-305.994462372848</v>
      </c>
      <c r="F211" s="0" t="n">
        <f aca="false">C211*$I$2+D211*$I$3+E211*$I$4</f>
        <v>-173.639711382103</v>
      </c>
      <c r="G211" s="0" t="n">
        <f aca="false">F211+247.765</f>
        <v>74.1252886178974</v>
      </c>
      <c r="H211" s="0" t="n">
        <v>0</v>
      </c>
      <c r="I211" s="2"/>
    </row>
    <row r="212" customFormat="false" ht="12.8" hidden="false" customHeight="false" outlineLevel="0" collapsed="false">
      <c r="A212" s="0" t="n">
        <v>40</v>
      </c>
      <c r="B212" s="0" t="n">
        <v>33.72806746</v>
      </c>
      <c r="C212" s="0" t="n">
        <f aca="false">A212*C$2+B212*C$3</f>
        <v>-43.2399557125652</v>
      </c>
      <c r="D212" s="0" t="n">
        <f aca="false">$A212*D$2+$B212*D$3</f>
        <v>78.2191369080011</v>
      </c>
      <c r="E212" s="0" t="n">
        <f aca="false">$A212*E$2+$B212*E$3</f>
        <v>-319.142238081042</v>
      </c>
      <c r="F212" s="0" t="n">
        <f aca="false">C212*$I$2+D212*$I$3+E212*$I$4</f>
        <v>-176.041023873834</v>
      </c>
      <c r="G212" s="0" t="n">
        <f aca="false">F212+247.765</f>
        <v>71.7239761261661</v>
      </c>
      <c r="H212" s="0" t="n">
        <v>0</v>
      </c>
      <c r="I212" s="2"/>
    </row>
    <row r="213" customFormat="false" ht="12.8" hidden="false" customHeight="false" outlineLevel="0" collapsed="false">
      <c r="A213" s="0" t="n">
        <v>40</v>
      </c>
      <c r="B213" s="0" t="n">
        <v>33.95918367</v>
      </c>
      <c r="C213" s="0" t="n">
        <f aca="false">A213*C$2+B213*C$3</f>
        <v>-41.9221571367839</v>
      </c>
      <c r="D213" s="0" t="n">
        <f aca="false">$A213*D$2+$B213*D$3</f>
        <v>76.2083043365165</v>
      </c>
      <c r="E213" s="0" t="n">
        <f aca="false">$A213*E$2+$B213*E$3</f>
        <v>-320.606327055767</v>
      </c>
      <c r="F213" s="0" t="n">
        <f aca="false">C213*$I$2+D213*$I$3+E213*$I$4</f>
        <v>-176.308425388892</v>
      </c>
      <c r="G213" s="0" t="n">
        <f aca="false">F213+247.765</f>
        <v>71.456574611108</v>
      </c>
      <c r="H213" s="0" t="n">
        <v>0</v>
      </c>
      <c r="I213" s="2"/>
    </row>
    <row r="214" customFormat="false" ht="12.8" hidden="false" customHeight="false" outlineLevel="0" collapsed="false">
      <c r="A214" s="0" t="n">
        <v>40</v>
      </c>
      <c r="B214" s="0" t="n">
        <v>34.13170092</v>
      </c>
      <c r="C214" s="0" t="n">
        <f aca="false">A214*C$2+B214*C$3</f>
        <v>-40.9384832250851</v>
      </c>
      <c r="D214" s="0" t="n">
        <f aca="false">$A214*D$2+$B214*D$3</f>
        <v>74.7073135343441</v>
      </c>
      <c r="E214" s="0" t="n">
        <f aca="false">$A214*E$2+$B214*E$3</f>
        <v>-321.699199787087</v>
      </c>
      <c r="F214" s="0" t="n">
        <f aca="false">C214*$I$2+D214*$I$3+E214*$I$4</f>
        <v>-176.508027891995</v>
      </c>
      <c r="G214" s="0" t="n">
        <f aca="false">F214+247.765</f>
        <v>71.2569721080051</v>
      </c>
      <c r="H214" s="0" t="n">
        <v>0</v>
      </c>
      <c r="I214" s="2"/>
    </row>
    <row r="215" customFormat="false" ht="12.8" hidden="false" customHeight="false" outlineLevel="0" collapsed="false">
      <c r="A215" s="0" t="n">
        <v>40</v>
      </c>
      <c r="B215" s="0" t="n">
        <v>34.46366782</v>
      </c>
      <c r="C215" s="0" t="n">
        <f aca="false">A215*C$2+B215*C$3</f>
        <v>-39.0456453837821</v>
      </c>
      <c r="D215" s="0" t="n">
        <f aca="false">$A215*D$2+$B215*D$3</f>
        <v>71.8190269222767</v>
      </c>
      <c r="E215" s="0" t="n">
        <f aca="false">$A215*E$2+$B215*E$3</f>
        <v>-323.802163825238</v>
      </c>
      <c r="F215" s="0" t="n">
        <f aca="false">C215*$I$2+D215*$I$3+E215*$I$4</f>
        <v>-176.892113681603</v>
      </c>
      <c r="G215" s="0" t="n">
        <f aca="false">F215+247.765</f>
        <v>70.8728863183968</v>
      </c>
      <c r="H215" s="0" t="n">
        <v>0</v>
      </c>
      <c r="I215" s="2"/>
    </row>
    <row r="216" customFormat="false" ht="12.8" hidden="false" customHeight="false" outlineLevel="0" collapsed="false">
      <c r="A216" s="0" t="n">
        <v>40</v>
      </c>
      <c r="B216" s="0" t="n">
        <v>34.99418895</v>
      </c>
      <c r="C216" s="0" t="n">
        <f aca="false">A216*C$2+B216*C$3</f>
        <v>-36.0206737059588</v>
      </c>
      <c r="D216" s="0" t="n">
        <f aca="false">$A216*D$2+$B216*D$3</f>
        <v>67.2032140891361</v>
      </c>
      <c r="E216" s="0" t="n">
        <f aca="false">$A216*E$2+$B216*E$3</f>
        <v>-327.162941233677</v>
      </c>
      <c r="F216" s="0" t="n">
        <f aca="false">C216*$I$2+D216*$I$3+E216*$I$4</f>
        <v>-177.505926766944</v>
      </c>
      <c r="G216" s="0" t="n">
        <f aca="false">F216+247.765</f>
        <v>70.2590732330563</v>
      </c>
      <c r="H216" s="0" t="n">
        <v>0</v>
      </c>
      <c r="I216" s="2"/>
    </row>
    <row r="217" customFormat="false" ht="12.8" hidden="false" customHeight="false" outlineLevel="0" collapsed="false">
      <c r="A217" s="0" t="n">
        <v>40</v>
      </c>
      <c r="B217" s="0" t="n">
        <v>39.65252375</v>
      </c>
      <c r="C217" s="0" t="n">
        <f aca="false">A217*C$2+B217*C$3</f>
        <v>-9.45937380859408</v>
      </c>
      <c r="D217" s="0" t="n">
        <f aca="false">$A217*D$2+$B217*D$3</f>
        <v>26.6732515013969</v>
      </c>
      <c r="E217" s="0" t="n">
        <f aca="false">$A217*E$2+$B217*E$3</f>
        <v>-356.672842859618</v>
      </c>
      <c r="F217" s="0" t="n">
        <f aca="false">C217*$I$2+D217*$I$3+E217*$I$4</f>
        <v>-182.895621341668</v>
      </c>
      <c r="G217" s="0" t="n">
        <f aca="false">F217+247.765</f>
        <v>64.8693786583325</v>
      </c>
      <c r="H217" s="0" t="n">
        <v>0</v>
      </c>
      <c r="I217" s="2"/>
    </row>
    <row r="218" customFormat="false" ht="12.8" hidden="false" customHeight="false" outlineLevel="0" collapsed="false">
      <c r="A218" s="0" t="n">
        <v>41</v>
      </c>
      <c r="B218" s="0" t="n">
        <v>20.28479857</v>
      </c>
      <c r="C218" s="0" t="n">
        <f aca="false">A218*C$2+B218*C$3</f>
        <v>-125.780799324418</v>
      </c>
      <c r="D218" s="0" t="n">
        <f aca="false">$A218*D$2+$B218*D$3</f>
        <v>204.474422630164</v>
      </c>
      <c r="E218" s="0" t="n">
        <f aca="false">$A218*E$2+$B218*E$3</f>
        <v>-236.61799434284</v>
      </c>
      <c r="F218" s="0" t="n">
        <f aca="false">C218*$I$2+D218*$I$3+E218*$I$4</f>
        <v>-163.91259929932</v>
      </c>
      <c r="G218" s="0" t="n">
        <f aca="false">F218+247.765</f>
        <v>83.8524007006802</v>
      </c>
      <c r="H218" s="0" t="n">
        <v>0</v>
      </c>
      <c r="I218" s="2"/>
    </row>
    <row r="219" customFormat="false" ht="12.8" hidden="false" customHeight="false" outlineLevel="0" collapsed="false">
      <c r="A219" s="0" t="n">
        <v>41</v>
      </c>
      <c r="B219" s="0" t="n">
        <v>24.02658952</v>
      </c>
      <c r="C219" s="0" t="n">
        <f aca="false">A219*C$2+B219*C$3</f>
        <v>-104.445529138128</v>
      </c>
      <c r="D219" s="0" t="n">
        <f aca="false">$A219*D$2+$B219*D$3</f>
        <v>171.918873549698</v>
      </c>
      <c r="E219" s="0" t="n">
        <f aca="false">$A219*E$2+$B219*E$3</f>
        <v>-260.32171843741</v>
      </c>
      <c r="F219" s="0" t="n">
        <f aca="false">C219*$I$2+D219*$I$3+E219*$I$4</f>
        <v>-168.241852401301</v>
      </c>
      <c r="G219" s="0" t="n">
        <f aca="false">F219+247.765</f>
        <v>79.5231475986994</v>
      </c>
      <c r="H219" s="0" t="n">
        <v>0</v>
      </c>
      <c r="I219" s="2"/>
    </row>
    <row r="220" customFormat="false" ht="12.8" hidden="false" customHeight="false" outlineLevel="0" collapsed="false">
      <c r="A220" s="0" t="n">
        <v>41</v>
      </c>
      <c r="B220" s="0" t="n">
        <v>24.03037719</v>
      </c>
      <c r="C220" s="0" t="n">
        <f aca="false">A220*C$2+B220*C$3</f>
        <v>-104.423932270771</v>
      </c>
      <c r="D220" s="0" t="n">
        <f aca="false">$A220*D$2+$B220*D$3</f>
        <v>171.885918828755</v>
      </c>
      <c r="E220" s="0" t="n">
        <f aca="false">$A220*E$2+$B220*E$3</f>
        <v>-260.345712798891</v>
      </c>
      <c r="F220" s="0" t="n">
        <f aca="false">C220*$I$2+D220*$I$3+E220*$I$4</f>
        <v>-168.246234736475</v>
      </c>
      <c r="G220" s="0" t="n">
        <f aca="false">F220+247.765</f>
        <v>79.5187652635246</v>
      </c>
      <c r="H220" s="0" t="n">
        <v>0</v>
      </c>
      <c r="I220" s="2"/>
    </row>
    <row r="221" customFormat="false" ht="12.8" hidden="false" customHeight="false" outlineLevel="0" collapsed="false">
      <c r="A221" s="0" t="n">
        <v>41</v>
      </c>
      <c r="B221" s="0" t="n">
        <v>25.10144398</v>
      </c>
      <c r="C221" s="0" t="n">
        <f aca="false">A221*C$2+B221*C$3</f>
        <v>-98.3168301751254</v>
      </c>
      <c r="D221" s="0" t="n">
        <f aca="false">$A221*D$2+$B221*D$3</f>
        <v>162.567074479553</v>
      </c>
      <c r="E221" s="0" t="n">
        <f aca="false">$A221*E$2+$B221*E$3</f>
        <v>-267.130771615985</v>
      </c>
      <c r="F221" s="0" t="n">
        <f aca="false">C221*$I$2+D221*$I$3+E221*$I$4</f>
        <v>-169.485459290973</v>
      </c>
      <c r="G221" s="0" t="n">
        <f aca="false">F221+247.765</f>
        <v>78.2795407090272</v>
      </c>
      <c r="H221" s="0" t="n">
        <v>0</v>
      </c>
      <c r="I221" s="2"/>
    </row>
    <row r="222" customFormat="false" ht="12.8" hidden="false" customHeight="false" outlineLevel="0" collapsed="false">
      <c r="A222" s="0" t="n">
        <v>41</v>
      </c>
      <c r="B222" s="0" t="n">
        <v>27.17917459</v>
      </c>
      <c r="C222" s="0" t="n">
        <f aca="false">A222*C$2+B222*C$3</f>
        <v>-86.4698444586534</v>
      </c>
      <c r="D222" s="0" t="n">
        <f aca="false">$A222*D$2+$B222*D$3</f>
        <v>144.489725489803</v>
      </c>
      <c r="E222" s="0" t="n">
        <f aca="false">$A222*E$2+$B222*E$3</f>
        <v>-280.292905412445</v>
      </c>
      <c r="F222" s="0" t="n">
        <f aca="false">C222*$I$2+D222*$I$3+E222*$I$4</f>
        <v>-171.889394146933</v>
      </c>
      <c r="G222" s="0" t="n">
        <f aca="false">F222+247.765</f>
        <v>75.8756058530665</v>
      </c>
      <c r="H222" s="0" t="n">
        <v>0</v>
      </c>
      <c r="I222" s="2"/>
    </row>
    <row r="223" customFormat="false" ht="12.8" hidden="false" customHeight="false" outlineLevel="0" collapsed="false">
      <c r="A223" s="0" t="n">
        <v>41</v>
      </c>
      <c r="B223" s="0" t="n">
        <v>27.4472891</v>
      </c>
      <c r="C223" s="0" t="n">
        <f aca="false">A223*C$2+B223*C$3</f>
        <v>-84.9410857470758</v>
      </c>
      <c r="D223" s="0" t="n">
        <f aca="false">$A223*D$2+$B223*D$3</f>
        <v>142.156988250837</v>
      </c>
      <c r="E223" s="0" t="n">
        <f aca="false">$A223*E$2+$B223*E$3</f>
        <v>-281.991373460424</v>
      </c>
      <c r="F223" s="0" t="n">
        <f aca="false">C223*$I$2+D223*$I$3+E223*$I$4</f>
        <v>-172.199602704711</v>
      </c>
      <c r="G223" s="0" t="n">
        <f aca="false">F223+247.765</f>
        <v>75.5653972952893</v>
      </c>
      <c r="H223" s="0" t="n">
        <v>0</v>
      </c>
      <c r="I223" s="2"/>
    </row>
    <row r="224" customFormat="false" ht="12.8" hidden="false" customHeight="false" outlineLevel="0" collapsed="false">
      <c r="A224" s="0" t="n">
        <v>41</v>
      </c>
      <c r="B224" s="0" t="n">
        <v>27.46775375</v>
      </c>
      <c r="C224" s="0" t="n">
        <f aca="false">A224*C$2+B224*C$3</f>
        <v>-84.8243986197477</v>
      </c>
      <c r="D224" s="0" t="n">
        <f aca="false">$A224*D$2+$B224*D$3</f>
        <v>141.978935033436</v>
      </c>
      <c r="E224" s="0" t="n">
        <f aca="false">$A224*E$2+$B224*E$3</f>
        <v>-282.121014165576</v>
      </c>
      <c r="F224" s="0" t="n">
        <f aca="false">C224*$I$2+D224*$I$3+E224*$I$4</f>
        <v>-172.223280310081</v>
      </c>
      <c r="G224" s="0" t="n">
        <f aca="false">F224+247.765</f>
        <v>75.5417196899187</v>
      </c>
      <c r="H224" s="0" t="n">
        <v>0</v>
      </c>
      <c r="I224" s="2"/>
    </row>
    <row r="225" customFormat="false" ht="12.8" hidden="false" customHeight="false" outlineLevel="0" collapsed="false">
      <c r="A225" s="0" t="n">
        <v>41</v>
      </c>
      <c r="B225" s="0" t="n">
        <v>28.510617</v>
      </c>
      <c r="C225" s="0" t="n">
        <f aca="false">A225*C$2+B225*C$3</f>
        <v>-78.8781099298084</v>
      </c>
      <c r="D225" s="0" t="n">
        <f aca="false">$A225*D$2+$B225*D$3</f>
        <v>132.905476314533</v>
      </c>
      <c r="E225" s="0" t="n">
        <f aca="false">$A225*E$2+$B225*E$3</f>
        <v>-288.727407488102</v>
      </c>
      <c r="F225" s="0" t="n">
        <f aca="false">C225*$I$2+D225*$I$3+E225*$I$4</f>
        <v>-173.429873361466</v>
      </c>
      <c r="G225" s="0" t="n">
        <f aca="false">F225+247.765</f>
        <v>74.3351266385339</v>
      </c>
      <c r="H225" s="0" t="n">
        <v>1</v>
      </c>
      <c r="I225" s="2"/>
    </row>
    <row r="226" customFormat="false" ht="12.8" hidden="false" customHeight="false" outlineLevel="0" collapsed="false">
      <c r="A226" s="0" t="n">
        <v>41</v>
      </c>
      <c r="B226" s="0" t="n">
        <v>29.03137215</v>
      </c>
      <c r="C226" s="0" t="n">
        <f aca="false">A226*C$2+B226*C$3</f>
        <v>-75.90882276903</v>
      </c>
      <c r="D226" s="0" t="n">
        <f aca="false">$A226*D$2+$B226*D$3</f>
        <v>128.374632643341</v>
      </c>
      <c r="E226" s="0" t="n">
        <f aca="false">$A226*E$2+$B226*E$3</f>
        <v>-292.026318774535</v>
      </c>
      <c r="F226" s="0" t="n">
        <f aca="false">C226*$I$2+D226*$I$3+E226*$I$4</f>
        <v>-174.032387205408</v>
      </c>
      <c r="G226" s="0" t="n">
        <f aca="false">F226+247.765</f>
        <v>73.7326127945924</v>
      </c>
      <c r="H226" s="0" t="n">
        <v>0</v>
      </c>
      <c r="I226" s="2"/>
    </row>
    <row r="227" customFormat="false" ht="12.8" hidden="false" customHeight="false" outlineLevel="0" collapsed="false">
      <c r="A227" s="0" t="n">
        <v>41</v>
      </c>
      <c r="B227" s="0" t="n">
        <v>30.03561563</v>
      </c>
      <c r="C227" s="0" t="n">
        <f aca="false">A227*C$2+B227*C$3</f>
        <v>-70.1827396540394</v>
      </c>
      <c r="D227" s="0" t="n">
        <f aca="false">$A227*D$2+$B227*D$3</f>
        <v>119.637186233654</v>
      </c>
      <c r="E227" s="0" t="n">
        <f aca="false">$A227*E$2+$B227*E$3</f>
        <v>-298.388061237377</v>
      </c>
      <c r="F227" s="0" t="n">
        <f aca="false">C227*$I$2+D227*$I$3+E227*$I$4</f>
        <v>-175.194297172862</v>
      </c>
      <c r="G227" s="0" t="n">
        <f aca="false">F227+247.765</f>
        <v>72.5707028271384</v>
      </c>
      <c r="H227" s="0" t="n">
        <v>0</v>
      </c>
      <c r="I227" s="2"/>
    </row>
    <row r="228" customFormat="false" ht="12.8" hidden="false" customHeight="false" outlineLevel="0" collapsed="false">
      <c r="A228" s="0" t="n">
        <v>41</v>
      </c>
      <c r="B228" s="0" t="n">
        <v>30.14597866</v>
      </c>
      <c r="C228" s="0" t="n">
        <f aca="false">A228*C$2+B228*C$3</f>
        <v>-69.55346209816</v>
      </c>
      <c r="D228" s="0" t="n">
        <f aca="false">$A228*D$2+$B228*D$3</f>
        <v>118.676969832512</v>
      </c>
      <c r="E228" s="0" t="n">
        <f aca="false">$A228*E$2+$B228*E$3</f>
        <v>-299.087195648763</v>
      </c>
      <c r="F228" s="0" t="n">
        <f aca="false">C228*$I$2+D228*$I$3+E228*$I$4</f>
        <v>-175.321987227265</v>
      </c>
      <c r="G228" s="0" t="n">
        <f aca="false">F228+247.765</f>
        <v>72.4430127727351</v>
      </c>
      <c r="H228" s="0" t="n">
        <v>0</v>
      </c>
      <c r="I228" s="2"/>
    </row>
    <row r="229" customFormat="false" ht="12.8" hidden="false" customHeight="false" outlineLevel="0" collapsed="false">
      <c r="A229" s="0" t="n">
        <v>41</v>
      </c>
      <c r="B229" s="0" t="n">
        <v>30.2601375</v>
      </c>
      <c r="C229" s="0" t="n">
        <f aca="false">A229*C$2+B229*C$3</f>
        <v>-68.9025412615608</v>
      </c>
      <c r="D229" s="0" t="n">
        <f aca="false">$A229*D$2+$B229*D$3</f>
        <v>117.683727888146</v>
      </c>
      <c r="E229" s="0" t="n">
        <f aca="false">$A229*E$2+$B229*E$3</f>
        <v>-299.810375987397</v>
      </c>
      <c r="F229" s="0" t="n">
        <f aca="false">C229*$I$2+D229*$I$3+E229*$I$4</f>
        <v>-175.454069034825</v>
      </c>
      <c r="G229" s="0" t="n">
        <f aca="false">F229+247.765</f>
        <v>72.3109309651748</v>
      </c>
      <c r="H229" s="0" t="n">
        <v>0</v>
      </c>
      <c r="I229" s="2"/>
    </row>
    <row r="230" customFormat="false" ht="12.8" hidden="false" customHeight="false" outlineLevel="0" collapsed="false">
      <c r="A230" s="0" t="n">
        <v>41</v>
      </c>
      <c r="B230" s="0" t="n">
        <v>31.12118922</v>
      </c>
      <c r="C230" s="0" t="n">
        <f aca="false">A230*C$2+B230*C$3</f>
        <v>-63.9929214201399</v>
      </c>
      <c r="D230" s="0" t="n">
        <f aca="false">$A230*D$2+$B230*D$3</f>
        <v>110.192125095297</v>
      </c>
      <c r="E230" s="0" t="n">
        <f aca="false">$A230*E$2+$B230*E$3</f>
        <v>-305.265018610346</v>
      </c>
      <c r="F230" s="0" t="n">
        <f aca="false">C230*$I$2+D230*$I$3+E230*$I$4</f>
        <v>-176.450306098731</v>
      </c>
      <c r="G230" s="0" t="n">
        <f aca="false">F230+247.765</f>
        <v>71.3146939012694</v>
      </c>
      <c r="H230" s="0" t="n">
        <v>0</v>
      </c>
      <c r="I230" s="2"/>
    </row>
    <row r="231" customFormat="false" ht="12.8" hidden="false" customHeight="false" outlineLevel="0" collapsed="false">
      <c r="A231" s="0" t="n">
        <v>41</v>
      </c>
      <c r="B231" s="0" t="n">
        <v>32.59333141</v>
      </c>
      <c r="C231" s="0" t="n">
        <f aca="false">A231*C$2+B231*C$3</f>
        <v>-55.5989326067653</v>
      </c>
      <c r="D231" s="0" t="n">
        <f aca="false">$A231*D$2+$B231*D$3</f>
        <v>97.3837138397269</v>
      </c>
      <c r="E231" s="0" t="n">
        <f aca="false">$A231*E$2+$B231*E$3</f>
        <v>-314.590834179956</v>
      </c>
      <c r="F231" s="0" t="n">
        <f aca="false">C231*$I$2+D231*$I$3+E231*$I$4</f>
        <v>-178.153574995304</v>
      </c>
      <c r="G231" s="0" t="n">
        <f aca="false">F231+247.765</f>
        <v>69.6114250046961</v>
      </c>
      <c r="H231" s="0" t="n">
        <v>0</v>
      </c>
      <c r="I231" s="2"/>
    </row>
    <row r="232" customFormat="false" ht="12.8" hidden="false" customHeight="false" outlineLevel="0" collapsed="false">
      <c r="A232" s="0" t="n">
        <v>41</v>
      </c>
      <c r="B232" s="0" t="n">
        <v>33.53163872</v>
      </c>
      <c r="C232" s="0" t="n">
        <f aca="false">A232*C$2+B232*C$3</f>
        <v>-50.2488101001565</v>
      </c>
      <c r="D232" s="0" t="n">
        <f aca="false">$A232*D$2+$B232*D$3</f>
        <v>89.2199467850054</v>
      </c>
      <c r="E232" s="0" t="n">
        <f aca="false">$A232*E$2+$B232*E$3</f>
        <v>-320.534880196786</v>
      </c>
      <c r="F232" s="0" t="n">
        <f aca="false">C232*$I$2+D232*$I$3+E232*$I$4</f>
        <v>-179.239196796925</v>
      </c>
      <c r="G232" s="0" t="n">
        <f aca="false">F232+247.765</f>
        <v>68.525803203075</v>
      </c>
      <c r="H232" s="0" t="n">
        <v>0</v>
      </c>
      <c r="I232" s="2"/>
    </row>
    <row r="233" customFormat="false" ht="12.8" hidden="false" customHeight="false" outlineLevel="0" collapsed="false">
      <c r="A233" s="0" t="n">
        <v>41</v>
      </c>
      <c r="B233" s="0" t="n">
        <v>33.73815098</v>
      </c>
      <c r="C233" s="0" t="n">
        <f aca="false">A233*C$2+B233*C$3</f>
        <v>-49.0713004736816</v>
      </c>
      <c r="D233" s="0" t="n">
        <f aca="false">$A233*D$2+$B233*D$3</f>
        <v>87.4231815177882</v>
      </c>
      <c r="E233" s="0" t="n">
        <f aca="false">$A233*E$2+$B233*E$3</f>
        <v>-321.843106577842</v>
      </c>
      <c r="F233" s="0" t="n">
        <f aca="false">C233*$I$2+D233*$I$3+E233*$I$4</f>
        <v>-179.478131535436</v>
      </c>
      <c r="G233" s="0" t="n">
        <f aca="false">F233+247.765</f>
        <v>68.2868684645637</v>
      </c>
      <c r="H233" s="0" t="n">
        <v>0</v>
      </c>
      <c r="I233" s="2"/>
    </row>
    <row r="234" customFormat="false" ht="12.8" hidden="false" customHeight="false" outlineLevel="0" collapsed="false">
      <c r="A234" s="0" t="n">
        <v>41</v>
      </c>
      <c r="B234" s="0" t="n">
        <v>33.86900974</v>
      </c>
      <c r="C234" s="0" t="n">
        <f aca="false">A234*C$2+B234*C$3</f>
        <v>-48.3251585758178</v>
      </c>
      <c r="D234" s="0" t="n">
        <f aca="false">$A234*D$2+$B234*D$3</f>
        <v>86.2846414869003</v>
      </c>
      <c r="E234" s="0" t="n">
        <f aca="false">$A234*E$2+$B234*E$3</f>
        <v>-322.67207858185</v>
      </c>
      <c r="F234" s="0" t="n">
        <f aca="false">C234*$I$2+D234*$I$3+E234*$I$4</f>
        <v>-179.629535154778</v>
      </c>
      <c r="G234" s="0" t="n">
        <f aca="false">F234+247.765</f>
        <v>68.1354648452216</v>
      </c>
      <c r="H234" s="0" t="n">
        <v>0</v>
      </c>
      <c r="I234" s="2"/>
    </row>
    <row r="235" customFormat="false" ht="12.8" hidden="false" customHeight="false" outlineLevel="0" collapsed="false">
      <c r="A235" s="0" t="n">
        <v>41</v>
      </c>
      <c r="B235" s="0" t="n">
        <v>38.4</v>
      </c>
      <c r="C235" s="0" t="n">
        <f aca="false">A235*C$2+B235*C$3</f>
        <v>-22.4899628900336</v>
      </c>
      <c r="D235" s="0" t="n">
        <f aca="false">$A235*D$2+$B235*D$3</f>
        <v>46.8626433679135</v>
      </c>
      <c r="E235" s="0" t="n">
        <f aca="false">$A235*E$2+$B235*E$3</f>
        <v>-351.375270297631</v>
      </c>
      <c r="F235" s="0" t="n">
        <f aca="false">C235*$I$2+D235*$I$3+E235*$I$4</f>
        <v>-184.871892063614</v>
      </c>
      <c r="G235" s="0" t="n">
        <f aca="false">F235+247.765</f>
        <v>62.8931079363863</v>
      </c>
      <c r="H235" s="0" t="n">
        <v>0</v>
      </c>
      <c r="I235" s="2"/>
    </row>
    <row r="236" customFormat="false" ht="12.8" hidden="false" customHeight="false" outlineLevel="0" collapsed="false">
      <c r="A236" s="0" t="n">
        <v>41</v>
      </c>
      <c r="B236" s="0" t="n">
        <v>39.32834034</v>
      </c>
      <c r="C236" s="0" t="n">
        <f aca="false">A236*C$2+B236*C$3</f>
        <v>-17.1966709227921</v>
      </c>
      <c r="D236" s="0" t="n">
        <f aca="false">$A236*D$2+$B236*D$3</f>
        <v>38.7855941938419</v>
      </c>
      <c r="E236" s="0" t="n">
        <f aca="false">$A236*E$2+$B236*E$3</f>
        <v>-357.256176948822</v>
      </c>
      <c r="F236" s="0" t="n">
        <f aca="false">C236*$I$2+D236*$I$3+E236*$I$4</f>
        <v>-185.945982078354</v>
      </c>
      <c r="G236" s="0" t="n">
        <f aca="false">F236+247.765</f>
        <v>61.8190179216464</v>
      </c>
      <c r="H236" s="0" t="n">
        <v>0</v>
      </c>
      <c r="I236" s="2"/>
    </row>
    <row r="237" customFormat="false" ht="12.8" hidden="false" customHeight="false" outlineLevel="0" collapsed="false">
      <c r="A237" s="0" t="n">
        <v>41</v>
      </c>
      <c r="B237" s="0" t="n">
        <v>43.47363946</v>
      </c>
      <c r="C237" s="0" t="n">
        <f aca="false">A237*C$2+B237*C$3</f>
        <v>6.43935736152147</v>
      </c>
      <c r="D237" s="0" t="n">
        <f aca="false">$A237*D$2+$B237*D$3</f>
        <v>2.71931182860942</v>
      </c>
      <c r="E237" s="0" t="n">
        <f aca="false">$A237*E$2+$B237*E$3</f>
        <v>-383.516069054752</v>
      </c>
      <c r="F237" s="0" t="n">
        <f aca="false">C237*$I$2+D237*$I$3+E237*$I$4</f>
        <v>-190.742094237933</v>
      </c>
      <c r="G237" s="0" t="n">
        <f aca="false">F237+247.765</f>
        <v>57.0229057620672</v>
      </c>
      <c r="H237" s="0" t="n">
        <v>0</v>
      </c>
      <c r="I237" s="2"/>
    </row>
    <row r="238" customFormat="false" ht="12.8" hidden="false" customHeight="false" outlineLevel="0" collapsed="false">
      <c r="A238" s="0" t="n">
        <v>41</v>
      </c>
      <c r="B238" s="0" t="n">
        <v>44.78710003</v>
      </c>
      <c r="C238" s="0" t="n">
        <f aca="false">A238*C$2+B238*C$3</f>
        <v>13.9285614657721</v>
      </c>
      <c r="D238" s="0" t="n">
        <f aca="false">$A238*D$2+$B238*D$3</f>
        <v>-8.7084858819739</v>
      </c>
      <c r="E238" s="0" t="n">
        <f aca="false">$A238*E$2+$B238*E$3</f>
        <v>-391.836658680524</v>
      </c>
      <c r="F238" s="0" t="n">
        <f aca="false">C238*$I$2+D238*$I$3+E238*$I$4</f>
        <v>-192.26176845891</v>
      </c>
      <c r="G238" s="0" t="n">
        <f aca="false">F238+247.765</f>
        <v>55.5032315410896</v>
      </c>
      <c r="H238" s="0" t="n">
        <v>0</v>
      </c>
      <c r="I238" s="2"/>
    </row>
    <row r="239" customFormat="false" ht="12.8" hidden="false" customHeight="false" outlineLevel="0" collapsed="false">
      <c r="A239" s="0" t="n">
        <v>42</v>
      </c>
      <c r="B239" s="0" t="n">
        <v>15.54447049</v>
      </c>
      <c r="C239" s="0" t="n">
        <f aca="false">A239*C$2+B239*C$3</f>
        <v>-158.698455516718</v>
      </c>
      <c r="D239" s="0" t="n">
        <f aca="false">$A239*D$2+$B239*D$3</f>
        <v>255.009546411067</v>
      </c>
      <c r="E239" s="0" t="n">
        <f aca="false">$A239*E$2+$B239*E$3</f>
        <v>-209.225667520418</v>
      </c>
      <c r="F239" s="0" t="n">
        <f aca="false">C239*$I$2+D239*$I$3+E239*$I$4</f>
        <v>-161.853479504659</v>
      </c>
      <c r="G239" s="0" t="n">
        <f aca="false">F239+247.765</f>
        <v>85.9115204953407</v>
      </c>
      <c r="H239" s="0" t="n">
        <v>0</v>
      </c>
      <c r="I239" s="2"/>
    </row>
    <row r="240" customFormat="false" ht="12.8" hidden="false" customHeight="false" outlineLevel="0" collapsed="false">
      <c r="A240" s="0" t="n">
        <v>42</v>
      </c>
      <c r="B240" s="0" t="n">
        <v>23.47414599</v>
      </c>
      <c r="C240" s="0" t="n">
        <f aca="false">A240*C$2+B240*C$3</f>
        <v>-113.484339724893</v>
      </c>
      <c r="D240" s="0" t="n">
        <f aca="false">$A240*D$2+$B240*D$3</f>
        <v>186.017199328604</v>
      </c>
      <c r="E240" s="0" t="n">
        <f aca="false">$A240*E$2+$B240*E$3</f>
        <v>-259.459056483924</v>
      </c>
      <c r="F240" s="0" t="n">
        <f aca="false">C240*$I$2+D240*$I$3+E240*$I$4</f>
        <v>-171.028116119801</v>
      </c>
      <c r="G240" s="0" t="n">
        <f aca="false">F240+247.765</f>
        <v>76.7368838801988</v>
      </c>
      <c r="H240" s="0" t="n">
        <v>0</v>
      </c>
      <c r="I240" s="2"/>
    </row>
    <row r="241" customFormat="false" ht="12.8" hidden="false" customHeight="false" outlineLevel="0" collapsed="false">
      <c r="A241" s="0" t="n">
        <v>42</v>
      </c>
      <c r="B241" s="0" t="n">
        <v>24.76110537</v>
      </c>
      <c r="C241" s="0" t="n">
        <f aca="false">A241*C$2+B241*C$3</f>
        <v>-106.146242418554</v>
      </c>
      <c r="D241" s="0" t="n">
        <f aca="false">$A241*D$2+$B241*D$3</f>
        <v>174.819975908051</v>
      </c>
      <c r="E241" s="0" t="n">
        <f aca="false">$A241*E$2+$B241*E$3</f>
        <v>-267.611764765086</v>
      </c>
      <c r="F241" s="0" t="n">
        <f aca="false">C241*$I$2+D241*$I$3+E241*$I$4</f>
        <v>-172.517128457059</v>
      </c>
      <c r="G241" s="0" t="n">
        <f aca="false">F241+247.765</f>
        <v>75.2478715429413</v>
      </c>
      <c r="H241" s="0" t="n">
        <v>0</v>
      </c>
      <c r="I241" s="2"/>
    </row>
    <row r="242" customFormat="false" ht="12.8" hidden="false" customHeight="false" outlineLevel="0" collapsed="false">
      <c r="A242" s="0" t="n">
        <v>42</v>
      </c>
      <c r="B242" s="0" t="n">
        <v>25.1796422</v>
      </c>
      <c r="C242" s="0" t="n">
        <f aca="false">A242*C$2+B242*C$3</f>
        <v>-103.759792595385</v>
      </c>
      <c r="D242" s="0" t="n">
        <f aca="false">$A242*D$2+$B242*D$3</f>
        <v>171.178485377681</v>
      </c>
      <c r="E242" s="0" t="n">
        <f aca="false">$A242*E$2+$B242*E$3</f>
        <v>-270.263137242678</v>
      </c>
      <c r="F242" s="0" t="n">
        <f aca="false">C242*$I$2+D242*$I$3+E242*$I$4</f>
        <v>-173.001375678184</v>
      </c>
      <c r="G242" s="0" t="n">
        <f aca="false">F242+247.765</f>
        <v>74.7636243218156</v>
      </c>
      <c r="H242" s="0" t="n">
        <v>0</v>
      </c>
      <c r="I242" s="2"/>
    </row>
    <row r="243" customFormat="false" ht="12.8" hidden="false" customHeight="false" outlineLevel="0" collapsed="false">
      <c r="A243" s="0" t="n">
        <v>42</v>
      </c>
      <c r="B243" s="0" t="n">
        <v>25.40905971</v>
      </c>
      <c r="C243" s="0" t="n">
        <f aca="false">A243*C$2+B243*C$3</f>
        <v>-102.45167981551</v>
      </c>
      <c r="D243" s="0" t="n">
        <f aca="false">$A243*D$2+$B243*D$3</f>
        <v>169.182432389546</v>
      </c>
      <c r="E243" s="0" t="n">
        <f aca="false">$A243*E$2+$B243*E$3</f>
        <v>-271.716465189688</v>
      </c>
      <c r="F243" s="0" t="n">
        <f aca="false">C243*$I$2+D243*$I$3+E243*$I$4</f>
        <v>-173.266811796901</v>
      </c>
      <c r="G243" s="0" t="n">
        <f aca="false">F243+247.765</f>
        <v>74.4981882030992</v>
      </c>
      <c r="H243" s="0" t="n">
        <v>0</v>
      </c>
      <c r="I243" s="2"/>
    </row>
    <row r="244" customFormat="false" ht="12.8" hidden="false" customHeight="false" outlineLevel="0" collapsed="false">
      <c r="A244" s="0" t="n">
        <v>42</v>
      </c>
      <c r="B244" s="0" t="n">
        <v>25.52531599</v>
      </c>
      <c r="C244" s="0" t="n">
        <f aca="false">A244*C$2+B244*C$3</f>
        <v>-101.788799612474</v>
      </c>
      <c r="D244" s="0" t="n">
        <f aca="false">$A244*D$2+$B244*D$3</f>
        <v>168.170941614133</v>
      </c>
      <c r="E244" s="0" t="n">
        <f aca="false">$A244*E$2+$B244*E$3</f>
        <v>-272.452932518356</v>
      </c>
      <c r="F244" s="0" t="n">
        <f aca="false">C244*$I$2+D244*$I$3+E244*$I$4</f>
        <v>-173.401320343086</v>
      </c>
      <c r="G244" s="0" t="n">
        <f aca="false">F244+247.765</f>
        <v>74.3636796569137</v>
      </c>
      <c r="H244" s="0" t="n">
        <v>0</v>
      </c>
      <c r="I244" s="2"/>
    </row>
    <row r="245" customFormat="false" ht="12.8" hidden="false" customHeight="false" outlineLevel="0" collapsed="false">
      <c r="A245" s="0" t="n">
        <v>42</v>
      </c>
      <c r="B245" s="0" t="n">
        <v>27.16292343</v>
      </c>
      <c r="C245" s="0" t="n">
        <f aca="false">A245*C$2+B245*C$3</f>
        <v>-92.4513465964319</v>
      </c>
      <c r="D245" s="0" t="n">
        <f aca="false">$A245*D$2+$B245*D$3</f>
        <v>153.922895665051</v>
      </c>
      <c r="E245" s="0" t="n">
        <f aca="false">$A245*E$2+$B245*E$3</f>
        <v>-282.826947382275</v>
      </c>
      <c r="F245" s="0" t="n">
        <f aca="false">C245*$I$2+D245*$I$3+E245*$I$4</f>
        <v>-175.296032576929</v>
      </c>
      <c r="G245" s="0" t="n">
        <f aca="false">F245+247.765</f>
        <v>72.4689674230709</v>
      </c>
      <c r="H245" s="0" t="n">
        <v>0</v>
      </c>
      <c r="I245" s="2"/>
    </row>
    <row r="246" customFormat="false" ht="12.8" hidden="false" customHeight="false" outlineLevel="0" collapsed="false">
      <c r="A246" s="0" t="n">
        <v>42</v>
      </c>
      <c r="B246" s="0" t="n">
        <v>27.37966468</v>
      </c>
      <c r="C246" s="0" t="n">
        <f aca="false">A246*C$2+B246*C$3</f>
        <v>-91.215512422087</v>
      </c>
      <c r="D246" s="0" t="n">
        <f aca="false">$A246*D$2+$B246*D$3</f>
        <v>152.037132805388</v>
      </c>
      <c r="E246" s="0" t="n">
        <f aca="false">$A246*E$2+$B246*E$3</f>
        <v>-284.199972989147</v>
      </c>
      <c r="F246" s="0" t="n">
        <f aca="false">C246*$I$2+D246*$I$3+E246*$I$4</f>
        <v>-175.54680225953</v>
      </c>
      <c r="G246" s="0" t="n">
        <f aca="false">F246+247.765</f>
        <v>72.2181977404702</v>
      </c>
      <c r="H246" s="0" t="n">
        <v>0</v>
      </c>
      <c r="I246" s="2"/>
    </row>
    <row r="247" customFormat="false" ht="12.8" hidden="false" customHeight="false" outlineLevel="0" collapsed="false">
      <c r="A247" s="0" t="n">
        <v>42</v>
      </c>
      <c r="B247" s="0" t="n">
        <v>27.45128474</v>
      </c>
      <c r="C247" s="0" t="n">
        <f aca="false">A247*C$2+B247*C$3</f>
        <v>-90.807142913668</v>
      </c>
      <c r="D247" s="0" t="n">
        <f aca="false">$A247*D$2+$B247*D$3</f>
        <v>151.414000618252</v>
      </c>
      <c r="E247" s="0" t="n">
        <f aca="false">$A247*E$2+$B247*E$3</f>
        <v>-284.653676086023</v>
      </c>
      <c r="F247" s="0" t="n">
        <f aca="false">C247*$I$2+D247*$I$3+E247*$I$4</f>
        <v>-175.62966668757</v>
      </c>
      <c r="G247" s="0" t="n">
        <f aca="false">F247+247.765</f>
        <v>72.1353333124297</v>
      </c>
      <c r="H247" s="0" t="n">
        <v>0</v>
      </c>
      <c r="I247" s="2"/>
    </row>
    <row r="248" customFormat="false" ht="12.8" hidden="false" customHeight="false" outlineLevel="0" collapsed="false">
      <c r="A248" s="0" t="n">
        <v>42</v>
      </c>
      <c r="B248" s="0" t="n">
        <v>29.48473096</v>
      </c>
      <c r="C248" s="0" t="n">
        <f aca="false">A248*C$2+B248*C$3</f>
        <v>-79.2126617968142</v>
      </c>
      <c r="D248" s="0" t="n">
        <f aca="false">$A248*D$2+$B248*D$3</f>
        <v>133.721949110752</v>
      </c>
      <c r="E248" s="0" t="n">
        <f aca="false">$A248*E$2+$B248*E$3</f>
        <v>-297.535274444699</v>
      </c>
      <c r="F248" s="0" t="n">
        <f aca="false">C248*$I$2+D248*$I$3+E248*$I$4</f>
        <v>-177.982364492787</v>
      </c>
      <c r="G248" s="0" t="n">
        <f aca="false">F248+247.765</f>
        <v>69.7826355072126</v>
      </c>
      <c r="H248" s="0" t="n">
        <v>0</v>
      </c>
      <c r="I248" s="2"/>
    </row>
    <row r="249" customFormat="false" ht="12.8" hidden="false" customHeight="false" outlineLevel="0" collapsed="false">
      <c r="A249" s="0" t="n">
        <v>42</v>
      </c>
      <c r="B249" s="0" t="n">
        <v>30.08481889</v>
      </c>
      <c r="C249" s="0" t="n">
        <f aca="false">A249*C$2+B249*C$3</f>
        <v>-75.7910280676287</v>
      </c>
      <c r="D249" s="0" t="n">
        <f aca="false">$A249*D$2+$B249*D$3</f>
        <v>128.50086853229</v>
      </c>
      <c r="E249" s="0" t="n">
        <f aca="false">$A249*E$2+$B249*E$3</f>
        <v>-301.33674783412</v>
      </c>
      <c r="F249" s="0" t="n">
        <f aca="false">C249*$I$2+D249*$I$3+E249*$I$4</f>
        <v>-178.676666383815</v>
      </c>
      <c r="G249" s="0" t="n">
        <f aca="false">F249+247.765</f>
        <v>69.0883336161853</v>
      </c>
      <c r="H249" s="0" t="n">
        <v>0</v>
      </c>
      <c r="I249" s="2"/>
    </row>
    <row r="250" customFormat="false" ht="12.8" hidden="false" customHeight="false" outlineLevel="0" collapsed="false">
      <c r="A250" s="0" t="n">
        <v>42</v>
      </c>
      <c r="B250" s="0" t="n">
        <v>36.08332572</v>
      </c>
      <c r="C250" s="0" t="n">
        <f aca="false">A250*C$2+B250*C$3</f>
        <v>-41.5882183322657</v>
      </c>
      <c r="D250" s="0" t="n">
        <f aca="false">$A250*D$2+$B250*D$3</f>
        <v>76.3107044843567</v>
      </c>
      <c r="E250" s="0" t="n">
        <f aca="false">$A250*E$2+$B250*E$3</f>
        <v>-339.336452461584</v>
      </c>
      <c r="F250" s="0" t="n">
        <f aca="false">C250*$I$2+D250*$I$3+E250*$I$4</f>
        <v>-185.616940345681</v>
      </c>
      <c r="G250" s="0" t="n">
        <f aca="false">F250+247.765</f>
        <v>62.1480596543193</v>
      </c>
      <c r="H250" s="0" t="n">
        <v>0</v>
      </c>
      <c r="I250" s="2"/>
    </row>
    <row r="251" customFormat="false" ht="12.8" hidden="false" customHeight="false" outlineLevel="0" collapsed="false">
      <c r="A251" s="0" t="n">
        <v>42</v>
      </c>
      <c r="B251" s="0" t="n">
        <v>38.11113089</v>
      </c>
      <c r="C251" s="0" t="n">
        <f aca="false">A251*C$2+B251*C$3</f>
        <v>-30.0259018465986</v>
      </c>
      <c r="D251" s="0" t="n">
        <f aca="false">$A251*D$2+$B251*D$3</f>
        <v>58.6677330784963</v>
      </c>
      <c r="E251" s="0" t="n">
        <f aca="false">$A251*E$2+$B251*E$3</f>
        <v>-352.182315554824</v>
      </c>
      <c r="F251" s="0" t="n">
        <f aca="false">C251*$I$2+D251*$I$3+E251*$I$4</f>
        <v>-187.963111454581</v>
      </c>
      <c r="G251" s="0" t="n">
        <f aca="false">F251+247.765</f>
        <v>59.8018885454188</v>
      </c>
      <c r="H251" s="0" t="n">
        <v>0</v>
      </c>
      <c r="I251" s="2"/>
    </row>
    <row r="252" customFormat="false" ht="12.8" hidden="false" customHeight="false" outlineLevel="0" collapsed="false">
      <c r="A252" s="0" t="n">
        <v>42</v>
      </c>
      <c r="B252" s="0" t="n">
        <v>40.65476897</v>
      </c>
      <c r="C252" s="0" t="n">
        <f aca="false">A252*C$2+B252*C$3</f>
        <v>-15.522364257751</v>
      </c>
      <c r="D252" s="0" t="n">
        <f aca="false">$A252*D$2+$B252*D$3</f>
        <v>36.5367440780602</v>
      </c>
      <c r="E252" s="0" t="n">
        <f aca="false">$A252*E$2+$B252*E$3</f>
        <v>-368.295908230214</v>
      </c>
      <c r="F252" s="0" t="n">
        <f aca="false">C252*$I$2+D252*$I$3+E252*$I$4</f>
        <v>-190.906101374463</v>
      </c>
      <c r="G252" s="0" t="n">
        <f aca="false">F252+247.765</f>
        <v>56.8588986255366</v>
      </c>
      <c r="H252" s="0" t="n">
        <v>0</v>
      </c>
      <c r="I252" s="2"/>
    </row>
    <row r="253" customFormat="false" ht="12.8" hidden="false" customHeight="false" outlineLevel="0" collapsed="false">
      <c r="A253" s="0" t="n">
        <v>42</v>
      </c>
      <c r="B253" s="0" t="n">
        <v>43.29779928</v>
      </c>
      <c r="C253" s="0" t="n">
        <f aca="false">A253*C$2+B253*C$3</f>
        <v>-0.452103377890069</v>
      </c>
      <c r="D253" s="0" t="n">
        <f aca="false">$A253*D$2+$B253*D$3</f>
        <v>13.5409904060483</v>
      </c>
      <c r="E253" s="0" t="n">
        <f aca="false">$A253*E$2+$B253*E$3</f>
        <v>-385.039136828228</v>
      </c>
      <c r="F253" s="0" t="n">
        <f aca="false">C253*$I$2+D253*$I$3+E253*$I$4</f>
        <v>-193.964088130297</v>
      </c>
      <c r="G253" s="0" t="n">
        <f aca="false">F253+247.765</f>
        <v>53.8009118697032</v>
      </c>
      <c r="H253" s="0" t="n">
        <v>0</v>
      </c>
      <c r="I253" s="2"/>
    </row>
    <row r="254" customFormat="false" ht="12.8" hidden="false" customHeight="false" outlineLevel="0" collapsed="false">
      <c r="A254" s="0" t="n">
        <v>43</v>
      </c>
      <c r="B254" s="0" t="n">
        <v>15.77087166</v>
      </c>
      <c r="C254" s="0" t="n">
        <f aca="false">A254*C$2+B254*C$3</f>
        <v>-163.296381422937</v>
      </c>
      <c r="D254" s="0" t="n">
        <f aca="false">$A254*D$2+$B254*D$3</f>
        <v>262.331513703962</v>
      </c>
      <c r="E254" s="0" t="n">
        <f aca="false">$A254*E$2+$B254*E$3</f>
        <v>-213.296878177137</v>
      </c>
      <c r="F254" s="0" t="n">
        <f aca="false">C254*$I$2+D254*$I$3+E254*$I$4</f>
        <v>-165.540866743552</v>
      </c>
      <c r="G254" s="0" t="n">
        <f aca="false">F254+247.765</f>
        <v>82.2241332564478</v>
      </c>
      <c r="H254" s="0" t="n">
        <v>0</v>
      </c>
      <c r="I254" s="2"/>
    </row>
    <row r="255" customFormat="false" ht="12.8" hidden="false" customHeight="false" outlineLevel="0" collapsed="false">
      <c r="A255" s="0" t="n">
        <v>43</v>
      </c>
      <c r="B255" s="0" t="n">
        <v>18.10027715</v>
      </c>
      <c r="C255" s="0" t="n">
        <f aca="false">A255*C$2+B255*C$3</f>
        <v>-150.014373911915</v>
      </c>
      <c r="D255" s="0" t="n">
        <f aca="false">$A255*D$2+$B255*D$3</f>
        <v>242.06446090188</v>
      </c>
      <c r="E255" s="0" t="n">
        <f aca="false">$A255*E$2+$B255*E$3</f>
        <v>-228.05333725707</v>
      </c>
      <c r="F255" s="0" t="n">
        <f aca="false">C255*$I$2+D255*$I$3+E255*$I$4</f>
        <v>-168.235989501106</v>
      </c>
      <c r="G255" s="0" t="n">
        <f aca="false">F255+247.765</f>
        <v>79.529010498894</v>
      </c>
      <c r="H255" s="0" t="n">
        <v>1</v>
      </c>
      <c r="I255" s="2"/>
    </row>
    <row r="256" customFormat="false" ht="12.8" hidden="false" customHeight="false" outlineLevel="0" collapsed="false">
      <c r="A256" s="0" t="n">
        <v>43</v>
      </c>
      <c r="B256" s="0" t="n">
        <v>20.73875357</v>
      </c>
      <c r="C256" s="0" t="n">
        <f aca="false">A256*C$2+B256*C$3</f>
        <v>-134.970078799476</v>
      </c>
      <c r="D256" s="0" t="n">
        <f aca="false">$A256*D$2+$B256*D$3</f>
        <v>219.108328467768</v>
      </c>
      <c r="E256" s="0" t="n">
        <f aca="false">$A256*E$2+$B256*E$3</f>
        <v>-244.767717596707</v>
      </c>
      <c r="F256" s="0" t="n">
        <f aca="false">C256*$I$2+D256*$I$3+E256*$I$4</f>
        <v>-171.288707405025</v>
      </c>
      <c r="G256" s="0" t="n">
        <f aca="false">F256+247.765</f>
        <v>76.4762925949746</v>
      </c>
      <c r="H256" s="0" t="n">
        <v>0</v>
      </c>
      <c r="I256" s="2"/>
    </row>
    <row r="257" customFormat="false" ht="12.8" hidden="false" customHeight="false" outlineLevel="0" collapsed="false">
      <c r="A257" s="0" t="n">
        <v>43</v>
      </c>
      <c r="B257" s="0" t="n">
        <v>22.88071064</v>
      </c>
      <c r="C257" s="0" t="n">
        <f aca="false">A257*C$2+B257*C$3</f>
        <v>-122.756881048307</v>
      </c>
      <c r="D257" s="0" t="n">
        <f aca="false">$A257*D$2+$B257*D$3</f>
        <v>200.472175499192</v>
      </c>
      <c r="E257" s="0" t="n">
        <f aca="false">$A257*E$2+$B257*E$3</f>
        <v>-258.336717064647</v>
      </c>
      <c r="F257" s="0" t="n">
        <f aca="false">C257*$I$2+D257*$I$3+E257*$I$4</f>
        <v>-173.766952291904</v>
      </c>
      <c r="G257" s="0" t="n">
        <f aca="false">F257+247.765</f>
        <v>73.9980477080957</v>
      </c>
      <c r="H257" s="0" t="n">
        <v>0</v>
      </c>
      <c r="I257" s="2"/>
    </row>
    <row r="258" customFormat="false" ht="12.8" hidden="false" customHeight="false" outlineLevel="0" collapsed="false">
      <c r="A258" s="0" t="n">
        <v>43</v>
      </c>
      <c r="B258" s="0" t="n">
        <v>26.45094048</v>
      </c>
      <c r="C258" s="0" t="n">
        <f aca="false">A258*C$2+B258*C$3</f>
        <v>-102.399832971221</v>
      </c>
      <c r="D258" s="0" t="n">
        <f aca="false">$A258*D$2+$B258*D$3</f>
        <v>169.409298300063</v>
      </c>
      <c r="E258" s="0" t="n">
        <f aca="false">$A258*E$2+$B258*E$3</f>
        <v>-280.953625441521</v>
      </c>
      <c r="F258" s="0" t="n">
        <f aca="false">C258*$I$2+D258*$I$3+E258*$I$4</f>
        <v>-177.897709145011</v>
      </c>
      <c r="G258" s="0" t="n">
        <f aca="false">F258+247.765</f>
        <v>69.8672908549892</v>
      </c>
      <c r="H258" s="0" t="n">
        <v>0</v>
      </c>
      <c r="I258" s="2"/>
    </row>
    <row r="259" customFormat="false" ht="12.8" hidden="false" customHeight="false" outlineLevel="0" collapsed="false">
      <c r="A259" s="0" t="n">
        <v>43</v>
      </c>
      <c r="B259" s="0" t="n">
        <v>26.57407407</v>
      </c>
      <c r="C259" s="0" t="n">
        <f aca="false">A259*C$2+B259*C$3</f>
        <v>-101.697739121842</v>
      </c>
      <c r="D259" s="0" t="n">
        <f aca="false">$A259*D$2+$B259*D$3</f>
        <v>168.337971310857</v>
      </c>
      <c r="E259" s="0" t="n">
        <f aca="false">$A259*E$2+$B259*E$3</f>
        <v>-281.7336595704</v>
      </c>
      <c r="F259" s="0" t="n">
        <f aca="false">C259*$I$2+D259*$I$3+E259*$I$4</f>
        <v>-178.040174740654</v>
      </c>
      <c r="G259" s="0" t="n">
        <f aca="false">F259+247.765</f>
        <v>69.7248252593456</v>
      </c>
      <c r="H259" s="0" t="n">
        <v>1</v>
      </c>
      <c r="I259" s="2"/>
    </row>
    <row r="260" customFormat="false" ht="12.8" hidden="false" customHeight="false" outlineLevel="0" collapsed="false">
      <c r="A260" s="0" t="n">
        <v>43</v>
      </c>
      <c r="B260" s="0" t="n">
        <v>29.41176471</v>
      </c>
      <c r="C260" s="0" t="n">
        <f aca="false">A260*C$2+B260*C$3</f>
        <v>-85.5175469843031</v>
      </c>
      <c r="D260" s="0" t="n">
        <f aca="false">$A260*D$2+$B260*D$3</f>
        <v>143.648570395582</v>
      </c>
      <c r="E260" s="0" t="n">
        <f aca="false">$A260*E$2+$B260*E$3</f>
        <v>-299.710034224977</v>
      </c>
      <c r="F260" s="0" t="n">
        <f aca="false">C260*$I$2+D260*$I$3+E260*$I$4</f>
        <v>-181.323383548908</v>
      </c>
      <c r="G260" s="0" t="n">
        <f aca="false">F260+247.765</f>
        <v>66.4416164510924</v>
      </c>
      <c r="H260" s="0" t="n">
        <v>0</v>
      </c>
      <c r="I260" s="2"/>
    </row>
    <row r="261" customFormat="false" ht="12.8" hidden="false" customHeight="false" outlineLevel="0" collapsed="false">
      <c r="A261" s="0" t="n">
        <v>43</v>
      </c>
      <c r="B261" s="0" t="n">
        <v>29.89321248</v>
      </c>
      <c r="C261" s="0" t="n">
        <f aca="false">A261*C$2+B261*C$3</f>
        <v>-82.7723860731794</v>
      </c>
      <c r="D261" s="0" t="n">
        <f aca="false">$A261*D$2+$B261*D$3</f>
        <v>139.459721602222</v>
      </c>
      <c r="E261" s="0" t="n">
        <f aca="false">$A261*E$2+$B261*E$3</f>
        <v>-302.759938738223</v>
      </c>
      <c r="F261" s="0" t="n">
        <f aca="false">C261*$I$2+D261*$I$3+E261*$I$4</f>
        <v>-181.88041874397</v>
      </c>
      <c r="G261" s="0" t="n">
        <f aca="false">F261+247.765</f>
        <v>65.8845812560305</v>
      </c>
      <c r="H261" s="0" t="n">
        <v>0</v>
      </c>
      <c r="I261" s="2"/>
    </row>
    <row r="262" customFormat="false" ht="12.8" hidden="false" customHeight="false" outlineLevel="0" collapsed="false">
      <c r="A262" s="0" t="n">
        <v>43</v>
      </c>
      <c r="B262" s="0" t="n">
        <v>30.04653653</v>
      </c>
      <c r="C262" s="0" t="n">
        <f aca="false">A262*C$2+B262*C$3</f>
        <v>-81.8981496242387</v>
      </c>
      <c r="D262" s="0" t="n">
        <f aca="false">$A262*D$2+$B262*D$3</f>
        <v>138.125721733792</v>
      </c>
      <c r="E262" s="0" t="n">
        <f aca="false">$A262*E$2+$B262*E$3</f>
        <v>-303.731225222911</v>
      </c>
      <c r="F262" s="0" t="n">
        <f aca="false">C262*$I$2+D262*$I$3+E262*$I$4</f>
        <v>-182.057814709682</v>
      </c>
      <c r="G262" s="0" t="n">
        <f aca="false">F262+247.765</f>
        <v>65.7071852903176</v>
      </c>
      <c r="H262" s="0" t="n">
        <v>0</v>
      </c>
      <c r="I262" s="2"/>
    </row>
    <row r="263" customFormat="false" ht="12.8" hidden="false" customHeight="false" outlineLevel="0" collapsed="false">
      <c r="A263" s="0" t="n">
        <v>43</v>
      </c>
      <c r="B263" s="0" t="n">
        <v>32.19993782</v>
      </c>
      <c r="C263" s="0" t="n">
        <f aca="false">A263*C$2+B263*C$3</f>
        <v>-69.6196982207325</v>
      </c>
      <c r="D263" s="0" t="n">
        <f aca="false">$A263*D$2+$B263*D$3</f>
        <v>119.389998032677</v>
      </c>
      <c r="E263" s="0" t="n">
        <f aca="false">$A263*E$2+$B263*E$3</f>
        <v>-317.372722229325</v>
      </c>
      <c r="F263" s="0" t="n">
        <f aca="false">C263*$I$2+D263*$I$3+E263*$I$4</f>
        <v>-184.549300562077</v>
      </c>
      <c r="G263" s="0" t="n">
        <f aca="false">F263+247.765</f>
        <v>63.2156994379233</v>
      </c>
      <c r="H263" s="0" t="n">
        <v>0</v>
      </c>
      <c r="I263" s="2"/>
    </row>
    <row r="264" customFormat="false" ht="12.8" hidden="false" customHeight="false" outlineLevel="0" collapsed="false">
      <c r="A264" s="0" t="n">
        <v>43</v>
      </c>
      <c r="B264" s="0" t="n">
        <v>33.38842975</v>
      </c>
      <c r="C264" s="0" t="n">
        <f aca="false">A264*C$2+B264*C$3</f>
        <v>-62.8430512140966</v>
      </c>
      <c r="D264" s="0" t="n">
        <f aca="false">$A264*D$2+$B264*D$3</f>
        <v>109.049493211355</v>
      </c>
      <c r="E264" s="0" t="n">
        <f aca="false">$A264*E$2+$B264*E$3</f>
        <v>-324.901652940257</v>
      </c>
      <c r="F264" s="0" t="n">
        <f aca="false">C264*$I$2+D264*$I$3+E264*$I$4</f>
        <v>-185.924386034084</v>
      </c>
      <c r="G264" s="0" t="n">
        <f aca="false">F264+247.765</f>
        <v>61.8406139659164</v>
      </c>
      <c r="H264" s="0" t="n">
        <v>0</v>
      </c>
      <c r="I264" s="2"/>
    </row>
    <row r="265" customFormat="false" ht="12.8" hidden="false" customHeight="false" outlineLevel="0" collapsed="false">
      <c r="A265" s="0" t="n">
        <v>43</v>
      </c>
      <c r="B265" s="0" t="n">
        <v>35.32906474</v>
      </c>
      <c r="C265" s="0" t="n">
        <f aca="false">A265*C$2+B265*C$3</f>
        <v>-51.7777692681297</v>
      </c>
      <c r="D265" s="0" t="n">
        <f aca="false">$A265*D$2+$B265*D$3</f>
        <v>92.1649482144698</v>
      </c>
      <c r="E265" s="0" t="n">
        <f aca="false">$A265*E$2+$B265*E$3</f>
        <v>-337.195305093975</v>
      </c>
      <c r="F265" s="0" t="n">
        <f aca="false">C265*$I$2+D265*$I$3+E265*$I$4</f>
        <v>-188.169701222061</v>
      </c>
      <c r="G265" s="0" t="n">
        <f aca="false">F265+247.765</f>
        <v>59.5952987779394</v>
      </c>
      <c r="H265" s="0" t="n">
        <v>0</v>
      </c>
      <c r="I265" s="2"/>
    </row>
    <row r="266" customFormat="false" ht="12.8" hidden="false" customHeight="false" outlineLevel="0" collapsed="false">
      <c r="A266" s="0" t="n">
        <v>43</v>
      </c>
      <c r="B266" s="0" t="n">
        <v>39.38461538</v>
      </c>
      <c r="C266" s="0" t="n">
        <f aca="false">A266*C$2+B266*C$3</f>
        <v>-28.6534766994656</v>
      </c>
      <c r="D266" s="0" t="n">
        <f aca="false">$A266*D$2+$B266*D$3</f>
        <v>56.8795248241454</v>
      </c>
      <c r="E266" s="0" t="n">
        <f aca="false">$A266*E$2+$B266*E$3</f>
        <v>-362.886653089277</v>
      </c>
      <c r="F266" s="0" t="n">
        <f aca="false">C266*$I$2+D266*$I$3+E266*$I$4</f>
        <v>-192.861974366946</v>
      </c>
      <c r="G266" s="0" t="n">
        <f aca="false">F266+247.765</f>
        <v>54.9030256330539</v>
      </c>
      <c r="H266" s="0" t="n">
        <v>0</v>
      </c>
      <c r="I266" s="2"/>
    </row>
    <row r="267" customFormat="false" ht="12.8" hidden="false" customHeight="false" outlineLevel="0" collapsed="false">
      <c r="A267" s="0" t="n">
        <v>43</v>
      </c>
      <c r="B267" s="0" t="n">
        <v>46.796875</v>
      </c>
      <c r="C267" s="0" t="n">
        <f aca="false">A267*C$2+B267*C$3</f>
        <v>13.6103920726859</v>
      </c>
      <c r="D267" s="0" t="n">
        <f aca="false">$A267*D$2+$B267*D$3</f>
        <v>-7.61103199225397</v>
      </c>
      <c r="E267" s="0" t="n">
        <f aca="false">$A267*E$2+$B267*E$3</f>
        <v>-409.842284576334</v>
      </c>
      <c r="F267" s="0" t="n">
        <f aca="false">C267*$I$2+D267*$I$3+E267*$I$4</f>
        <v>-201.437960674405</v>
      </c>
      <c r="G267" s="0" t="n">
        <f aca="false">F267+247.765</f>
        <v>46.3270393255954</v>
      </c>
      <c r="H267" s="0" t="n">
        <v>0</v>
      </c>
      <c r="I267" s="2"/>
    </row>
    <row r="268" customFormat="false" ht="12.8" hidden="false" customHeight="false" outlineLevel="0" collapsed="false">
      <c r="A268" s="0" t="n">
        <v>43</v>
      </c>
      <c r="B268" s="0" t="n">
        <v>51.50503797</v>
      </c>
      <c r="C268" s="0" t="n">
        <f aca="false">A268*C$2+B268*C$3</f>
        <v>40.4558065782808</v>
      </c>
      <c r="D268" s="0" t="n">
        <f aca="false">$A268*D$2+$B268*D$3</f>
        <v>-48.5745258637291</v>
      </c>
      <c r="E268" s="0" t="n">
        <f aca="false">$A268*E$2+$B268*E$3</f>
        <v>-439.667840713605</v>
      </c>
      <c r="F268" s="0" t="n">
        <f aca="false">C268*$I$2+D268*$I$3+E268*$I$4</f>
        <v>-206.885306454773</v>
      </c>
      <c r="G268" s="0" t="n">
        <f aca="false">F268+247.765</f>
        <v>40.8796935452267</v>
      </c>
      <c r="H268" s="0" t="n">
        <v>0</v>
      </c>
      <c r="I268" s="2"/>
    </row>
    <row r="269" customFormat="false" ht="12.8" hidden="false" customHeight="false" outlineLevel="0" collapsed="false">
      <c r="A269" s="0" t="n">
        <v>43</v>
      </c>
      <c r="B269" s="0" t="n">
        <v>67.81498973</v>
      </c>
      <c r="C269" s="0" t="n">
        <f aca="false">A269*C$2+B269*C$3</f>
        <v>133.453312899405</v>
      </c>
      <c r="D269" s="0" t="n">
        <f aca="false">$A269*D$2+$B269*D$3</f>
        <v>-190.479683612509</v>
      </c>
      <c r="E269" s="0" t="n">
        <f aca="false">$A269*E$2+$B269*E$3</f>
        <v>-542.989111645322</v>
      </c>
      <c r="F269" s="0" t="n">
        <f aca="false">C269*$I$2+D269*$I$3+E269*$I$4</f>
        <v>-225.755924881529</v>
      </c>
      <c r="G269" s="0" t="n">
        <f aca="false">F269+247.765</f>
        <v>22.0090751184709</v>
      </c>
      <c r="H269" s="0" t="n">
        <v>0</v>
      </c>
      <c r="I269" s="2"/>
    </row>
    <row r="270" customFormat="false" ht="12.8" hidden="false" customHeight="false" outlineLevel="0" collapsed="false">
      <c r="A270" s="0" t="n">
        <v>44</v>
      </c>
      <c r="B270" s="0" t="n">
        <v>18.40719738</v>
      </c>
      <c r="C270" s="0" t="n">
        <f aca="false">A270*C$2+B270*C$3</f>
        <v>-154.153189214896</v>
      </c>
      <c r="D270" s="0" t="n">
        <f aca="false">$A270*D$2+$B270*D$3</f>
        <v>248.685870027638</v>
      </c>
      <c r="E270" s="0" t="n">
        <f aca="false">$A270*E$2+$B270*E$3</f>
        <v>-232.63462493522</v>
      </c>
      <c r="F270" s="0" t="n">
        <f aca="false">C270*$I$2+D270*$I$3+E270*$I$4</f>
        <v>-172.016537313353</v>
      </c>
      <c r="G270" s="0" t="n">
        <f aca="false">F270+247.765</f>
        <v>75.7484626866468</v>
      </c>
      <c r="H270" s="0" t="n">
        <v>0</v>
      </c>
      <c r="I270" s="2"/>
    </row>
    <row r="271" customFormat="false" ht="12.8" hidden="false" customHeight="false" outlineLevel="0" collapsed="false">
      <c r="A271" s="0" t="n">
        <v>44</v>
      </c>
      <c r="B271" s="0" t="n">
        <v>19.5257335</v>
      </c>
      <c r="C271" s="0" t="n">
        <f aca="false">A271*C$2+B271*C$3</f>
        <v>-147.775422350789</v>
      </c>
      <c r="D271" s="0" t="n">
        <f aca="false">$A271*D$2+$B271*D$3</f>
        <v>238.954017543219</v>
      </c>
      <c r="E271" s="0" t="n">
        <f aca="false">$A271*E$2+$B271*E$3</f>
        <v>-239.720395341045</v>
      </c>
      <c r="F271" s="0" t="n">
        <f aca="false">C271*$I$2+D271*$I$3+E271*$I$4</f>
        <v>-173.310683895002</v>
      </c>
      <c r="G271" s="0" t="n">
        <f aca="false">F271+247.765</f>
        <v>74.4543161049978</v>
      </c>
      <c r="H271" s="0" t="n">
        <v>0</v>
      </c>
      <c r="I271" s="2"/>
    </row>
    <row r="272" customFormat="false" ht="12.8" hidden="false" customHeight="false" outlineLevel="0" collapsed="false">
      <c r="A272" s="0" t="n">
        <v>44</v>
      </c>
      <c r="B272" s="0" t="n">
        <v>21.70511053</v>
      </c>
      <c r="C272" s="0" t="n">
        <f aca="false">A272*C$2+B272*C$3</f>
        <v>-135.348860206038</v>
      </c>
      <c r="D272" s="0" t="n">
        <f aca="false">$A272*D$2+$B272*D$3</f>
        <v>219.99229124341</v>
      </c>
      <c r="E272" s="0" t="n">
        <f aca="false">$A272*E$2+$B272*E$3</f>
        <v>-253.526445039563</v>
      </c>
      <c r="F272" s="0" t="n">
        <f aca="false">C272*$I$2+D272*$I$3+E272*$I$4</f>
        <v>-175.83222368533</v>
      </c>
      <c r="G272" s="0" t="n">
        <f aca="false">F272+247.765</f>
        <v>71.9327763146701</v>
      </c>
      <c r="H272" s="0" t="n">
        <v>0</v>
      </c>
      <c r="I272" s="2"/>
    </row>
    <row r="273" customFormat="false" ht="12.8" hidden="false" customHeight="false" outlineLevel="0" collapsed="false">
      <c r="A273" s="0" t="n">
        <v>44</v>
      </c>
      <c r="B273" s="0" t="n">
        <v>21.86571787</v>
      </c>
      <c r="C273" s="0" t="n">
        <f aca="false">A273*C$2+B273*C$3</f>
        <v>-134.43309525856</v>
      </c>
      <c r="D273" s="0" t="n">
        <f aca="false">$A273*D$2+$B273*D$3</f>
        <v>218.594922921683</v>
      </c>
      <c r="E273" s="0" t="n">
        <f aca="false">$A273*E$2+$B273*E$3</f>
        <v>-254.543870151172</v>
      </c>
      <c r="F273" s="0" t="n">
        <f aca="false">C273*$I$2+D273*$I$3+E273*$I$4</f>
        <v>-176.018046419466</v>
      </c>
      <c r="G273" s="0" t="n">
        <f aca="false">F273+247.765</f>
        <v>71.7469535805336</v>
      </c>
      <c r="H273" s="0" t="n">
        <v>0</v>
      </c>
      <c r="I273" s="2"/>
    </row>
    <row r="274" customFormat="false" ht="12.8" hidden="false" customHeight="false" outlineLevel="0" collapsed="false">
      <c r="A274" s="0" t="n">
        <v>44</v>
      </c>
      <c r="B274" s="0" t="n">
        <v>25.24051469</v>
      </c>
      <c r="C274" s="0" t="n">
        <f aca="false">A274*C$2+B274*C$3</f>
        <v>-115.190384230427</v>
      </c>
      <c r="D274" s="0" t="n">
        <f aca="false">$A274*D$2+$B274*D$3</f>
        <v>189.232415775177</v>
      </c>
      <c r="E274" s="0" t="n">
        <f aca="false">$A274*E$2+$B274*E$3</f>
        <v>-275.922737588038</v>
      </c>
      <c r="F274" s="0" t="n">
        <f aca="false">C274*$I$2+D274*$I$3+E274*$I$4</f>
        <v>-179.922687217622</v>
      </c>
      <c r="G274" s="0" t="n">
        <f aca="false">F274+247.765</f>
        <v>67.8423127823778</v>
      </c>
      <c r="H274" s="0" t="n">
        <v>0</v>
      </c>
      <c r="I274" s="2"/>
    </row>
    <row r="275" customFormat="false" ht="12.8" hidden="false" customHeight="false" outlineLevel="0" collapsed="false">
      <c r="A275" s="0" t="n">
        <v>44</v>
      </c>
      <c r="B275" s="0" t="n">
        <v>25.35034656</v>
      </c>
      <c r="C275" s="0" t="n">
        <f aca="false">A275*C$2+B275*C$3</f>
        <v>-114.56413528899</v>
      </c>
      <c r="D275" s="0" t="n">
        <f aca="false">$A275*D$2+$B275*D$3</f>
        <v>188.276820745373</v>
      </c>
      <c r="E275" s="0" t="n">
        <f aca="false">$A275*E$2+$B275*E$3</f>
        <v>-276.618507174864</v>
      </c>
      <c r="F275" s="0" t="n">
        <f aca="false">C275*$I$2+D275*$I$3+E275*$I$4</f>
        <v>-180.049762719767</v>
      </c>
      <c r="G275" s="0" t="n">
        <f aca="false">F275+247.765</f>
        <v>67.7152372802326</v>
      </c>
      <c r="H275" s="0" t="n">
        <v>0</v>
      </c>
      <c r="I275" s="2"/>
    </row>
    <row r="276" customFormat="false" ht="12.8" hidden="false" customHeight="false" outlineLevel="0" collapsed="false">
      <c r="A276" s="0" t="n">
        <v>44</v>
      </c>
      <c r="B276" s="0" t="n">
        <v>29.45923052</v>
      </c>
      <c r="C276" s="0" t="n">
        <f aca="false">A276*C$2+B276*C$3</f>
        <v>-91.1357421419303</v>
      </c>
      <c r="D276" s="0" t="n">
        <f aca="false">$A276*D$2+$B276*D$3</f>
        <v>152.527369422947</v>
      </c>
      <c r="E276" s="0" t="n">
        <f aca="false">$A276*E$2+$B276*E$3</f>
        <v>-302.647714318156</v>
      </c>
      <c r="F276" s="0" t="n">
        <f aca="false">C276*$I$2+D276*$I$3+E276*$I$4</f>
        <v>-184.803742529759</v>
      </c>
      <c r="G276" s="0" t="n">
        <f aca="false">F276+247.765</f>
        <v>62.961257470241</v>
      </c>
      <c r="H276" s="0" t="n">
        <v>0</v>
      </c>
      <c r="I276" s="2"/>
    </row>
    <row r="277" customFormat="false" ht="12.8" hidden="false" customHeight="false" outlineLevel="0" collapsed="false">
      <c r="A277" s="0" t="n">
        <v>44</v>
      </c>
      <c r="B277" s="0" t="n">
        <v>31.56012171</v>
      </c>
      <c r="C277" s="0" t="n">
        <f aca="false">A277*C$2+B277*C$3</f>
        <v>-79.1566974091813</v>
      </c>
      <c r="D277" s="0" t="n">
        <f aca="false">$A277*D$2+$B277*D$3</f>
        <v>134.248511207</v>
      </c>
      <c r="E277" s="0" t="n">
        <f aca="false">$A277*E$2+$B277*E$3</f>
        <v>-315.95656716053</v>
      </c>
      <c r="F277" s="0" t="n">
        <f aca="false">C277*$I$2+D277*$I$3+E277*$I$4</f>
        <v>-187.234474182801</v>
      </c>
      <c r="G277" s="0" t="n">
        <f aca="false">F277+247.765</f>
        <v>60.5305258171988</v>
      </c>
      <c r="H277" s="0" t="n">
        <v>0</v>
      </c>
      <c r="I277" s="2"/>
    </row>
    <row r="278" customFormat="false" ht="12.8" hidden="false" customHeight="false" outlineLevel="0" collapsed="false">
      <c r="A278" s="0" t="n">
        <v>44</v>
      </c>
      <c r="B278" s="0" t="n">
        <v>32.34321227</v>
      </c>
      <c r="C278" s="0" t="n">
        <f aca="false">A278*C$2+B278*C$3</f>
        <v>-74.6916033135497</v>
      </c>
      <c r="D278" s="0" t="n">
        <f aca="false">$A278*D$2+$B278*D$3</f>
        <v>127.435211506083</v>
      </c>
      <c r="E278" s="0" t="n">
        <f aca="false">$A278*E$2+$B278*E$3</f>
        <v>-320.917336701998</v>
      </c>
      <c r="F278" s="0" t="n">
        <f aca="false">C278*$I$2+D278*$I$3+E278*$I$4</f>
        <v>-188.140510164317</v>
      </c>
      <c r="G278" s="0" t="n">
        <f aca="false">F278+247.765</f>
        <v>59.6244898356825</v>
      </c>
      <c r="H278" s="0" t="n">
        <v>0</v>
      </c>
      <c r="I278" s="2"/>
    </row>
    <row r="279" customFormat="false" ht="12.8" hidden="false" customHeight="false" outlineLevel="0" collapsed="false">
      <c r="A279" s="0" t="n">
        <v>44</v>
      </c>
      <c r="B279" s="0" t="n">
        <v>35.85644713</v>
      </c>
      <c r="C279" s="0" t="n">
        <f aca="false">A279*C$2+B279*C$3</f>
        <v>-54.6595341874027</v>
      </c>
      <c r="D279" s="0" t="n">
        <f aca="false">$A279*D$2+$B279*D$3</f>
        <v>96.8682206067297</v>
      </c>
      <c r="E279" s="0" t="n">
        <f aca="false">$A279*E$2+$B279*E$3</f>
        <v>-343.173189825185</v>
      </c>
      <c r="F279" s="0" t="n">
        <f aca="false">C279*$I$2+D279*$I$3+E279*$I$4</f>
        <v>-192.205323810746</v>
      </c>
      <c r="G279" s="0" t="n">
        <f aca="false">F279+247.765</f>
        <v>55.5596761892541</v>
      </c>
      <c r="H279" s="0" t="n">
        <v>0</v>
      </c>
      <c r="I279" s="2"/>
    </row>
    <row r="280" customFormat="false" ht="12.8" hidden="false" customHeight="false" outlineLevel="0" collapsed="false">
      <c r="A280" s="0" t="n">
        <v>44</v>
      </c>
      <c r="B280" s="0" t="n">
        <v>37.22735599</v>
      </c>
      <c r="C280" s="0" t="n">
        <f aca="false">A280*C$2+B280*C$3</f>
        <v>-46.842766409695</v>
      </c>
      <c r="D280" s="0" t="n">
        <f aca="false">$A280*D$2+$B280*D$3</f>
        <v>84.9405925609739</v>
      </c>
      <c r="E280" s="0" t="n">
        <f aca="false">$A280*E$2+$B280*E$3</f>
        <v>-351.857706360306</v>
      </c>
      <c r="F280" s="0" t="n">
        <f aca="false">C280*$I$2+D280*$I$3+E280*$I$4</f>
        <v>-193.791465718189</v>
      </c>
      <c r="G280" s="0" t="n">
        <f aca="false">F280+247.765</f>
        <v>53.9735342818106</v>
      </c>
      <c r="H280" s="0" t="n">
        <v>0</v>
      </c>
      <c r="I280" s="2"/>
    </row>
    <row r="281" customFormat="false" ht="12.8" hidden="false" customHeight="false" outlineLevel="0" collapsed="false">
      <c r="A281" s="0" t="n">
        <v>44</v>
      </c>
      <c r="B281" s="0" t="n">
        <v>37.37674956</v>
      </c>
      <c r="C281" s="0" t="n">
        <f aca="false">A281*C$2+B281*C$3</f>
        <v>-45.9909411146329</v>
      </c>
      <c r="D281" s="0" t="n">
        <f aca="false">$A281*D$2+$B281*D$3</f>
        <v>83.6407899355918</v>
      </c>
      <c r="E281" s="0" t="n">
        <f aca="false">$A281*E$2+$B281*E$3</f>
        <v>-352.804093802069</v>
      </c>
      <c r="F281" s="0" t="n">
        <f aca="false">C281*$I$2+D281*$I$3+E281*$I$4</f>
        <v>-193.96431411752</v>
      </c>
      <c r="G281" s="0" t="n">
        <f aca="false">F281+247.765</f>
        <v>53.8006858824796</v>
      </c>
      <c r="H281" s="0" t="n">
        <v>0</v>
      </c>
      <c r="I281" s="2"/>
    </row>
    <row r="282" customFormat="false" ht="12.8" hidden="false" customHeight="false" outlineLevel="0" collapsed="false">
      <c r="A282" s="0" t="n">
        <v>44</v>
      </c>
      <c r="B282" s="0" t="n">
        <v>39.80148337</v>
      </c>
      <c r="C282" s="0" t="n">
        <f aca="false">A282*C$2+B282*C$3</f>
        <v>-32.1653822692941</v>
      </c>
      <c r="D282" s="0" t="n">
        <f aca="false">$A282*D$2+$B282*D$3</f>
        <v>62.5443306161529</v>
      </c>
      <c r="E282" s="0" t="n">
        <f aca="false">$A282*E$2+$B282*E$3</f>
        <v>-368.164444501249</v>
      </c>
      <c r="F282" s="0" t="n">
        <f aca="false">C282*$I$2+D282*$I$3+E282*$I$4</f>
        <v>-196.769731766099</v>
      </c>
      <c r="G282" s="0" t="n">
        <f aca="false">F282+247.765</f>
        <v>50.9952682339014</v>
      </c>
      <c r="H282" s="0" t="n">
        <v>0</v>
      </c>
      <c r="I282" s="2"/>
    </row>
    <row r="283" customFormat="false" ht="12.8" hidden="false" customHeight="false" outlineLevel="0" collapsed="false">
      <c r="A283" s="0" t="n">
        <v>44</v>
      </c>
      <c r="B283" s="0" t="n">
        <v>42.21075421</v>
      </c>
      <c r="C283" s="0" t="n">
        <f aca="false">A283*C$2+B283*C$3</f>
        <v>-18.4279915357608</v>
      </c>
      <c r="D283" s="0" t="n">
        <f aca="false">$A283*D$2+$B283*D$3</f>
        <v>41.5824072677215</v>
      </c>
      <c r="E283" s="0" t="n">
        <f aca="false">$A283*E$2+$B283*E$3</f>
        <v>-383.426839440885</v>
      </c>
      <c r="F283" s="0" t="n">
        <f aca="false">C283*$I$2+D283*$I$3+E283*$I$4</f>
        <v>-199.557258754367</v>
      </c>
      <c r="G283" s="0" t="n">
        <f aca="false">F283+247.765</f>
        <v>48.2077412456334</v>
      </c>
      <c r="H283" s="0" t="n">
        <v>0</v>
      </c>
      <c r="I283" s="2"/>
    </row>
    <row r="284" customFormat="false" ht="12.8" hidden="false" customHeight="false" outlineLevel="0" collapsed="false">
      <c r="A284" s="0" t="n">
        <v>44</v>
      </c>
      <c r="B284" s="0" t="n">
        <v>61.68318664</v>
      </c>
      <c r="C284" s="0" t="n">
        <f aca="false">A284*C$2+B284*C$3</f>
        <v>92.6016230605109</v>
      </c>
      <c r="D284" s="0" t="n">
        <f aca="false">$A284*D$2+$B284*D$3</f>
        <v>-127.837995465071</v>
      </c>
      <c r="E284" s="0" t="n">
        <f aca="false">$A284*E$2+$B284*E$3</f>
        <v>-506.781984594275</v>
      </c>
      <c r="F284" s="0" t="n">
        <f aca="false">C284*$I$2+D284*$I$3+E284*$I$4</f>
        <v>-222.086868138528</v>
      </c>
      <c r="G284" s="0" t="n">
        <f aca="false">F284+247.765</f>
        <v>25.678131861472</v>
      </c>
      <c r="H284" s="0" t="n">
        <v>1</v>
      </c>
      <c r="I284" s="2"/>
    </row>
    <row r="285" customFormat="false" ht="12.8" hidden="false" customHeight="false" outlineLevel="0" collapsed="false">
      <c r="A285" s="0" t="n">
        <v>45</v>
      </c>
      <c r="B285" s="0" t="n">
        <v>18.69493535</v>
      </c>
      <c r="C285" s="0" t="n">
        <f aca="false">A285*C$2+B285*C$3</f>
        <v>-158.401379601988</v>
      </c>
      <c r="D285" s="0" t="n">
        <f aca="false">$A285*D$2+$B285*D$3</f>
        <v>255.474174903386</v>
      </c>
      <c r="E285" s="0" t="n">
        <f aca="false">$A285*E$2+$B285*E$3</f>
        <v>-237.094395670114</v>
      </c>
      <c r="F285" s="0" t="n">
        <f aca="false">C285*$I$2+D285*$I$3+E285*$I$4</f>
        <v>-175.774891245793</v>
      </c>
      <c r="G285" s="0" t="n">
        <f aca="false">F285+247.765</f>
        <v>71.9901087542069</v>
      </c>
      <c r="H285" s="0" t="n">
        <v>0</v>
      </c>
      <c r="I285" s="2"/>
    </row>
    <row r="286" customFormat="false" ht="12.8" hidden="false" customHeight="false" outlineLevel="0" collapsed="false">
      <c r="A286" s="0" t="n">
        <v>45</v>
      </c>
      <c r="B286" s="0" t="n">
        <v>19.60781606</v>
      </c>
      <c r="C286" s="0" t="n">
        <f aca="false">A286*C$2+B286*C$3</f>
        <v>-153.196236702249</v>
      </c>
      <c r="D286" s="0" t="n">
        <f aca="false">$A286*D$2+$B286*D$3</f>
        <v>247.531632640565</v>
      </c>
      <c r="E286" s="0" t="n">
        <f aca="false">$A286*E$2+$B286*E$3</f>
        <v>-242.877367720195</v>
      </c>
      <c r="F286" s="0" t="n">
        <f aca="false">C286*$I$2+D286*$I$3+E286*$I$4</f>
        <v>-176.831094464604</v>
      </c>
      <c r="G286" s="0" t="n">
        <f aca="false">F286+247.765</f>
        <v>70.9339055353964</v>
      </c>
      <c r="H286" s="0" t="n">
        <v>1</v>
      </c>
      <c r="I286" s="2"/>
    </row>
    <row r="287" customFormat="false" ht="12.8" hidden="false" customHeight="false" outlineLevel="0" collapsed="false">
      <c r="A287" s="0" t="n">
        <v>45</v>
      </c>
      <c r="B287" s="0" t="n">
        <v>19.87291758</v>
      </c>
      <c r="C287" s="0" t="n">
        <f aca="false">A287*C$2+B287*C$3</f>
        <v>-151.684657719998</v>
      </c>
      <c r="D287" s="0" t="n">
        <f aca="false">$A287*D$2+$B287*D$3</f>
        <v>245.225109999137</v>
      </c>
      <c r="E287" s="0" t="n">
        <f aca="false">$A287*E$2+$B287*E$3</f>
        <v>-244.556748896508</v>
      </c>
      <c r="F287" s="0" t="n">
        <f aca="false">C287*$I$2+D287*$I$3+E287*$I$4</f>
        <v>-177.137816992168</v>
      </c>
      <c r="G287" s="0" t="n">
        <f aca="false">F287+247.765</f>
        <v>70.6271830078325</v>
      </c>
      <c r="H287" s="0" t="n">
        <v>0</v>
      </c>
      <c r="I287" s="2"/>
    </row>
    <row r="288" customFormat="false" ht="12.8" hidden="false" customHeight="false" outlineLevel="0" collapsed="false">
      <c r="A288" s="0" t="n">
        <v>45</v>
      </c>
      <c r="B288" s="0" t="n">
        <v>21.48360967</v>
      </c>
      <c r="C288" s="0" t="n">
        <f aca="false">A288*C$2+B288*C$3</f>
        <v>-142.500672995499</v>
      </c>
      <c r="D288" s="0" t="n">
        <f aca="false">$A288*D$2+$B288*D$3</f>
        <v>231.211241749893</v>
      </c>
      <c r="E288" s="0" t="n">
        <f aca="false">$A288*E$2+$B288*E$3</f>
        <v>-254.760258769947</v>
      </c>
      <c r="F288" s="0" t="n">
        <f aca="false">C288*$I$2+D288*$I$3+E288*$I$4</f>
        <v>-179.001388159063</v>
      </c>
      <c r="G288" s="0" t="n">
        <f aca="false">F288+247.765</f>
        <v>68.7636118409375</v>
      </c>
      <c r="H288" s="0" t="n">
        <v>0</v>
      </c>
      <c r="I288" s="2"/>
    </row>
    <row r="289" customFormat="false" ht="12.8" hidden="false" customHeight="false" outlineLevel="0" collapsed="false">
      <c r="A289" s="0" t="n">
        <v>45</v>
      </c>
      <c r="B289" s="0" t="n">
        <v>21.57351253</v>
      </c>
      <c r="C289" s="0" t="n">
        <f aca="false">A289*C$2+B289*C$3</f>
        <v>-141.988057022493</v>
      </c>
      <c r="D289" s="0" t="n">
        <f aca="false">$A289*D$2+$B289*D$3</f>
        <v>230.429039587796</v>
      </c>
      <c r="E289" s="0" t="n">
        <f aca="false">$A289*E$2+$B289*E$3</f>
        <v>-255.329780856356</v>
      </c>
      <c r="F289" s="0" t="n">
        <f aca="false">C289*$I$2+D289*$I$3+E289*$I$4</f>
        <v>-179.105405791456</v>
      </c>
      <c r="G289" s="0" t="n">
        <f aca="false">F289+247.765</f>
        <v>68.6595942085436</v>
      </c>
      <c r="H289" s="0" t="n">
        <v>0</v>
      </c>
      <c r="I289" s="2"/>
    </row>
    <row r="290" customFormat="false" ht="12.8" hidden="false" customHeight="false" outlineLevel="0" collapsed="false">
      <c r="A290" s="0" t="n">
        <v>45</v>
      </c>
      <c r="B290" s="0" t="n">
        <v>23.26884332</v>
      </c>
      <c r="C290" s="0" t="n">
        <f aca="false">A290*C$2+B290*C$3</f>
        <v>-132.321471971881</v>
      </c>
      <c r="D290" s="0" t="n">
        <f aca="false">$A290*D$2+$B290*D$3</f>
        <v>215.678770136888</v>
      </c>
      <c r="E290" s="0" t="n">
        <f aca="false">$A290*E$2+$B290*E$3</f>
        <v>-266.069465096383</v>
      </c>
      <c r="F290" s="0" t="n">
        <f aca="false">C290*$I$2+D290*$I$3+E290*$I$4</f>
        <v>-181.066903956257</v>
      </c>
      <c r="G290" s="0" t="n">
        <f aca="false">F290+247.765</f>
        <v>66.6980960437433</v>
      </c>
      <c r="H290" s="0" t="n">
        <v>0</v>
      </c>
      <c r="I290" s="2"/>
    </row>
    <row r="291" customFormat="false" ht="12.8" hidden="false" customHeight="false" outlineLevel="0" collapsed="false">
      <c r="A291" s="0" t="n">
        <v>45</v>
      </c>
      <c r="B291" s="0" t="n">
        <v>25.24703029</v>
      </c>
      <c r="C291" s="0" t="n">
        <f aca="false">A291*C$2+B291*C$3</f>
        <v>-121.042072869173</v>
      </c>
      <c r="D291" s="0" t="n">
        <f aca="false">$A291*D$2+$B291*D$3</f>
        <v>198.46750316534</v>
      </c>
      <c r="E291" s="0" t="n">
        <f aca="false">$A291*E$2+$B291*E$3</f>
        <v>-278.601003808976</v>
      </c>
      <c r="F291" s="0" t="n">
        <f aca="false">C291*$I$2+D291*$I$3+E291*$I$4</f>
        <v>-183.355666794857</v>
      </c>
      <c r="G291" s="0" t="n">
        <f aca="false">F291+247.765</f>
        <v>64.4093332051431</v>
      </c>
      <c r="H291" s="0" t="n">
        <v>0</v>
      </c>
      <c r="I291" s="2"/>
    </row>
    <row r="292" customFormat="false" ht="12.8" hidden="false" customHeight="false" outlineLevel="0" collapsed="false">
      <c r="A292" s="0" t="n">
        <v>45</v>
      </c>
      <c r="B292" s="0" t="n">
        <v>25.89060219</v>
      </c>
      <c r="C292" s="0" t="n">
        <f aca="false">A292*C$2+B292*C$3</f>
        <v>-117.372498444979</v>
      </c>
      <c r="D292" s="0" t="n">
        <f aca="false">$A292*D$2+$B292*D$3</f>
        <v>192.86808917957</v>
      </c>
      <c r="E292" s="0" t="n">
        <f aca="false">$A292*E$2+$B292*E$3</f>
        <v>-282.677942087054</v>
      </c>
      <c r="F292" s="0" t="n">
        <f aca="false">C292*$I$2+D292*$I$3+E292*$I$4</f>
        <v>-184.10027965048</v>
      </c>
      <c r="G292" s="0" t="n">
        <f aca="false">F292+247.765</f>
        <v>63.6647203495204</v>
      </c>
      <c r="H292" s="0" t="n">
        <v>0</v>
      </c>
      <c r="I292" s="2"/>
    </row>
    <row r="293" customFormat="false" ht="12.8" hidden="false" customHeight="false" outlineLevel="0" collapsed="false">
      <c r="A293" s="0" t="n">
        <v>45</v>
      </c>
      <c r="B293" s="0" t="n">
        <v>25.97011555</v>
      </c>
      <c r="C293" s="0" t="n">
        <f aca="false">A293*C$2+B293*C$3</f>
        <v>-116.919122229768</v>
      </c>
      <c r="D293" s="0" t="n">
        <f aca="false">$A293*D$2+$B293*D$3</f>
        <v>192.176281131332</v>
      </c>
      <c r="E293" s="0" t="n">
        <f aca="false">$A293*E$2+$B293*E$3</f>
        <v>-283.181648139171</v>
      </c>
      <c r="F293" s="0" t="n">
        <f aca="false">C293*$I$2+D293*$I$3+E293*$I$4</f>
        <v>-184.192276628672</v>
      </c>
      <c r="G293" s="0" t="n">
        <f aca="false">F293+247.765</f>
        <v>63.5727233713277</v>
      </c>
      <c r="H293" s="0" t="n">
        <v>0</v>
      </c>
      <c r="I293" s="2"/>
    </row>
    <row r="294" customFormat="false" ht="12.8" hidden="false" customHeight="false" outlineLevel="0" collapsed="false">
      <c r="A294" s="0" t="n">
        <v>45</v>
      </c>
      <c r="B294" s="0" t="n">
        <v>26.46948274</v>
      </c>
      <c r="C294" s="0" t="n">
        <f aca="false">A294*C$2+B294*C$3</f>
        <v>-114.071786805854</v>
      </c>
      <c r="D294" s="0" t="n">
        <f aca="false">$A294*D$2+$B294*D$3</f>
        <v>187.831523960112</v>
      </c>
      <c r="E294" s="0" t="n">
        <f aca="false">$A294*E$2+$B294*E$3</f>
        <v>-286.345069680303</v>
      </c>
      <c r="F294" s="0" t="n">
        <f aca="false">C294*$I$2+D294*$I$3+E294*$I$4</f>
        <v>-184.770044597333</v>
      </c>
      <c r="G294" s="0" t="n">
        <f aca="false">F294+247.765</f>
        <v>62.9949554026669</v>
      </c>
      <c r="H294" s="0" t="n">
        <v>0</v>
      </c>
      <c r="I294" s="2"/>
    </row>
    <row r="295" customFormat="false" ht="12.8" hidden="false" customHeight="false" outlineLevel="0" collapsed="false">
      <c r="A295" s="0" t="n">
        <v>45</v>
      </c>
      <c r="B295" s="0" t="n">
        <v>26.539849</v>
      </c>
      <c r="C295" s="0" t="n">
        <f aca="false">A295*C$2+B295*C$3</f>
        <v>-113.670566323694</v>
      </c>
      <c r="D295" s="0" t="n">
        <f aca="false">$A295*D$2+$B295*D$3</f>
        <v>187.219300492353</v>
      </c>
      <c r="E295" s="0" t="n">
        <f aca="false">$A295*E$2+$B295*E$3</f>
        <v>-286.790830128947</v>
      </c>
      <c r="F295" s="0" t="n">
        <f aca="false">C295*$I$2+D295*$I$3+E295*$I$4</f>
        <v>-184.851458378448</v>
      </c>
      <c r="G295" s="0" t="n">
        <f aca="false">F295+247.765</f>
        <v>62.9135416215523</v>
      </c>
      <c r="H295" s="0" t="n">
        <v>0</v>
      </c>
      <c r="I295" s="2"/>
    </row>
    <row r="296" customFormat="false" ht="12.8" hidden="false" customHeight="false" outlineLevel="0" collapsed="false">
      <c r="A296" s="0" t="n">
        <v>45</v>
      </c>
      <c r="B296" s="0" t="n">
        <v>26.60786798</v>
      </c>
      <c r="C296" s="0" t="n">
        <f aca="false">A296*C$2+B296*C$3</f>
        <v>-113.282729767487</v>
      </c>
      <c r="D296" s="0" t="n">
        <f aca="false">$A296*D$2+$B296*D$3</f>
        <v>186.627499595033</v>
      </c>
      <c r="E296" s="0" t="n">
        <f aca="false">$A296*E$2+$B296*E$3</f>
        <v>-287.221720885983</v>
      </c>
      <c r="F296" s="0" t="n">
        <f aca="false">C296*$I$2+D296*$I$3+E296*$I$4</f>
        <v>-184.930156355992</v>
      </c>
      <c r="G296" s="0" t="n">
        <f aca="false">F296+247.765</f>
        <v>62.834843644008</v>
      </c>
      <c r="H296" s="0" t="n">
        <v>0</v>
      </c>
      <c r="I296" s="2"/>
    </row>
    <row r="297" customFormat="false" ht="12.8" hidden="false" customHeight="false" outlineLevel="0" collapsed="false">
      <c r="A297" s="0" t="n">
        <v>45</v>
      </c>
      <c r="B297" s="0" t="n">
        <v>28.18929937</v>
      </c>
      <c r="C297" s="0" t="n">
        <f aca="false">A297*C$2+B297*C$3</f>
        <v>-104.26558625584</v>
      </c>
      <c r="D297" s="0" t="n">
        <f aca="false">$A297*D$2+$B297*D$3</f>
        <v>172.868214824051</v>
      </c>
      <c r="E297" s="0" t="n">
        <f aca="false">$A297*E$2+$B297*E$3</f>
        <v>-297.239868303613</v>
      </c>
      <c r="F297" s="0" t="n">
        <f aca="false">C297*$I$2+D297*$I$3+E297*$I$4</f>
        <v>-186.759872885379</v>
      </c>
      <c r="G297" s="0" t="n">
        <f aca="false">F297+247.765</f>
        <v>61.0051271146205</v>
      </c>
      <c r="H297" s="0" t="n">
        <v>0</v>
      </c>
      <c r="I297" s="2"/>
    </row>
    <row r="298" customFormat="false" ht="12.8" hidden="false" customHeight="false" outlineLevel="0" collapsed="false">
      <c r="A298" s="0" t="n">
        <v>45</v>
      </c>
      <c r="B298" s="0" t="n">
        <v>28.20210541</v>
      </c>
      <c r="C298" s="0" t="n">
        <f aca="false">A298*C$2+B298*C$3</f>
        <v>-104.19256765938</v>
      </c>
      <c r="D298" s="0" t="n">
        <f aca="false">$A298*D$2+$B298*D$3</f>
        <v>172.756795541328</v>
      </c>
      <c r="E298" s="0" t="n">
        <f aca="false">$A298*E$2+$B298*E$3</f>
        <v>-297.32099278196</v>
      </c>
      <c r="F298" s="0" t="n">
        <f aca="false">C298*$I$2+D298*$I$3+E298*$I$4</f>
        <v>-186.774689476989</v>
      </c>
      <c r="G298" s="0" t="n">
        <f aca="false">F298+247.765</f>
        <v>60.990310523011</v>
      </c>
      <c r="H298" s="0" t="n">
        <v>0</v>
      </c>
      <c r="I298" s="2"/>
    </row>
    <row r="299" customFormat="false" ht="12.8" hidden="false" customHeight="false" outlineLevel="0" collapsed="false">
      <c r="A299" s="0" t="n">
        <v>45</v>
      </c>
      <c r="B299" s="0" t="n">
        <v>28.5181247</v>
      </c>
      <c r="C299" s="0" t="n">
        <f aca="false">A299*C$2+B299*C$3</f>
        <v>-102.39066129253</v>
      </c>
      <c r="D299" s="0" t="n">
        <f aca="false">$A299*D$2+$B299*D$3</f>
        <v>170.007261523141</v>
      </c>
      <c r="E299" s="0" t="n">
        <f aca="false">$A299*E$2+$B299*E$3</f>
        <v>-299.322930933722</v>
      </c>
      <c r="F299" s="0" t="n">
        <f aca="false">C299*$I$2+D299*$I$3+E299*$I$4</f>
        <v>-187.140323877681</v>
      </c>
      <c r="G299" s="0" t="n">
        <f aca="false">F299+247.765</f>
        <v>60.624676122319</v>
      </c>
      <c r="H299" s="0" t="n">
        <v>0</v>
      </c>
      <c r="I299" s="2"/>
    </row>
    <row r="300" customFormat="false" ht="12.8" hidden="false" customHeight="false" outlineLevel="0" collapsed="false">
      <c r="A300" s="0" t="n">
        <v>45</v>
      </c>
      <c r="B300" s="0" t="n">
        <v>30.33076632</v>
      </c>
      <c r="C300" s="0" t="n">
        <f aca="false">A300*C$2+B300*C$3</f>
        <v>-92.0551831136608</v>
      </c>
      <c r="D300" s="0" t="n">
        <f aca="false">$A300*D$2+$B300*D$3</f>
        <v>154.236326157229</v>
      </c>
      <c r="E300" s="0" t="n">
        <f aca="false">$A300*E$2+$B300*E$3</f>
        <v>-310.805762929672</v>
      </c>
      <c r="F300" s="0" t="n">
        <f aca="false">C300*$I$2+D300*$I$3+E300*$I$4</f>
        <v>-189.237550703291</v>
      </c>
      <c r="G300" s="0" t="n">
        <f aca="false">F300+247.765</f>
        <v>58.527449296709</v>
      </c>
      <c r="H300" s="0" t="n">
        <v>0</v>
      </c>
      <c r="I300" s="2"/>
    </row>
    <row r="301" customFormat="false" ht="12.8" hidden="false" customHeight="false" outlineLevel="0" collapsed="false">
      <c r="A301" s="0" t="n">
        <v>45</v>
      </c>
      <c r="B301" s="0" t="n">
        <v>30.8203125</v>
      </c>
      <c r="C301" s="0" t="n">
        <f aca="false">A301*C$2+B301*C$3</f>
        <v>-89.2638459816476</v>
      </c>
      <c r="D301" s="0" t="n">
        <f aca="false">$A301*D$2+$B301*D$3</f>
        <v>149.977016937898</v>
      </c>
      <c r="E301" s="0" t="n">
        <f aca="false">$A301*E$2+$B301*E$3</f>
        <v>-313.906969741418</v>
      </c>
      <c r="F301" s="0" t="n">
        <f aca="false">C301*$I$2+D301*$I$3+E301*$I$4</f>
        <v>-189.803955760828</v>
      </c>
      <c r="G301" s="0" t="n">
        <f aca="false">F301+247.765</f>
        <v>57.9610442391715</v>
      </c>
      <c r="H301" s="0" t="n">
        <v>0</v>
      </c>
      <c r="I301" s="2"/>
    </row>
    <row r="302" customFormat="false" ht="12.8" hidden="false" customHeight="false" outlineLevel="0" collapsed="false">
      <c r="A302" s="0" t="n">
        <v>45</v>
      </c>
      <c r="B302" s="0" t="n">
        <v>31.50614316</v>
      </c>
      <c r="C302" s="0" t="n">
        <f aca="false">A302*C$2+B302*C$3</f>
        <v>-85.353316871746</v>
      </c>
      <c r="D302" s="0" t="n">
        <f aca="false">$A302*D$2+$B302*D$3</f>
        <v>144.00992951616</v>
      </c>
      <c r="E302" s="0" t="n">
        <f aca="false">$A302*E$2+$B302*E$3</f>
        <v>-318.251611373586</v>
      </c>
      <c r="F302" s="0" t="n">
        <f aca="false">C302*$I$2+D302*$I$3+E302*$I$4</f>
        <v>-190.597462012758</v>
      </c>
      <c r="G302" s="0" t="n">
        <f aca="false">F302+247.765</f>
        <v>57.167537987242</v>
      </c>
      <c r="H302" s="0" t="n">
        <v>0</v>
      </c>
      <c r="I302" s="2"/>
    </row>
    <row r="303" customFormat="false" ht="12.8" hidden="false" customHeight="false" outlineLevel="0" collapsed="false">
      <c r="A303" s="0" t="n">
        <v>45</v>
      </c>
      <c r="B303" s="0" t="n">
        <v>32.41453079</v>
      </c>
      <c r="C303" s="0" t="n">
        <f aca="false">A303*C$2+B303*C$3</f>
        <v>-80.1737930076635</v>
      </c>
      <c r="D303" s="0" t="n">
        <f aca="false">$A303*D$2+$B303*D$3</f>
        <v>136.106479412259</v>
      </c>
      <c r="E303" s="0" t="n">
        <f aca="false">$A303*E$2+$B303*E$3</f>
        <v>-324.006120388163</v>
      </c>
      <c r="F303" s="0" t="n">
        <f aca="false">C303*$I$2+D303*$I$3+E303*$I$4</f>
        <v>-191.64846673684</v>
      </c>
      <c r="G303" s="0" t="n">
        <f aca="false">F303+247.765</f>
        <v>56.1165332631596</v>
      </c>
      <c r="H303" s="0" t="n">
        <v>0</v>
      </c>
      <c r="I303" s="2"/>
    </row>
    <row r="304" customFormat="false" ht="12.8" hidden="false" customHeight="false" outlineLevel="0" collapsed="false">
      <c r="A304" s="0" t="n">
        <v>45</v>
      </c>
      <c r="B304" s="0" t="n">
        <v>38.82110576</v>
      </c>
      <c r="C304" s="0" t="n">
        <f aca="false">A304*C$2+B304*C$3</f>
        <v>-43.64422473938</v>
      </c>
      <c r="D304" s="0" t="n">
        <f aca="false">$A304*D$2+$B304*D$3</f>
        <v>80.3659079424613</v>
      </c>
      <c r="E304" s="0" t="n">
        <f aca="false">$A304*E$2+$B304*E$3</f>
        <v>-364.590879801316</v>
      </c>
      <c r="F304" s="0" t="n">
        <f aca="false">C304*$I$2+D304*$I$3+E304*$I$4</f>
        <v>-199.06087564278</v>
      </c>
      <c r="G304" s="0" t="n">
        <f aca="false">F304+247.765</f>
        <v>48.7041243572197</v>
      </c>
      <c r="H304" s="0" t="n">
        <v>0</v>
      </c>
      <c r="I304" s="2"/>
    </row>
    <row r="305" customFormat="false" ht="12.8" hidden="false" customHeight="false" outlineLevel="0" collapsed="false">
      <c r="A305" s="0" t="n">
        <v>45</v>
      </c>
      <c r="B305" s="0" t="n">
        <v>39.52862195</v>
      </c>
      <c r="C305" s="0" t="n">
        <f aca="false">A305*C$2+B305*C$3</f>
        <v>-39.6100471820197</v>
      </c>
      <c r="D305" s="0" t="n">
        <f aca="false">$A305*D$2+$B305*D$3</f>
        <v>74.210145005259</v>
      </c>
      <c r="E305" s="0" t="n">
        <f aca="false">$A305*E$2+$B305*E$3</f>
        <v>-369.072896243256</v>
      </c>
      <c r="F305" s="0" t="n">
        <f aca="false">C305*$I$2+D305*$I$3+E305*$I$4</f>
        <v>-199.879472058558</v>
      </c>
      <c r="G305" s="0" t="n">
        <f aca="false">F305+247.765</f>
        <v>47.8855279414421</v>
      </c>
      <c r="H305" s="0" t="n">
        <v>0</v>
      </c>
      <c r="I305" s="2"/>
    </row>
    <row r="306" customFormat="false" ht="12.8" hidden="false" customHeight="false" outlineLevel="0" collapsed="false">
      <c r="A306" s="0" t="n">
        <v>45</v>
      </c>
      <c r="B306" s="0" t="n">
        <v>39.83350676</v>
      </c>
      <c r="C306" s="0" t="n">
        <f aca="false">A306*C$2+B306*C$3</f>
        <v>-37.8716283649434</v>
      </c>
      <c r="D306" s="0" t="n">
        <f aca="false">$A306*D$2+$B306*D$3</f>
        <v>71.5574868187178</v>
      </c>
      <c r="E306" s="0" t="n">
        <f aca="false">$A306*E$2+$B306*E$3</f>
        <v>-371.004299016269</v>
      </c>
      <c r="F306" s="0" t="n">
        <f aca="false">C306*$I$2+D306*$I$3+E306*$I$4</f>
        <v>-200.232223862995</v>
      </c>
      <c r="G306" s="0" t="n">
        <f aca="false">F306+247.765</f>
        <v>47.5327761370049</v>
      </c>
      <c r="H306" s="0" t="n">
        <v>0</v>
      </c>
      <c r="I306" s="2"/>
    </row>
    <row r="307" customFormat="false" ht="12.8" hidden="false" customHeight="false" outlineLevel="0" collapsed="false">
      <c r="A307" s="0" t="n">
        <v>45</v>
      </c>
      <c r="B307" s="0" t="n">
        <v>40.97529312</v>
      </c>
      <c r="C307" s="0" t="n">
        <f aca="false">A307*C$2+B307*C$3</f>
        <v>-31.3612912533471</v>
      </c>
      <c r="D307" s="0" t="n">
        <f aca="false">$A307*D$2+$B307*D$3</f>
        <v>61.6233450189504</v>
      </c>
      <c r="E307" s="0" t="n">
        <f aca="false">$A307*E$2+$B307*E$3</f>
        <v>-378.237356451609</v>
      </c>
      <c r="F307" s="0" t="n">
        <f aca="false">C307*$I$2+D307*$I$3+E307*$I$4</f>
        <v>-201.553270978369</v>
      </c>
      <c r="G307" s="0" t="n">
        <f aca="false">F307+247.765</f>
        <v>46.211729021631</v>
      </c>
      <c r="H307" s="0" t="n">
        <v>0</v>
      </c>
      <c r="I307" s="2"/>
    </row>
    <row r="308" customFormat="false" ht="12.8" hidden="false" customHeight="false" outlineLevel="0" collapsed="false">
      <c r="A308" s="0" t="n">
        <v>45</v>
      </c>
      <c r="B308" s="0" t="n">
        <v>45.67500755</v>
      </c>
      <c r="C308" s="0" t="n">
        <f aca="false">A308*C$2+B308*C$3</f>
        <v>-4.56404937043175</v>
      </c>
      <c r="D308" s="0" t="n">
        <f aca="false">$A308*D$2+$B308*D$3</f>
        <v>20.7333578885797</v>
      </c>
      <c r="E308" s="0" t="n">
        <f aca="false">$A308*E$2+$B308*E$3</f>
        <v>-408.009392265633</v>
      </c>
      <c r="F308" s="0" t="n">
        <f aca="false">C308*$I$2+D308*$I$3+E308*$I$4</f>
        <v>-206.990841795761</v>
      </c>
      <c r="G308" s="0" t="n">
        <f aca="false">F308+247.765</f>
        <v>40.774158204239</v>
      </c>
      <c r="H308" s="0" t="n">
        <v>0</v>
      </c>
      <c r="I308" s="2"/>
    </row>
    <row r="309" customFormat="false" ht="12.8" hidden="false" customHeight="false" outlineLevel="0" collapsed="false">
      <c r="A309" s="0" t="n">
        <v>46</v>
      </c>
      <c r="B309" s="0" t="n">
        <v>17.92821543</v>
      </c>
      <c r="C309" s="0" t="n">
        <f aca="false">A309*C$2+B309*C$3</f>
        <v>-168.661970009241</v>
      </c>
      <c r="D309" s="0" t="n">
        <f aca="false">$A309*D$2+$B309*D$3</f>
        <v>271.436817963681</v>
      </c>
      <c r="E309" s="0" t="n">
        <f aca="false">$A309*E$2+$B309*E$3</f>
        <v>-234.874322654275</v>
      </c>
      <c r="F309" s="0" t="n">
        <f aca="false">C309*$I$2+D309*$I$3+E309*$I$4</f>
        <v>-178.313237125354</v>
      </c>
      <c r="G309" s="0" t="n">
        <f aca="false">F309+247.765</f>
        <v>69.4517628746461</v>
      </c>
      <c r="H309" s="0" t="n">
        <v>0</v>
      </c>
      <c r="I309" s="2"/>
    </row>
    <row r="310" customFormat="false" ht="12.8" hidden="false" customHeight="false" outlineLevel="0" collapsed="false">
      <c r="A310" s="0" t="n">
        <v>46</v>
      </c>
      <c r="B310" s="0" t="n">
        <v>21.80273471</v>
      </c>
      <c r="C310" s="0" t="n">
        <f aca="false">A310*C$2+B310*C$3</f>
        <v>-146.569897847704</v>
      </c>
      <c r="D310" s="0" t="n">
        <f aca="false">$A310*D$2+$B310*D$3</f>
        <v>237.726462610117</v>
      </c>
      <c r="E310" s="0" t="n">
        <f aca="false">$A310*E$2+$B310*E$3</f>
        <v>-259.418862218201</v>
      </c>
      <c r="F310" s="0" t="n">
        <f aca="false">C310*$I$2+D310*$I$3+E310*$I$4</f>
        <v>-182.796056939653</v>
      </c>
      <c r="G310" s="0" t="n">
        <f aca="false">F310+247.765</f>
        <v>64.9689430603472</v>
      </c>
      <c r="H310" s="0" t="n">
        <v>0</v>
      </c>
      <c r="I310" s="2"/>
    </row>
    <row r="311" customFormat="false" ht="12.8" hidden="false" customHeight="false" outlineLevel="0" collapsed="false">
      <c r="A311" s="0" t="n">
        <v>46</v>
      </c>
      <c r="B311" s="0" t="n">
        <v>21.99798308</v>
      </c>
      <c r="C311" s="0" t="n">
        <f aca="false">A311*C$2+B311*C$3</f>
        <v>-145.456613652235</v>
      </c>
      <c r="D311" s="0" t="n">
        <f aca="false">$A311*D$2+$B311*D$3</f>
        <v>236.027699109602</v>
      </c>
      <c r="E311" s="0" t="n">
        <f aca="false">$A311*E$2+$B311*E$3</f>
        <v>-260.655733426197</v>
      </c>
      <c r="F311" s="0" t="n">
        <f aca="false">C311*$I$2+D311*$I$3+E311*$I$4</f>
        <v>-183.021959354506</v>
      </c>
      <c r="G311" s="0" t="n">
        <f aca="false">F311+247.765</f>
        <v>64.7430406454944</v>
      </c>
      <c r="H311" s="0" t="n">
        <v>0</v>
      </c>
      <c r="I311" s="2"/>
    </row>
    <row r="312" customFormat="false" ht="12.8" hidden="false" customHeight="false" outlineLevel="0" collapsed="false">
      <c r="A312" s="0" t="n">
        <v>46</v>
      </c>
      <c r="B312" s="0" t="n">
        <v>23.52941176</v>
      </c>
      <c r="C312" s="0" t="n">
        <f aca="false">A312*C$2+B312*C$3</f>
        <v>-136.724579956223</v>
      </c>
      <c r="D312" s="0" t="n">
        <f aca="false">$A312*D$2+$B312*D$3</f>
        <v>222.703464212147</v>
      </c>
      <c r="E312" s="0" t="n">
        <f aca="false">$A312*E$2+$B312*E$3</f>
        <v>-270.357120645927</v>
      </c>
      <c r="F312" s="0" t="n">
        <f aca="false">C312*$I$2+D312*$I$3+E312*$I$4</f>
        <v>-184.793822735423</v>
      </c>
      <c r="G312" s="0" t="n">
        <f aca="false">F312+247.765</f>
        <v>62.9711772645772</v>
      </c>
      <c r="H312" s="0" t="n">
        <v>0</v>
      </c>
      <c r="I312" s="2"/>
    </row>
    <row r="313" customFormat="false" ht="12.8" hidden="false" customHeight="false" outlineLevel="0" collapsed="false">
      <c r="A313" s="0" t="n">
        <v>46</v>
      </c>
      <c r="B313" s="0" t="n">
        <v>25.40714556</v>
      </c>
      <c r="C313" s="0" t="n">
        <f aca="false">A313*C$2+B313*C$3</f>
        <v>-126.01795350481</v>
      </c>
      <c r="D313" s="0" t="n">
        <f aca="false">$A313*D$2+$B313*D$3</f>
        <v>206.366192648125</v>
      </c>
      <c r="E313" s="0" t="n">
        <f aca="false">$A313*E$2+$B313*E$3</f>
        <v>-282.252302528883</v>
      </c>
      <c r="F313" s="0" t="n">
        <f aca="false">C313*$I$2+D313*$I$3+E313*$I$4</f>
        <v>-186.966361230216</v>
      </c>
      <c r="G313" s="0" t="n">
        <f aca="false">F313+247.765</f>
        <v>60.7986387697838</v>
      </c>
      <c r="H313" s="0" t="n">
        <v>0</v>
      </c>
      <c r="I313" s="2"/>
    </row>
    <row r="314" customFormat="false" ht="12.8" hidden="false" customHeight="false" outlineLevel="0" collapsed="false">
      <c r="A314" s="0" t="n">
        <v>46</v>
      </c>
      <c r="B314" s="0" t="n">
        <v>28.7621877</v>
      </c>
      <c r="C314" s="0" t="n">
        <f aca="false">A314*C$2+B314*C$3</f>
        <v>-106.8878814351</v>
      </c>
      <c r="D314" s="0" t="n">
        <f aca="false">$A314*D$2+$B314*D$3</f>
        <v>177.175561606644</v>
      </c>
      <c r="E314" s="0" t="n">
        <f aca="false">$A314*E$2+$B314*E$3</f>
        <v>-303.506026821583</v>
      </c>
      <c r="F314" s="0" t="n">
        <f aca="false">C314*$I$2+D314*$I$3+E314*$I$4</f>
        <v>-190.848145858476</v>
      </c>
      <c r="G314" s="0" t="n">
        <f aca="false">F314+247.765</f>
        <v>56.9168541415241</v>
      </c>
      <c r="H314" s="0" t="n">
        <v>0</v>
      </c>
      <c r="I314" s="2"/>
    </row>
    <row r="315" customFormat="false" ht="12.8" hidden="false" customHeight="false" outlineLevel="0" collapsed="false">
      <c r="A315" s="0" t="n">
        <v>46</v>
      </c>
      <c r="B315" s="0" t="n">
        <v>29.64187328</v>
      </c>
      <c r="C315" s="0" t="n">
        <f aca="false">A315*C$2+B315*C$3</f>
        <v>-101.872013424547</v>
      </c>
      <c r="D315" s="0" t="n">
        <f aca="false">$A315*D$2+$B315*D$3</f>
        <v>169.52183443221</v>
      </c>
      <c r="E315" s="0" t="n">
        <f aca="false">$A315*E$2+$B315*E$3</f>
        <v>-309.078712350231</v>
      </c>
      <c r="F315" s="0" t="n">
        <f aca="false">C315*$I$2+D315*$I$3+E315*$I$4</f>
        <v>-191.865942303246</v>
      </c>
      <c r="G315" s="0" t="n">
        <f aca="false">F315+247.765</f>
        <v>55.8990576967541</v>
      </c>
      <c r="H315" s="0" t="n">
        <v>0</v>
      </c>
      <c r="I315" s="2"/>
    </row>
    <row r="316" customFormat="false" ht="12.8" hidden="false" customHeight="false" outlineLevel="0" collapsed="false">
      <c r="A316" s="0" t="n">
        <v>46</v>
      </c>
      <c r="B316" s="0" t="n">
        <v>29.92592734</v>
      </c>
      <c r="C316" s="0" t="n">
        <f aca="false">A316*C$2+B316*C$3</f>
        <v>-100.252369195728</v>
      </c>
      <c r="D316" s="0" t="n">
        <f aca="false">$A316*D$2+$B316*D$3</f>
        <v>167.050414725602</v>
      </c>
      <c r="E316" s="0" t="n">
        <f aca="false">$A316*E$2+$B316*E$3</f>
        <v>-310.878155225623</v>
      </c>
      <c r="F316" s="0" t="n">
        <f aca="false">C316*$I$2+D316*$I$3+E316*$I$4</f>
        <v>-192.194592924517</v>
      </c>
      <c r="G316" s="0" t="n">
        <f aca="false">F316+247.765</f>
        <v>55.5704070754826</v>
      </c>
      <c r="H316" s="0" t="n">
        <v>0</v>
      </c>
      <c r="I316" s="2"/>
    </row>
    <row r="317" customFormat="false" ht="12.8" hidden="false" customHeight="false" outlineLevel="0" collapsed="false">
      <c r="A317" s="0" t="n">
        <v>46</v>
      </c>
      <c r="B317" s="0" t="n">
        <v>32.65625</v>
      </c>
      <c r="C317" s="0" t="n">
        <f aca="false">A317*C$2+B317*C$3</f>
        <v>-84.6843771765995</v>
      </c>
      <c r="D317" s="0" t="n">
        <f aca="false">$A317*D$2+$B317*D$3</f>
        <v>143.295171701366</v>
      </c>
      <c r="E317" s="0" t="n">
        <f aca="false">$A317*E$2+$B317*E$3</f>
        <v>-328.174368693079</v>
      </c>
      <c r="F317" s="0" t="n">
        <f aca="false">C317*$I$2+D317*$I$3+E317*$I$4</f>
        <v>-195.353576951996</v>
      </c>
      <c r="G317" s="0" t="n">
        <f aca="false">F317+247.765</f>
        <v>52.4114230480041</v>
      </c>
      <c r="H317" s="0" t="n">
        <v>0</v>
      </c>
      <c r="I317" s="2"/>
    </row>
    <row r="318" customFormat="false" ht="12.8" hidden="false" customHeight="false" outlineLevel="0" collapsed="false">
      <c r="A318" s="0" t="n">
        <v>46</v>
      </c>
      <c r="B318" s="0" t="n">
        <v>33.984375</v>
      </c>
      <c r="C318" s="0" t="n">
        <f aca="false">A318*C$2+B318*C$3</f>
        <v>-77.1115581456042</v>
      </c>
      <c r="D318" s="0" t="n">
        <f aca="false">$A318*D$2+$B318*D$3</f>
        <v>131.739785737729</v>
      </c>
      <c r="E318" s="0" t="n">
        <f aca="false">$A318*E$2+$B318*E$3</f>
        <v>-336.587855438804</v>
      </c>
      <c r="F318" s="0" t="n">
        <f aca="false">C318*$I$2+D318*$I$3+E318*$I$4</f>
        <v>-196.890217922296</v>
      </c>
      <c r="G318" s="0" t="n">
        <f aca="false">F318+247.765</f>
        <v>50.874782077704</v>
      </c>
      <c r="H318" s="0" t="n">
        <v>0</v>
      </c>
      <c r="I318" s="2"/>
    </row>
    <row r="319" customFormat="false" ht="12.8" hidden="false" customHeight="false" outlineLevel="0" collapsed="false">
      <c r="A319" s="0" t="n">
        <v>46</v>
      </c>
      <c r="B319" s="0" t="n">
        <v>38.83590329</v>
      </c>
      <c r="C319" s="0" t="n">
        <f aca="false">A319*C$2+B319*C$3</f>
        <v>-49.4486907468851</v>
      </c>
      <c r="D319" s="0" t="n">
        <f aca="false">$A319*D$2+$B319*D$3</f>
        <v>89.528938186141</v>
      </c>
      <c r="E319" s="0" t="n">
        <f aca="false">$A319*E$2+$B319*E$3</f>
        <v>-367.321610894374</v>
      </c>
      <c r="F319" s="0" t="n">
        <f aca="false">C319*$I$2+D319*$I$3+E319*$I$4</f>
        <v>-202.503437415178</v>
      </c>
      <c r="G319" s="0" t="n">
        <f aca="false">F319+247.765</f>
        <v>45.2615625848217</v>
      </c>
      <c r="H319" s="0" t="n">
        <v>0</v>
      </c>
      <c r="I319" s="2"/>
    </row>
    <row r="320" customFormat="false" ht="12.8" hidden="false" customHeight="false" outlineLevel="0" collapsed="false">
      <c r="A320" s="0" t="n">
        <v>46</v>
      </c>
      <c r="B320" s="0" t="n">
        <v>39.6875</v>
      </c>
      <c r="C320" s="0" t="n">
        <f aca="false">A320*C$2+B320*C$3</f>
        <v>-44.5929823066246</v>
      </c>
      <c r="D320" s="0" t="n">
        <f aca="false">$A320*D$2+$B320*D$3</f>
        <v>82.1195989527004</v>
      </c>
      <c r="E320" s="0" t="n">
        <f aca="false">$A320*E$2+$B320*E$3</f>
        <v>-372.716357346921</v>
      </c>
      <c r="F320" s="0" t="n">
        <f aca="false">C320*$I$2+D320*$I$3+E320*$I$4</f>
        <v>-203.488735030056</v>
      </c>
      <c r="G320" s="0" t="n">
        <f aca="false">F320+247.765</f>
        <v>44.2762649699445</v>
      </c>
      <c r="H320" s="0" t="n">
        <v>0</v>
      </c>
      <c r="I320" s="2"/>
    </row>
    <row r="321" customFormat="false" ht="12.8" hidden="false" customHeight="false" outlineLevel="0" collapsed="false">
      <c r="A321" s="0" t="n">
        <v>46</v>
      </c>
      <c r="B321" s="0" t="n">
        <v>42.2296763</v>
      </c>
      <c r="C321" s="0" t="n">
        <f aca="false">A321*C$2+B321*C$3</f>
        <v>-30.0977796225511</v>
      </c>
      <c r="D321" s="0" t="n">
        <f aca="false">$A321*D$2+$B321*D$3</f>
        <v>60.0013282070173</v>
      </c>
      <c r="E321" s="0" t="n">
        <f aca="false">$A321*E$2+$B321*E$3</f>
        <v>-388.820689849772</v>
      </c>
      <c r="F321" s="0" t="n">
        <f aca="false">C321*$I$2+D321*$I$3+E321*$I$4</f>
        <v>-206.430033670098</v>
      </c>
      <c r="G321" s="0" t="n">
        <f aca="false">F321+247.765</f>
        <v>41.3349663299023</v>
      </c>
      <c r="H321" s="0" t="n">
        <v>0</v>
      </c>
      <c r="I321" s="2"/>
    </row>
    <row r="322" customFormat="false" ht="12.8" hidden="false" customHeight="false" outlineLevel="0" collapsed="false">
      <c r="A322" s="0" t="n">
        <v>46</v>
      </c>
      <c r="B322" s="0" t="n">
        <v>45.38115585</v>
      </c>
      <c r="C322" s="0" t="n">
        <f aca="false">A322*C$2+B322*C$3</f>
        <v>-12.1283984934914</v>
      </c>
      <c r="D322" s="0" t="n">
        <f aca="false">$A322*D$2+$B322*D$3</f>
        <v>32.5817987525167</v>
      </c>
      <c r="E322" s="0" t="n">
        <f aca="false">$A322*E$2+$B322*E$3</f>
        <v>-408.784873509706</v>
      </c>
      <c r="F322" s="0" t="n">
        <f aca="false">C322*$I$2+D322*$I$3+E322*$I$4</f>
        <v>-210.076296328803</v>
      </c>
      <c r="G322" s="0" t="n">
        <f aca="false">F322+247.765</f>
        <v>37.6887036711969</v>
      </c>
      <c r="H322" s="0" t="n">
        <v>0</v>
      </c>
      <c r="I322" s="2"/>
    </row>
    <row r="323" customFormat="false" ht="12.8" hidden="false" customHeight="false" outlineLevel="0" collapsed="false">
      <c r="A323" s="0" t="n">
        <v>47</v>
      </c>
      <c r="B323" s="0" t="n">
        <v>18.02469136</v>
      </c>
      <c r="C323" s="0" t="n">
        <f aca="false">A323*C$2+B323*C$3</f>
        <v>-174.00071498752</v>
      </c>
      <c r="D323" s="0" t="n">
        <f aca="false">$A323*D$2+$B323*D$3</f>
        <v>279.889203172524</v>
      </c>
      <c r="E323" s="0" t="n">
        <f aca="false">$A323*E$2+$B323*E$3</f>
        <v>-238.122475026062</v>
      </c>
      <c r="F323" s="0" t="n">
        <f aca="false">C323*$I$2+D323*$I$3+E323*$I$4</f>
        <v>-181.850300827787</v>
      </c>
      <c r="G323" s="0" t="n">
        <f aca="false">F323+247.765</f>
        <v>65.9146991722126</v>
      </c>
      <c r="H323" s="0" t="n">
        <v>0</v>
      </c>
      <c r="I323" s="2"/>
    </row>
    <row r="324" customFormat="false" ht="12.8" hidden="false" customHeight="false" outlineLevel="0" collapsed="false">
      <c r="A324" s="0" t="n">
        <v>47</v>
      </c>
      <c r="B324" s="0" t="n">
        <v>19.98569762</v>
      </c>
      <c r="C324" s="0" t="n">
        <f aca="false">A324*C$2+B324*C$3</f>
        <v>-162.819278356458</v>
      </c>
      <c r="D324" s="0" t="n">
        <f aca="false">$A324*D$2+$B324*D$3</f>
        <v>262.827417413346</v>
      </c>
      <c r="E324" s="0" t="n">
        <f aca="false">$A324*E$2+$B324*E$3</f>
        <v>-250.545176335649</v>
      </c>
      <c r="F324" s="0" t="n">
        <f aca="false">C324*$I$2+D324*$I$3+E324*$I$4</f>
        <v>-184.119185580451</v>
      </c>
      <c r="G324" s="0" t="n">
        <f aca="false">F324+247.765</f>
        <v>63.6458144195492</v>
      </c>
      <c r="H324" s="0" t="n">
        <v>0</v>
      </c>
      <c r="I324" s="2"/>
    </row>
    <row r="325" customFormat="false" ht="12.8" hidden="false" customHeight="false" outlineLevel="0" collapsed="false">
      <c r="A325" s="0" t="n">
        <v>47</v>
      </c>
      <c r="B325" s="0" t="n">
        <v>20.50535694</v>
      </c>
      <c r="C325" s="0" t="n">
        <f aca="false">A325*C$2+B325*C$3</f>
        <v>-159.856239494807</v>
      </c>
      <c r="D325" s="0" t="n">
        <f aca="false">$A325*D$2+$B325*D$3</f>
        <v>258.306108039454</v>
      </c>
      <c r="E325" s="0" t="n">
        <f aca="false">$A325*E$2+$B325*E$3</f>
        <v>-253.837145691781</v>
      </c>
      <c r="F325" s="0" t="n">
        <f aca="false">C325*$I$2+D325*$I$3+E325*$I$4</f>
        <v>-184.720431548797</v>
      </c>
      <c r="G325" s="0" t="n">
        <f aca="false">F325+247.765</f>
        <v>63.0445684512026</v>
      </c>
      <c r="H325" s="0" t="n">
        <v>0</v>
      </c>
      <c r="I325" s="2"/>
    </row>
    <row r="326" customFormat="false" ht="12.8" hidden="false" customHeight="false" outlineLevel="0" collapsed="false">
      <c r="A326" s="0" t="n">
        <v>47</v>
      </c>
      <c r="B326" s="0" t="n">
        <v>22.33290236</v>
      </c>
      <c r="C326" s="0" t="n">
        <f aca="false">A326*C$2+B326*C$3</f>
        <v>-149.435781528438</v>
      </c>
      <c r="D326" s="0" t="n">
        <f aca="false">$A326*D$2+$B326*D$3</f>
        <v>242.405501775603</v>
      </c>
      <c r="E326" s="0" t="n">
        <f aca="false">$A326*E$2+$B326*E$3</f>
        <v>-265.414391183269</v>
      </c>
      <c r="F326" s="0" t="n">
        <f aca="false">C326*$I$2+D326*$I$3+E326*$I$4</f>
        <v>-186.834902074882</v>
      </c>
      <c r="G326" s="0" t="n">
        <f aca="false">F326+247.765</f>
        <v>60.9300979251178</v>
      </c>
      <c r="H326" s="0" t="n">
        <v>1</v>
      </c>
      <c r="I326" s="2"/>
    </row>
    <row r="327" customFormat="false" ht="12.8" hidden="false" customHeight="false" outlineLevel="0" collapsed="false">
      <c r="A327" s="0" t="n">
        <v>47</v>
      </c>
      <c r="B327" s="0" t="n">
        <v>23.41585873</v>
      </c>
      <c r="C327" s="0" t="n">
        <f aca="false">A327*C$2+B327*C$3</f>
        <v>-143.26088638794</v>
      </c>
      <c r="D327" s="0" t="n">
        <f aca="false">$A327*D$2+$B327*D$3</f>
        <v>232.983211827647</v>
      </c>
      <c r="E327" s="0" t="n">
        <f aca="false">$A327*E$2+$B327*E$3</f>
        <v>-272.274768832356</v>
      </c>
      <c r="F327" s="0" t="n">
        <f aca="false">C327*$I$2+D327*$I$3+E327*$I$4</f>
        <v>-188.087882876531</v>
      </c>
      <c r="G327" s="0" t="n">
        <f aca="false">F327+247.765</f>
        <v>59.6771171234692</v>
      </c>
      <c r="H327" s="0" t="n">
        <v>0</v>
      </c>
      <c r="I327" s="2"/>
    </row>
    <row r="328" customFormat="false" ht="12.8" hidden="false" customHeight="false" outlineLevel="0" collapsed="false">
      <c r="A328" s="0" t="n">
        <v>47</v>
      </c>
      <c r="B328" s="0" t="n">
        <v>23.73811679</v>
      </c>
      <c r="C328" s="0" t="n">
        <f aca="false">A328*C$2+B328*C$3</f>
        <v>-141.423407257843</v>
      </c>
      <c r="D328" s="0" t="n">
        <f aca="false">$A328*D$2+$B328*D$3</f>
        <v>230.179397229478</v>
      </c>
      <c r="E328" s="0" t="n">
        <f aca="false">$A328*E$2+$B328*E$3</f>
        <v>-274.316228722437</v>
      </c>
      <c r="F328" s="0" t="n">
        <f aca="false">C328*$I$2+D328*$I$3+E328*$I$4</f>
        <v>-188.460735535735</v>
      </c>
      <c r="G328" s="0" t="n">
        <f aca="false">F328+247.765</f>
        <v>59.3042644642651</v>
      </c>
      <c r="H328" s="0" t="n">
        <v>1</v>
      </c>
      <c r="I328" s="2"/>
    </row>
    <row r="329" customFormat="false" ht="12.8" hidden="false" customHeight="false" outlineLevel="0" collapsed="false">
      <c r="A329" s="0" t="n">
        <v>47</v>
      </c>
      <c r="B329" s="0" t="n">
        <v>25.59086751</v>
      </c>
      <c r="C329" s="0" t="n">
        <f aca="false">A329*C$2+B329*C$3</f>
        <v>-130.859231512258</v>
      </c>
      <c r="D329" s="0" t="n">
        <f aca="false">$A329*D$2+$B329*D$3</f>
        <v>214.059491600109</v>
      </c>
      <c r="E329" s="0" t="n">
        <f aca="false">$A329*E$2+$B329*E$3</f>
        <v>-286.053146276021</v>
      </c>
      <c r="F329" s="0" t="n">
        <f aca="false">C329*$I$2+D329*$I$3+E329*$I$4</f>
        <v>-190.604368600473</v>
      </c>
      <c r="G329" s="0" t="n">
        <f aca="false">F329+247.765</f>
        <v>57.1606313995271</v>
      </c>
      <c r="H329" s="0" t="n">
        <v>0</v>
      </c>
      <c r="I329" s="2"/>
    </row>
    <row r="330" customFormat="false" ht="12.8" hidden="false" customHeight="false" outlineLevel="0" collapsed="false">
      <c r="A330" s="0" t="n">
        <v>47</v>
      </c>
      <c r="B330" s="0" t="n">
        <v>27.75510204</v>
      </c>
      <c r="C330" s="0" t="n">
        <f aca="false">A330*C$2+B330*C$3</f>
        <v>-118.519010195498</v>
      </c>
      <c r="D330" s="0" t="n">
        <f aca="false">$A330*D$2+$B330*D$3</f>
        <v>195.229513013771</v>
      </c>
      <c r="E330" s="0" t="n">
        <f aca="false">$A330*E$2+$B330*E$3</f>
        <v>-299.763270347774</v>
      </c>
      <c r="F330" s="0" t="n">
        <f aca="false">C330*$I$2+D330*$I$3+E330*$I$4</f>
        <v>-193.108388514364</v>
      </c>
      <c r="G330" s="0" t="n">
        <f aca="false">F330+247.765</f>
        <v>54.6566114856363</v>
      </c>
      <c r="H330" s="0" t="n">
        <v>0</v>
      </c>
      <c r="I330" s="2"/>
    </row>
    <row r="331" customFormat="false" ht="12.8" hidden="false" customHeight="false" outlineLevel="0" collapsed="false">
      <c r="A331" s="0" t="n">
        <v>47</v>
      </c>
      <c r="B331" s="0" t="n">
        <v>28.69087371</v>
      </c>
      <c r="C331" s="0" t="n">
        <f aca="false">A331*C$2+B331*C$3</f>
        <v>-113.183345622328</v>
      </c>
      <c r="D331" s="0" t="n">
        <f aca="false">$A331*D$2+$B331*D$3</f>
        <v>187.087807360547</v>
      </c>
      <c r="E331" s="0" t="n">
        <f aca="false">$A331*E$2+$B331*E$3</f>
        <v>-305.691253438651</v>
      </c>
      <c r="F331" s="0" t="n">
        <f aca="false">C331*$I$2+D331*$I$3+E331*$I$4</f>
        <v>-194.191076579846</v>
      </c>
      <c r="G331" s="0" t="n">
        <f aca="false">F331+247.765</f>
        <v>53.5739234201544</v>
      </c>
      <c r="H331" s="0" t="n">
        <v>0</v>
      </c>
      <c r="I331" s="2"/>
    </row>
    <row r="332" customFormat="false" ht="12.8" hidden="false" customHeight="false" outlineLevel="0" collapsed="false">
      <c r="A332" s="0" t="n">
        <v>47</v>
      </c>
      <c r="B332" s="0" t="n">
        <v>29.50995926</v>
      </c>
      <c r="C332" s="0" t="n">
        <f aca="false">A332*C$2+B332*C$3</f>
        <v>-108.513012151417</v>
      </c>
      <c r="D332" s="0" t="n">
        <f aca="false">$A332*D$2+$B332*D$3</f>
        <v>179.961332316792</v>
      </c>
      <c r="E332" s="0" t="n">
        <f aca="false">$A332*E$2+$B332*E$3</f>
        <v>-310.880046224375</v>
      </c>
      <c r="F332" s="0" t="n">
        <f aca="false">C332*$I$2+D332*$I$3+E332*$I$4</f>
        <v>-195.13875877415</v>
      </c>
      <c r="G332" s="0" t="n">
        <f aca="false">F332+247.765</f>
        <v>52.6262412258497</v>
      </c>
      <c r="H332" s="0" t="n">
        <v>0</v>
      </c>
      <c r="I332" s="2"/>
    </row>
    <row r="333" customFormat="false" ht="12.8" hidden="false" customHeight="false" outlineLevel="0" collapsed="false">
      <c r="A333" s="0" t="n">
        <v>47</v>
      </c>
      <c r="B333" s="0" t="n">
        <v>29.75002796</v>
      </c>
      <c r="C333" s="0" t="n">
        <f aca="false">A333*C$2+B333*C$3</f>
        <v>-107.144167486866</v>
      </c>
      <c r="D333" s="0" t="n">
        <f aca="false">$A333*D$2+$B333*D$3</f>
        <v>177.872608374175</v>
      </c>
      <c r="E333" s="0" t="n">
        <f aca="false">$A333*E$2+$B333*E$3</f>
        <v>-312.40084797535</v>
      </c>
      <c r="F333" s="0" t="n">
        <f aca="false">C333*$I$2+D333*$I$3+E333*$I$4</f>
        <v>-195.416518322466</v>
      </c>
      <c r="G333" s="0" t="n">
        <f aca="false">F333+247.765</f>
        <v>52.3484816775341</v>
      </c>
      <c r="H333" s="0" t="n">
        <v>0</v>
      </c>
      <c r="I333" s="2"/>
    </row>
    <row r="334" customFormat="false" ht="12.8" hidden="false" customHeight="false" outlineLevel="0" collapsed="false">
      <c r="A334" s="0" t="n">
        <v>47</v>
      </c>
      <c r="B334" s="0" t="n">
        <v>29.93079585</v>
      </c>
      <c r="C334" s="0" t="n">
        <f aca="false">A334*C$2+B334*C$3</f>
        <v>-106.113449355979</v>
      </c>
      <c r="D334" s="0" t="n">
        <f aca="false">$A334*D$2+$B334*D$3</f>
        <v>176.299832664974</v>
      </c>
      <c r="E334" s="0" t="n">
        <f aca="false">$A334*E$2+$B334*E$3</f>
        <v>-313.545987361001</v>
      </c>
      <c r="F334" s="0" t="n">
        <f aca="false">C334*$I$2+D334*$I$3+E334*$I$4</f>
        <v>-195.625666818194</v>
      </c>
      <c r="G334" s="0" t="n">
        <f aca="false">F334+247.765</f>
        <v>52.1393331818061</v>
      </c>
      <c r="H334" s="0" t="n">
        <v>0</v>
      </c>
      <c r="I334" s="2"/>
    </row>
    <row r="335" customFormat="false" ht="12.8" hidden="false" customHeight="false" outlineLevel="0" collapsed="false">
      <c r="A335" s="0" t="n">
        <v>47</v>
      </c>
      <c r="B335" s="0" t="n">
        <v>37.95925959</v>
      </c>
      <c r="C335" s="0" t="n">
        <f aca="false">A335*C$2+B335*C$3</f>
        <v>-60.3360541560336</v>
      </c>
      <c r="D335" s="0" t="n">
        <f aca="false">$A335*D$2+$B335*D$3</f>
        <v>106.447975941575</v>
      </c>
      <c r="E335" s="0" t="n">
        <f aca="false">$A335*E$2+$B335*E$3</f>
        <v>-364.405186054671</v>
      </c>
      <c r="F335" s="0" t="n">
        <f aca="false">C335*$I$2+D335*$I$3+E335*$I$4</f>
        <v>-204.9146014527</v>
      </c>
      <c r="G335" s="0" t="n">
        <f aca="false">F335+247.765</f>
        <v>42.8503985473002</v>
      </c>
      <c r="H335" s="0" t="n">
        <v>0</v>
      </c>
      <c r="I335" s="2"/>
    </row>
    <row r="336" customFormat="false" ht="12.8" hidden="false" customHeight="false" outlineLevel="0" collapsed="false">
      <c r="A336" s="0" t="n">
        <v>47</v>
      </c>
      <c r="B336" s="0" t="n">
        <v>38.01813159</v>
      </c>
      <c r="C336" s="0" t="n">
        <f aca="false">A336*C$2+B336*C$3</f>
        <v>-60.0003726486508</v>
      </c>
      <c r="D336" s="0" t="n">
        <f aca="false">$A336*D$2+$B336*D$3</f>
        <v>105.935758580671</v>
      </c>
      <c r="E336" s="0" t="n">
        <f aca="false">$A336*E$2+$B336*E$3</f>
        <v>-364.778131968417</v>
      </c>
      <c r="F336" s="0" t="n">
        <f aca="false">C336*$I$2+D336*$I$3+E336*$I$4</f>
        <v>-204.982716372006</v>
      </c>
      <c r="G336" s="0" t="n">
        <f aca="false">F336+247.765</f>
        <v>42.782283627994</v>
      </c>
      <c r="H336" s="0" t="n">
        <v>0</v>
      </c>
      <c r="I336" s="2"/>
    </row>
    <row r="337" customFormat="false" ht="12.8" hidden="false" customHeight="false" outlineLevel="0" collapsed="false">
      <c r="A337" s="0" t="n">
        <v>47</v>
      </c>
      <c r="B337" s="0" t="n">
        <v>38.79258173</v>
      </c>
      <c r="C337" s="0" t="n">
        <f aca="false">A337*C$2+B337*C$3</f>
        <v>-55.584545253828</v>
      </c>
      <c r="D337" s="0" t="n">
        <f aca="false">$A337*D$2+$B337*D$3</f>
        <v>99.1976350777682</v>
      </c>
      <c r="E337" s="0" t="n">
        <f aca="false">$A337*E$2+$B337*E$3</f>
        <v>-369.684165653587</v>
      </c>
      <c r="F337" s="0" t="n">
        <f aca="false">C337*$I$2+D337*$I$3+E337*$I$4</f>
        <v>-205.878755385336</v>
      </c>
      <c r="G337" s="0" t="n">
        <f aca="false">F337+247.765</f>
        <v>41.8862446146642</v>
      </c>
      <c r="H337" s="0" t="n">
        <v>0</v>
      </c>
      <c r="I337" s="2"/>
    </row>
    <row r="338" customFormat="false" ht="12.8" hidden="false" customHeight="false" outlineLevel="0" collapsed="false">
      <c r="A338" s="0" t="n">
        <v>48</v>
      </c>
      <c r="B338" s="0" t="n">
        <v>16.23815615</v>
      </c>
      <c r="C338" s="0" t="n">
        <f aca="false">A338*C$2+B338*C$3</f>
        <v>-190.076177214979</v>
      </c>
      <c r="D338" s="0" t="n">
        <f aca="false">$A338*D$2+$B338*D$3</f>
        <v>304.724775578753</v>
      </c>
      <c r="E338" s="0" t="n">
        <f aca="false">$A338*E$2+$B338*E$3</f>
        <v>-229.442014301609</v>
      </c>
      <c r="F338" s="0" t="n">
        <f aca="false">C338*$I$2+D338*$I$3+E338*$I$4</f>
        <v>-183.208720151676</v>
      </c>
      <c r="G338" s="0" t="n">
        <f aca="false">F338+247.765</f>
        <v>64.5562798483244</v>
      </c>
      <c r="H338" s="0" t="n">
        <v>0</v>
      </c>
      <c r="I338" s="2"/>
    </row>
    <row r="339" customFormat="false" ht="12.8" hidden="false" customHeight="false" outlineLevel="0" collapsed="false">
      <c r="A339" s="0" t="n">
        <v>48</v>
      </c>
      <c r="B339" s="0" t="n">
        <v>21.75614918</v>
      </c>
      <c r="C339" s="0" t="n">
        <f aca="false">A339*C$2+B339*C$3</f>
        <v>-158.613202999086</v>
      </c>
      <c r="D339" s="0" t="n">
        <f aca="false">$A339*D$2+$B339*D$3</f>
        <v>256.715334294003</v>
      </c>
      <c r="E339" s="0" t="n">
        <f aca="false">$A339*E$2+$B339*E$3</f>
        <v>-264.39773098559</v>
      </c>
      <c r="F339" s="0" t="n">
        <f aca="false">C339*$I$2+D339*$I$3+E339*$I$4</f>
        <v>-189.593039522012</v>
      </c>
      <c r="G339" s="0" t="n">
        <f aca="false">F339+247.765</f>
        <v>58.1719604779875</v>
      </c>
      <c r="H339" s="0" t="n">
        <v>1</v>
      </c>
      <c r="I339" s="2"/>
    </row>
    <row r="340" customFormat="false" ht="12.8" hidden="false" customHeight="false" outlineLevel="0" collapsed="false">
      <c r="A340" s="0" t="n">
        <v>48</v>
      </c>
      <c r="B340" s="0" t="n">
        <v>23.13633787</v>
      </c>
      <c r="C340" s="0" t="n">
        <f aca="false">A340*C$2+B340*C$3</f>
        <v>-150.74352267683</v>
      </c>
      <c r="D340" s="0" t="n">
        <f aca="false">$A340*D$2+$B340*D$3</f>
        <v>244.706966846966</v>
      </c>
      <c r="E340" s="0" t="n">
        <f aca="false">$A340*E$2+$B340*E$3</f>
        <v>-273.141033950232</v>
      </c>
      <c r="F340" s="0" t="n">
        <f aca="false">C340*$I$2+D340*$I$3+E340*$I$4</f>
        <v>-191.189918195179</v>
      </c>
      <c r="G340" s="0" t="n">
        <f aca="false">F340+247.765</f>
        <v>56.5750818048213</v>
      </c>
      <c r="H340" s="0" t="n">
        <v>0</v>
      </c>
      <c r="I340" s="2"/>
    </row>
    <row r="341" customFormat="false" ht="12.8" hidden="false" customHeight="false" outlineLevel="0" collapsed="false">
      <c r="A341" s="0" t="n">
        <v>48</v>
      </c>
      <c r="B341" s="0" t="n">
        <v>23.68460833</v>
      </c>
      <c r="C341" s="0" t="n">
        <f aca="false">A341*C$2+B341*C$3</f>
        <v>-147.617346320221</v>
      </c>
      <c r="D341" s="0" t="n">
        <f aca="false">$A341*D$2+$B341*D$3</f>
        <v>239.936725508417</v>
      </c>
      <c r="E341" s="0" t="n">
        <f aca="false">$A341*E$2+$B341*E$3</f>
        <v>-276.614250890116</v>
      </c>
      <c r="F341" s="0" t="n">
        <f aca="false">C341*$I$2+D341*$I$3+E341*$I$4</f>
        <v>-191.824267259944</v>
      </c>
      <c r="G341" s="0" t="n">
        <f aca="false">F341+247.765</f>
        <v>55.940732740056</v>
      </c>
      <c r="H341" s="0" t="n">
        <v>0</v>
      </c>
      <c r="I341" s="2"/>
    </row>
    <row r="342" customFormat="false" ht="12.8" hidden="false" customHeight="false" outlineLevel="0" collapsed="false">
      <c r="A342" s="0" t="n">
        <v>48</v>
      </c>
      <c r="B342" s="0" t="n">
        <v>25.50631592</v>
      </c>
      <c r="C342" s="0" t="n">
        <f aca="false">A342*C$2+B342*C$3</f>
        <v>-137.230175002416</v>
      </c>
      <c r="D342" s="0" t="n">
        <f aca="false">$A342*D$2+$B342*D$3</f>
        <v>224.086911435692</v>
      </c>
      <c r="E342" s="0" t="n">
        <f aca="false">$A342*E$2+$B342*E$3</f>
        <v>-288.154514542297</v>
      </c>
      <c r="F342" s="0" t="n">
        <f aca="false">C342*$I$2+D342*$I$3+E342*$I$4</f>
        <v>-193.931983415201</v>
      </c>
      <c r="G342" s="0" t="n">
        <f aca="false">F342+247.765</f>
        <v>53.833016584799</v>
      </c>
      <c r="H342" s="0" t="n">
        <v>0</v>
      </c>
      <c r="I342" s="2"/>
    </row>
    <row r="343" customFormat="false" ht="12.8" hidden="false" customHeight="false" outlineLevel="0" collapsed="false">
      <c r="A343" s="0" t="n">
        <v>48</v>
      </c>
      <c r="B343" s="0" t="n">
        <v>25.87048332</v>
      </c>
      <c r="C343" s="0" t="n">
        <f aca="false">A343*C$2+B343*C$3</f>
        <v>-135.153733540062</v>
      </c>
      <c r="D343" s="0" t="n">
        <f aca="false">$A343*D$2+$B343*D$3</f>
        <v>220.918463539317</v>
      </c>
      <c r="E343" s="0" t="n">
        <f aca="false">$A343*E$2+$B343*E$3</f>
        <v>-290.461464259474</v>
      </c>
      <c r="F343" s="0" t="n">
        <f aca="false">C343*$I$2+D343*$I$3+E343*$I$4</f>
        <v>-194.353325191681</v>
      </c>
      <c r="G343" s="0" t="n">
        <f aca="false">F343+247.765</f>
        <v>53.4116748083189</v>
      </c>
      <c r="H343" s="0" t="n">
        <v>0</v>
      </c>
      <c r="I343" s="2"/>
    </row>
    <row r="344" customFormat="false" ht="12.8" hidden="false" customHeight="false" outlineLevel="0" collapsed="false">
      <c r="A344" s="0" t="n">
        <v>48</v>
      </c>
      <c r="B344" s="0" t="n">
        <v>26.66637986</v>
      </c>
      <c r="C344" s="0" t="n">
        <f aca="false">A344*C$2+B344*C$3</f>
        <v>-130.615621190084</v>
      </c>
      <c r="D344" s="0" t="n">
        <f aca="false">$A344*D$2+$B344*D$3</f>
        <v>213.993745077709</v>
      </c>
      <c r="E344" s="0" t="n">
        <f aca="false">$A344*E$2+$B344*E$3</f>
        <v>-295.503357899198</v>
      </c>
      <c r="F344" s="0" t="n">
        <f aca="false">C344*$I$2+D344*$I$3+E344*$I$4</f>
        <v>-195.274177695387</v>
      </c>
      <c r="G344" s="0" t="n">
        <f aca="false">F344+247.765</f>
        <v>52.4908223046131</v>
      </c>
      <c r="H344" s="0" t="n">
        <v>0</v>
      </c>
      <c r="I344" s="2"/>
    </row>
    <row r="345" customFormat="false" ht="12.8" hidden="false" customHeight="false" outlineLevel="0" collapsed="false">
      <c r="A345" s="0" t="n">
        <v>48</v>
      </c>
      <c r="B345" s="0" t="n">
        <v>27.39286022</v>
      </c>
      <c r="C345" s="0" t="n">
        <f aca="false">A345*C$2+B345*C$3</f>
        <v>-126.473312073207</v>
      </c>
      <c r="D345" s="0" t="n">
        <f aca="false">$A345*D$2+$B345*D$3</f>
        <v>207.672983888211</v>
      </c>
      <c r="E345" s="0" t="n">
        <f aca="false">$A345*E$2+$B345*E$3</f>
        <v>-300.105509714645</v>
      </c>
      <c r="F345" s="0" t="n">
        <f aca="false">C345*$I$2+D345*$I$3+E345*$I$4</f>
        <v>-196.114715660785</v>
      </c>
      <c r="G345" s="0" t="n">
        <f aca="false">F345+247.765</f>
        <v>51.650284339215</v>
      </c>
      <c r="H345" s="0" t="n">
        <v>0</v>
      </c>
      <c r="I345" s="2"/>
    </row>
    <row r="346" customFormat="false" ht="12.8" hidden="false" customHeight="false" outlineLevel="0" collapsed="false">
      <c r="A346" s="0" t="n">
        <v>48</v>
      </c>
      <c r="B346" s="0" t="n">
        <v>28.26460363</v>
      </c>
      <c r="C346" s="0" t="n">
        <f aca="false">A346*C$2+B346*C$3</f>
        <v>-121.502729420676</v>
      </c>
      <c r="D346" s="0" t="n">
        <f aca="false">$A346*D$2+$B346*D$3</f>
        <v>200.08835776958</v>
      </c>
      <c r="E346" s="0" t="n">
        <f aca="false">$A346*E$2+$B346*E$3</f>
        <v>-305.627882703414</v>
      </c>
      <c r="F346" s="0" t="n">
        <f aca="false">C346*$I$2+D346*$I$3+E346*$I$4</f>
        <v>-197.1233230128</v>
      </c>
      <c r="G346" s="0" t="n">
        <f aca="false">F346+247.765</f>
        <v>50.6416769871998</v>
      </c>
      <c r="H346" s="0" t="n">
        <v>0</v>
      </c>
      <c r="I346" s="2"/>
    </row>
    <row r="347" customFormat="false" ht="12.8" hidden="false" customHeight="false" outlineLevel="0" collapsed="false">
      <c r="A347" s="0" t="n">
        <v>48</v>
      </c>
      <c r="B347" s="0" t="n">
        <v>29.53689029</v>
      </c>
      <c r="C347" s="0" t="n">
        <f aca="false">A347*C$2+B347*C$3</f>
        <v>-114.248294309727</v>
      </c>
      <c r="D347" s="0" t="n">
        <f aca="false">$A347*D$2+$B347*D$3</f>
        <v>189.018794729439</v>
      </c>
      <c r="E347" s="0" t="n">
        <f aca="false">$A347*E$2+$B347*E$3</f>
        <v>-313.687641348627</v>
      </c>
      <c r="F347" s="0" t="n">
        <f aca="false">C347*$I$2+D347*$I$3+E347*$I$4</f>
        <v>-198.595359009203</v>
      </c>
      <c r="G347" s="0" t="n">
        <f aca="false">F347+247.765</f>
        <v>49.1696409907971</v>
      </c>
      <c r="H347" s="0" t="n">
        <v>0</v>
      </c>
      <c r="I347" s="2"/>
    </row>
    <row r="348" customFormat="false" ht="12.8" hidden="false" customHeight="false" outlineLevel="0" collapsed="false">
      <c r="A348" s="0" t="n">
        <v>48</v>
      </c>
      <c r="B348" s="0" t="n">
        <v>30.89276532</v>
      </c>
      <c r="C348" s="0" t="n">
        <f aca="false">A348*C$2+B348*C$3</f>
        <v>-106.517247735921</v>
      </c>
      <c r="D348" s="0" t="n">
        <f aca="false">$A348*D$2+$B348*D$3</f>
        <v>177.221968911005</v>
      </c>
      <c r="E348" s="0" t="n">
        <f aca="false">$A348*E$2+$B348*E$3</f>
        <v>-322.276920666286</v>
      </c>
      <c r="F348" s="0" t="n">
        <f aca="false">C348*$I$2+D348*$I$3+E348*$I$4</f>
        <v>-200.164106771428</v>
      </c>
      <c r="G348" s="0" t="n">
        <f aca="false">F348+247.765</f>
        <v>47.6008932285723</v>
      </c>
      <c r="H348" s="0" t="n">
        <v>0</v>
      </c>
      <c r="I348" s="2"/>
    </row>
    <row r="349" customFormat="false" ht="12.8" hidden="false" customHeight="false" outlineLevel="0" collapsed="false">
      <c r="A349" s="0" t="n">
        <v>48</v>
      </c>
      <c r="B349" s="0" t="n">
        <v>36.36558291</v>
      </c>
      <c r="C349" s="0" t="n">
        <f aca="false">A349*C$2+B349*C$3</f>
        <v>-75.3118587862985</v>
      </c>
      <c r="D349" s="0" t="n">
        <f aca="false">$A349*D$2+$B349*D$3</f>
        <v>129.605577712111</v>
      </c>
      <c r="E349" s="0" t="n">
        <f aca="false">$A349*E$2+$B349*E$3</f>
        <v>-356.946457234937</v>
      </c>
      <c r="F349" s="0" t="n">
        <f aca="false">C349*$I$2+D349*$I$3+E349*$I$4</f>
        <v>-206.496158145939</v>
      </c>
      <c r="G349" s="0" t="n">
        <f aca="false">F349+247.765</f>
        <v>41.2688418540605</v>
      </c>
      <c r="H349" s="0" t="n">
        <v>0</v>
      </c>
      <c r="I349" s="2"/>
    </row>
    <row r="350" customFormat="false" ht="12.8" hidden="false" customHeight="false" outlineLevel="0" collapsed="false">
      <c r="A350" s="0" t="n">
        <v>48</v>
      </c>
      <c r="B350" s="0" t="n">
        <v>38.75905314</v>
      </c>
      <c r="C350" s="0" t="n">
        <f aca="false">A350*C$2+B350*C$3</f>
        <v>-61.6645613497887</v>
      </c>
      <c r="D350" s="0" t="n">
        <f aca="false">$A350*D$2+$B350*D$3</f>
        <v>108.781127980253</v>
      </c>
      <c r="E350" s="0" t="n">
        <f aca="false">$A350*E$2+$B350*E$3</f>
        <v>-372.108757512693</v>
      </c>
      <c r="F350" s="0" t="n">
        <f aca="false">C350*$I$2+D350*$I$3+E350*$I$4</f>
        <v>-209.265403824329</v>
      </c>
      <c r="G350" s="0" t="n">
        <f aca="false">F350+247.765</f>
        <v>38.4995961756705</v>
      </c>
      <c r="H350" s="0" t="n">
        <v>0</v>
      </c>
      <c r="I350" s="2"/>
    </row>
    <row r="351" customFormat="false" ht="12.8" hidden="false" customHeight="false" outlineLevel="0" collapsed="false">
      <c r="A351" s="0" t="n">
        <v>48</v>
      </c>
      <c r="B351" s="0" t="n">
        <v>39.04481666</v>
      </c>
      <c r="C351" s="0" t="n">
        <f aca="false">A351*C$2+B351*C$3</f>
        <v>-60.035169972757</v>
      </c>
      <c r="D351" s="0" t="n">
        <f aca="false">$A351*D$2+$B351*D$3</f>
        <v>106.294835072637</v>
      </c>
      <c r="E351" s="0" t="n">
        <f aca="false">$A351*E$2+$B351*E$3</f>
        <v>-373.9190295789</v>
      </c>
      <c r="F351" s="0" t="n">
        <f aca="false">C351*$I$2+D351*$I$3+E351*$I$4</f>
        <v>-209.596032291265</v>
      </c>
      <c r="G351" s="0" t="n">
        <f aca="false">F351+247.765</f>
        <v>38.1689677087347</v>
      </c>
      <c r="H351" s="0" t="n">
        <v>0</v>
      </c>
      <c r="I351" s="2"/>
    </row>
    <row r="352" customFormat="false" ht="12.8" hidden="false" customHeight="false" outlineLevel="0" collapsed="false">
      <c r="A352" s="0" t="n">
        <v>48</v>
      </c>
      <c r="B352" s="0" t="n">
        <v>41.240169</v>
      </c>
      <c r="C352" s="0" t="n">
        <f aca="false">A352*C$2+B352*C$3</f>
        <v>-47.517518411276</v>
      </c>
      <c r="D352" s="0" t="n">
        <f aca="false">$A352*D$2+$B352*D$3</f>
        <v>87.194115174379</v>
      </c>
      <c r="E352" s="0" t="n">
        <f aca="false">$A352*E$2+$B352*E$3</f>
        <v>-387.826280639447</v>
      </c>
      <c r="F352" s="0" t="n">
        <f aca="false">C352*$I$2+D352*$I$3+E352*$I$4</f>
        <v>-212.136055519416</v>
      </c>
      <c r="G352" s="0" t="n">
        <f aca="false">F352+247.765</f>
        <v>35.6289444805835</v>
      </c>
      <c r="H352" s="0" t="n">
        <v>0</v>
      </c>
      <c r="I352" s="2"/>
    </row>
    <row r="353" customFormat="false" ht="12.8" hidden="false" customHeight="false" outlineLevel="0" collapsed="false">
      <c r="A353" s="0" t="n">
        <v>48</v>
      </c>
      <c r="B353" s="0" t="n">
        <v>41.28266633</v>
      </c>
      <c r="C353" s="0" t="n">
        <f aca="false">A353*C$2+B353*C$3</f>
        <v>-47.2752034263232</v>
      </c>
      <c r="D353" s="0" t="n">
        <f aca="false">$A353*D$2+$B353*D$3</f>
        <v>86.8243660539468</v>
      </c>
      <c r="E353" s="0" t="n">
        <f aca="false">$A353*E$2+$B353*E$3</f>
        <v>-388.095495301232</v>
      </c>
      <c r="F353" s="0" t="n">
        <f aca="false">C353*$I$2+D353*$I$3+E353*$I$4</f>
        <v>-212.185224941275</v>
      </c>
      <c r="G353" s="0" t="n">
        <f aca="false">F353+247.765</f>
        <v>35.5797750587246</v>
      </c>
      <c r="H353" s="0" t="n">
        <v>0</v>
      </c>
      <c r="I353" s="2"/>
    </row>
    <row r="354" customFormat="false" ht="12.8" hidden="false" customHeight="false" outlineLevel="0" collapsed="false">
      <c r="A354" s="0" t="n">
        <v>48</v>
      </c>
      <c r="B354" s="0" t="n">
        <v>44.75013908</v>
      </c>
      <c r="C354" s="0" t="n">
        <f aca="false">A354*C$2+B354*C$3</f>
        <v>-27.5040646926516</v>
      </c>
      <c r="D354" s="0" t="n">
        <f aca="false">$A354*D$2+$B354*D$3</f>
        <v>56.65552957798</v>
      </c>
      <c r="E354" s="0" t="n">
        <f aca="false">$A354*E$2+$B354*E$3</f>
        <v>-410.061451836415</v>
      </c>
      <c r="F354" s="0" t="n">
        <f aca="false">C354*$I$2+D354*$I$3+E354*$I$4</f>
        <v>-216.197091814536</v>
      </c>
      <c r="G354" s="0" t="n">
        <f aca="false">F354+247.765</f>
        <v>31.5679081854639</v>
      </c>
      <c r="H354" s="0" t="n">
        <v>0</v>
      </c>
      <c r="I354" s="2"/>
    </row>
    <row r="355" customFormat="false" ht="12.8" hidden="false" customHeight="false" outlineLevel="0" collapsed="false">
      <c r="A355" s="0" t="n">
        <v>48</v>
      </c>
      <c r="B355" s="0" t="n">
        <v>46.67389847</v>
      </c>
      <c r="C355" s="0" t="n">
        <f aca="false">A355*C$2+B355*C$3</f>
        <v>-16.535005515505</v>
      </c>
      <c r="D355" s="0" t="n">
        <f aca="false">$A355*D$2+$B355*D$3</f>
        <v>39.9178111760069</v>
      </c>
      <c r="E355" s="0" t="n">
        <f aca="false">$A355*E$2+$B355*E$3</f>
        <v>-422.248199416448</v>
      </c>
      <c r="F355" s="0" t="n">
        <f aca="false">C355*$I$2+D355*$I$3+E355*$I$4</f>
        <v>-218.422881928926</v>
      </c>
      <c r="G355" s="0" t="n">
        <f aca="false">F355+247.765</f>
        <v>29.3421180710743</v>
      </c>
      <c r="H355" s="0" t="n">
        <v>0</v>
      </c>
      <c r="I355" s="2"/>
    </row>
    <row r="356" customFormat="false" ht="12.8" hidden="false" customHeight="false" outlineLevel="0" collapsed="false">
      <c r="A356" s="0" t="n">
        <v>48</v>
      </c>
      <c r="B356" s="0" t="n">
        <v>63.75</v>
      </c>
      <c r="C356" s="0" t="n">
        <f aca="false">A356*C$2+B356*C$3</f>
        <v>80.831000426399</v>
      </c>
      <c r="D356" s="0" t="n">
        <f aca="false">$A356*D$2+$B356*D$3</f>
        <v>-108.653252491494</v>
      </c>
      <c r="E356" s="0" t="n">
        <f aca="false">$A356*E$2+$B356*E$3</f>
        <v>-530.422922346385</v>
      </c>
      <c r="F356" s="0" t="n">
        <f aca="false">C356*$I$2+D356*$I$3+E356*$I$4</f>
        <v>-238.179935838763</v>
      </c>
      <c r="G356" s="0" t="n">
        <f aca="false">F356+247.765</f>
        <v>9.58506416123674</v>
      </c>
      <c r="H356" s="0" t="n">
        <v>0</v>
      </c>
      <c r="I356" s="2"/>
    </row>
    <row r="357" customFormat="false" ht="12.8" hidden="false" customHeight="false" outlineLevel="0" collapsed="false">
      <c r="A357" s="0" t="n">
        <v>49</v>
      </c>
      <c r="B357" s="0" t="n">
        <v>19.83471074</v>
      </c>
      <c r="C357" s="0" t="n">
        <f aca="false">A357*C$2+B357*C$3</f>
        <v>-175.457868236417</v>
      </c>
      <c r="D357" s="0" t="n">
        <f aca="false">$A357*D$2+$B357*D$3</f>
        <v>282.724635747115</v>
      </c>
      <c r="E357" s="0" t="n">
        <f aca="false">$A357*E$2+$B357*E$3</f>
        <v>-254.862677103444</v>
      </c>
      <c r="F357" s="0" t="n">
        <f aca="false">C357*$I$2+D357*$I$3+E357*$I$4</f>
        <v>-190.795375773717</v>
      </c>
      <c r="G357" s="0" t="n">
        <f aca="false">F357+247.765</f>
        <v>56.9696242262829</v>
      </c>
      <c r="H357" s="0" t="n">
        <v>0</v>
      </c>
      <c r="I357" s="2"/>
    </row>
    <row r="358" customFormat="false" ht="12.8" hidden="false" customHeight="false" outlineLevel="0" collapsed="false">
      <c r="A358" s="0" t="n">
        <v>49</v>
      </c>
      <c r="B358" s="0" t="n">
        <v>20.22919051</v>
      </c>
      <c r="C358" s="0" t="n">
        <f aca="false">A358*C$2+B358*C$3</f>
        <v>-173.208589057425</v>
      </c>
      <c r="D358" s="0" t="n">
        <f aca="false">$A358*D$2+$B358*D$3</f>
        <v>279.292454290402</v>
      </c>
      <c r="E358" s="0" t="n">
        <f aca="false">$A358*E$2+$B358*E$3</f>
        <v>-257.361651459286</v>
      </c>
      <c r="F358" s="0" t="n">
        <f aca="false">C358*$I$2+D358*$I$3+E358*$I$4</f>
        <v>-191.251788970168</v>
      </c>
      <c r="G358" s="0" t="n">
        <f aca="false">F358+247.765</f>
        <v>56.5132110298318</v>
      </c>
      <c r="H358" s="0" t="n">
        <v>0</v>
      </c>
      <c r="I358" s="2"/>
    </row>
    <row r="359" customFormat="false" ht="12.8" hidden="false" customHeight="false" outlineLevel="0" collapsed="false">
      <c r="A359" s="0" t="n">
        <v>49</v>
      </c>
      <c r="B359" s="0" t="n">
        <v>22.72043837</v>
      </c>
      <c r="C359" s="0" t="n">
        <f aca="false">A359*C$2+B359*C$3</f>
        <v>-159.003774597089</v>
      </c>
      <c r="D359" s="0" t="n">
        <f aca="false">$A359*D$2+$B359*D$3</f>
        <v>257.617287756089</v>
      </c>
      <c r="E359" s="0" t="n">
        <f aca="false">$A359*E$2+$B359*E$3</f>
        <v>-273.143359393726</v>
      </c>
      <c r="F359" s="0" t="n">
        <f aca="false">C359*$I$2+D359*$I$3+E359*$I$4</f>
        <v>-194.134163391889</v>
      </c>
      <c r="G359" s="0" t="n">
        <f aca="false">F359+247.765</f>
        <v>53.6308366081105</v>
      </c>
      <c r="H359" s="0" t="n">
        <v>0</v>
      </c>
      <c r="I359" s="2"/>
    </row>
    <row r="360" customFormat="false" ht="12.8" hidden="false" customHeight="false" outlineLevel="0" collapsed="false">
      <c r="A360" s="0" t="n">
        <v>49</v>
      </c>
      <c r="B360" s="0" t="n">
        <v>23.04741892</v>
      </c>
      <c r="C360" s="0" t="n">
        <f aca="false">A360*C$2+B360*C$3</f>
        <v>-157.139368361377</v>
      </c>
      <c r="D360" s="0" t="n">
        <f aca="false">$A360*D$2+$B360*D$3</f>
        <v>254.772385011353</v>
      </c>
      <c r="E360" s="0" t="n">
        <f aca="false">$A360*E$2+$B360*E$3</f>
        <v>-275.214735599681</v>
      </c>
      <c r="F360" s="0" t="n">
        <f aca="false">C360*$I$2+D360*$I$3+E360*$I$4</f>
        <v>-194.512479973251</v>
      </c>
      <c r="G360" s="0" t="n">
        <f aca="false">F360+247.765</f>
        <v>53.2525200267486</v>
      </c>
      <c r="H360" s="0" t="n">
        <v>0</v>
      </c>
      <c r="I360" s="2"/>
    </row>
    <row r="361" customFormat="false" ht="12.8" hidden="false" customHeight="false" outlineLevel="0" collapsed="false">
      <c r="A361" s="0" t="n">
        <v>49</v>
      </c>
      <c r="B361" s="0" t="n">
        <v>25.13371421</v>
      </c>
      <c r="C361" s="0" t="n">
        <f aca="false">A361*C$2+B361*C$3</f>
        <v>-145.243547805038</v>
      </c>
      <c r="D361" s="0" t="n">
        <f aca="false">$A361*D$2+$B361*D$3</f>
        <v>236.62051880142</v>
      </c>
      <c r="E361" s="0" t="n">
        <f aca="false">$A361*E$2+$B361*E$3</f>
        <v>-288.431125450098</v>
      </c>
      <c r="F361" s="0" t="n">
        <f aca="false">C361*$I$2+D361*$I$3+E361*$I$4</f>
        <v>-196.926324166199</v>
      </c>
      <c r="G361" s="0" t="n">
        <f aca="false">F361+247.765</f>
        <v>50.8386758338012</v>
      </c>
      <c r="H361" s="0" t="n">
        <v>0</v>
      </c>
      <c r="I361" s="2"/>
    </row>
    <row r="362" customFormat="false" ht="12.8" hidden="false" customHeight="false" outlineLevel="0" collapsed="false">
      <c r="A362" s="0" t="n">
        <v>49</v>
      </c>
      <c r="B362" s="0" t="n">
        <v>25.91298138</v>
      </c>
      <c r="C362" s="0" t="n">
        <f aca="false">A362*C$2+B362*C$3</f>
        <v>-140.800254248177</v>
      </c>
      <c r="D362" s="0" t="n">
        <f aca="false">$A362*D$2+$B362*D$3</f>
        <v>229.840484604231</v>
      </c>
      <c r="E362" s="0" t="n">
        <f aca="false">$A362*E$2+$B362*E$3</f>
        <v>-293.367674348865</v>
      </c>
      <c r="F362" s="0" t="n">
        <f aca="false">C362*$I$2+D362*$I$3+E362*$I$4</f>
        <v>-197.827936484491</v>
      </c>
      <c r="G362" s="0" t="n">
        <f aca="false">F362+247.765</f>
        <v>49.937063515509</v>
      </c>
      <c r="H362" s="0" t="n">
        <v>0</v>
      </c>
      <c r="I362" s="2"/>
    </row>
    <row r="363" customFormat="false" ht="12.8" hidden="false" customHeight="false" outlineLevel="0" collapsed="false">
      <c r="A363" s="0" t="n">
        <v>49</v>
      </c>
      <c r="B363" s="0" t="n">
        <v>27.12246273</v>
      </c>
      <c r="C363" s="0" t="n">
        <f aca="false">A363*C$2+B363*C$3</f>
        <v>-133.90392793483</v>
      </c>
      <c r="D363" s="0" t="n">
        <f aca="false">$A363*D$2+$B363*D$3</f>
        <v>219.317360790531</v>
      </c>
      <c r="E363" s="0" t="n">
        <f aca="false">$A363*E$2+$B363*E$3</f>
        <v>-301.029570109751</v>
      </c>
      <c r="F363" s="0" t="n">
        <f aca="false">C363*$I$2+D363*$I$3+E363*$I$4</f>
        <v>-199.227306720895</v>
      </c>
      <c r="G363" s="0" t="n">
        <f aca="false">F363+247.765</f>
        <v>48.5376932791051</v>
      </c>
      <c r="H363" s="0" t="n">
        <v>0</v>
      </c>
      <c r="I363" s="2"/>
    </row>
    <row r="364" customFormat="false" ht="12.8" hidden="false" customHeight="false" outlineLevel="0" collapsed="false">
      <c r="A364" s="0" t="n">
        <v>49</v>
      </c>
      <c r="B364" s="0" t="n">
        <v>27.20413604</v>
      </c>
      <c r="C364" s="0" t="n">
        <f aca="false">A364*C$2+B364*C$3</f>
        <v>-133.43823592821</v>
      </c>
      <c r="D364" s="0" t="n">
        <f aca="false">$A364*D$2+$B364*D$3</f>
        <v>218.606760041371</v>
      </c>
      <c r="E364" s="0" t="n">
        <f aca="false">$A364*E$2+$B364*E$3</f>
        <v>-301.54695914404</v>
      </c>
      <c r="F364" s="0" t="n">
        <f aca="false">C364*$I$2+D364*$I$3+E364*$I$4</f>
        <v>-199.321802761799</v>
      </c>
      <c r="G364" s="0" t="n">
        <f aca="false">F364+247.765</f>
        <v>48.4431972382008</v>
      </c>
      <c r="H364" s="0" t="n">
        <v>0</v>
      </c>
      <c r="I364" s="2"/>
    </row>
    <row r="365" customFormat="false" ht="12.8" hidden="false" customHeight="false" outlineLevel="0" collapsed="false">
      <c r="A365" s="0" t="n">
        <v>49</v>
      </c>
      <c r="B365" s="0" t="n">
        <v>27.96332123</v>
      </c>
      <c r="C365" s="0" t="n">
        <f aca="false">A365*C$2+B365*C$3</f>
        <v>-129.109447557475</v>
      </c>
      <c r="D365" s="0" t="n">
        <f aca="false">$A365*D$2+$B365*D$3</f>
        <v>212.001449631337</v>
      </c>
      <c r="E365" s="0" t="n">
        <f aca="false">$A365*E$2+$B365*E$3</f>
        <v>-306.356291498763</v>
      </c>
      <c r="F365" s="0" t="n">
        <f aca="false">C365*$I$2+D365*$I$3+E365*$I$4</f>
        <v>-200.20018022401</v>
      </c>
      <c r="G365" s="0" t="n">
        <f aca="false">F365+247.765</f>
        <v>47.5648197759897</v>
      </c>
      <c r="H365" s="0" t="n">
        <v>0</v>
      </c>
      <c r="I365" s="2"/>
    </row>
    <row r="366" customFormat="false" ht="12.8" hidden="false" customHeight="false" outlineLevel="0" collapsed="false">
      <c r="A366" s="0" t="n">
        <v>49</v>
      </c>
      <c r="B366" s="0" t="n">
        <v>28.29334541</v>
      </c>
      <c r="C366" s="0" t="n">
        <f aca="false">A366*C$2+B366*C$3</f>
        <v>-127.22768688661</v>
      </c>
      <c r="D366" s="0" t="n">
        <f aca="false">$A366*D$2+$B366*D$3</f>
        <v>209.13006570495</v>
      </c>
      <c r="E366" s="0" t="n">
        <f aca="false">$A366*E$2+$B366*E$3</f>
        <v>-308.446948676513</v>
      </c>
      <c r="F366" s="0" t="n">
        <f aca="false">C366*$I$2+D366*$I$3+E366*$I$4</f>
        <v>-200.582018286073</v>
      </c>
      <c r="G366" s="0" t="n">
        <f aca="false">F366+247.765</f>
        <v>47.1829817139265</v>
      </c>
      <c r="H366" s="0" t="n">
        <v>0</v>
      </c>
      <c r="I366" s="2"/>
    </row>
    <row r="367" customFormat="false" ht="12.8" hidden="false" customHeight="false" outlineLevel="0" collapsed="false">
      <c r="A367" s="0" t="n">
        <v>49</v>
      </c>
      <c r="B367" s="0" t="n">
        <v>29.3877551</v>
      </c>
      <c r="C367" s="0" t="n">
        <f aca="false">A367*C$2+B367*C$3</f>
        <v>-120.987486206601</v>
      </c>
      <c r="D367" s="0" t="n">
        <f aca="false">$A367*D$2+$B367*D$3</f>
        <v>199.608125849669</v>
      </c>
      <c r="E367" s="0" t="n">
        <f aca="false">$A367*E$2+$B367*E$3</f>
        <v>-315.379881511305</v>
      </c>
      <c r="F367" s="0" t="n">
        <f aca="false">C367*$I$2+D367*$I$3+E367*$I$4</f>
        <v>-201.84825058194</v>
      </c>
      <c r="G367" s="0" t="n">
        <f aca="false">F367+247.765</f>
        <v>45.9167494180602</v>
      </c>
      <c r="H367" s="0" t="n">
        <v>0</v>
      </c>
      <c r="I367" s="2"/>
    </row>
    <row r="368" customFormat="false" ht="12.8" hidden="false" customHeight="false" outlineLevel="0" collapsed="false">
      <c r="A368" s="0" t="n">
        <v>49</v>
      </c>
      <c r="B368" s="0" t="n">
        <v>30.078125</v>
      </c>
      <c r="C368" s="0" t="n">
        <f aca="false">A368*C$2+B368*C$3</f>
        <v>-117.051074861926</v>
      </c>
      <c r="D368" s="0" t="n">
        <f aca="false">$A368*D$2+$B368*D$3</f>
        <v>193.601544652736</v>
      </c>
      <c r="E368" s="0" t="n">
        <f aca="false">$A368*E$2+$B368*E$3</f>
        <v>-319.753278596142</v>
      </c>
      <c r="F368" s="0" t="n">
        <f aca="false">C368*$I$2+D368*$I$3+E368*$I$4</f>
        <v>-202.64700873573</v>
      </c>
      <c r="G368" s="0" t="n">
        <f aca="false">F368+247.765</f>
        <v>45.1179912642704</v>
      </c>
      <c r="H368" s="0" t="n">
        <v>0</v>
      </c>
      <c r="I368" s="2"/>
    </row>
    <row r="369" customFormat="false" ht="12.8" hidden="false" customHeight="false" outlineLevel="0" collapsed="false">
      <c r="A369" s="0" t="n">
        <v>49</v>
      </c>
      <c r="B369" s="0" t="n">
        <v>30.54708965</v>
      </c>
      <c r="C369" s="0" t="n">
        <f aca="false">A369*C$2+B369*C$3</f>
        <v>-114.377091293825</v>
      </c>
      <c r="D369" s="0" t="n">
        <f aca="false">$A369*D$2+$B369*D$3</f>
        <v>189.521305568273</v>
      </c>
      <c r="E369" s="0" t="n">
        <f aca="false">$A369*E$2+$B369*E$3</f>
        <v>-322.724104284227</v>
      </c>
      <c r="F369" s="0" t="n">
        <f aca="false">C369*$I$2+D369*$I$3+E369*$I$4</f>
        <v>-203.189600957706</v>
      </c>
      <c r="G369" s="0" t="n">
        <f aca="false">F369+247.765</f>
        <v>44.575399042294</v>
      </c>
      <c r="H369" s="0" t="n">
        <v>0</v>
      </c>
      <c r="I369" s="2"/>
    </row>
    <row r="370" customFormat="false" ht="12.8" hidden="false" customHeight="false" outlineLevel="0" collapsed="false">
      <c r="A370" s="0" t="n">
        <v>49</v>
      </c>
      <c r="B370" s="0" t="n">
        <v>31.30742758</v>
      </c>
      <c r="C370" s="0" t="n">
        <f aca="false">A370*C$2+B370*C$3</f>
        <v>-110.041730129559</v>
      </c>
      <c r="D370" s="0" t="n">
        <f aca="false">$A370*D$2+$B370*D$3</f>
        <v>182.905965714011</v>
      </c>
      <c r="E370" s="0" t="n">
        <f aca="false">$A370*E$2+$B370*E$3</f>
        <v>-327.540739086168</v>
      </c>
      <c r="F370" s="0" t="n">
        <f aca="false">C370*$I$2+D370*$I$3+E370*$I$4</f>
        <v>-204.069312140397</v>
      </c>
      <c r="G370" s="0" t="n">
        <f aca="false">F370+247.765</f>
        <v>43.6956878596031</v>
      </c>
      <c r="H370" s="0" t="n">
        <v>0</v>
      </c>
      <c r="I370" s="2"/>
    </row>
    <row r="371" customFormat="false" ht="12.8" hidden="false" customHeight="false" outlineLevel="0" collapsed="false">
      <c r="A371" s="0" t="n">
        <v>49</v>
      </c>
      <c r="B371" s="0" t="n">
        <v>31.8661645</v>
      </c>
      <c r="C371" s="0" t="n">
        <f aca="false">A371*C$2+B371*C$3</f>
        <v>-106.85587519791</v>
      </c>
      <c r="D371" s="0" t="n">
        <f aca="false">$A371*D$2+$B371*D$3</f>
        <v>178.044660669129</v>
      </c>
      <c r="E371" s="0" t="n">
        <f aca="false">$A371*E$2+$B371*E$3</f>
        <v>-331.080259591217</v>
      </c>
      <c r="F371" s="0" t="n">
        <f aca="false">C371*$I$2+D371*$I$3+E371*$I$4</f>
        <v>-204.715770902103</v>
      </c>
      <c r="G371" s="0" t="n">
        <f aca="false">F371+247.765</f>
        <v>43.0492290978968</v>
      </c>
      <c r="H371" s="0" t="n">
        <v>0</v>
      </c>
      <c r="I371" s="2"/>
    </row>
    <row r="372" customFormat="false" ht="12.8" hidden="false" customHeight="false" outlineLevel="0" collapsed="false">
      <c r="A372" s="0" t="n">
        <v>49</v>
      </c>
      <c r="B372" s="0" t="n">
        <v>32.13734238</v>
      </c>
      <c r="C372" s="0" t="n">
        <f aca="false">A372*C$2+B372*C$3</f>
        <v>-105.309649495925</v>
      </c>
      <c r="D372" s="0" t="n">
        <f aca="false">$A372*D$2+$B372*D$3</f>
        <v>175.68527050013</v>
      </c>
      <c r="E372" s="0" t="n">
        <f aca="false">$A372*E$2+$B372*E$3</f>
        <v>-332.798133661138</v>
      </c>
      <c r="F372" s="0" t="n">
        <f aca="false">C372*$I$2+D372*$I$3+E372*$I$4</f>
        <v>-205.029523779767</v>
      </c>
      <c r="G372" s="0" t="n">
        <f aca="false">F372+247.765</f>
        <v>42.735476220233</v>
      </c>
      <c r="H372" s="0" t="n">
        <v>0</v>
      </c>
      <c r="I372" s="2"/>
    </row>
    <row r="373" customFormat="false" ht="12.8" hidden="false" customHeight="false" outlineLevel="0" collapsed="false">
      <c r="A373" s="0" t="n">
        <v>49</v>
      </c>
      <c r="B373" s="0" t="n">
        <v>32.67482176</v>
      </c>
      <c r="C373" s="0" t="n">
        <f aca="false">A373*C$2+B373*C$3</f>
        <v>-102.245002661002</v>
      </c>
      <c r="D373" s="0" t="n">
        <f aca="false">$A373*D$2+$B373*D$3</f>
        <v>171.008917232632</v>
      </c>
      <c r="E373" s="0" t="n">
        <f aca="false">$A373*E$2+$B373*E$3</f>
        <v>-336.202990613406</v>
      </c>
      <c r="F373" s="0" t="n">
        <f aca="false">C373*$I$2+D373*$I$3+E373*$I$4</f>
        <v>-205.651387562167</v>
      </c>
      <c r="G373" s="0" t="n">
        <f aca="false">F373+247.765</f>
        <v>42.1136124378334</v>
      </c>
      <c r="H373" s="0" t="n">
        <v>0</v>
      </c>
      <c r="I373" s="2"/>
    </row>
    <row r="374" customFormat="false" ht="12.8" hidden="false" customHeight="false" outlineLevel="0" collapsed="false">
      <c r="A374" s="0" t="n">
        <v>49</v>
      </c>
      <c r="B374" s="0" t="n">
        <v>33.34799569</v>
      </c>
      <c r="C374" s="0" t="n">
        <f aca="false">A374*C$2+B374*C$3</f>
        <v>-98.4066407987727</v>
      </c>
      <c r="D374" s="0" t="n">
        <f aca="false">$A374*D$2+$B374*D$3</f>
        <v>165.151950018094</v>
      </c>
      <c r="E374" s="0" t="n">
        <f aca="false">$A374*E$2+$B374*E$3</f>
        <v>-340.467453625263</v>
      </c>
      <c r="F374" s="0" t="n">
        <f aca="false">C374*$I$2+D374*$I$3+E374*$I$4</f>
        <v>-206.430249974196</v>
      </c>
      <c r="G374" s="0" t="n">
        <f aca="false">F374+247.765</f>
        <v>41.3347500258044</v>
      </c>
      <c r="H374" s="0" t="n">
        <v>0</v>
      </c>
      <c r="I374" s="2"/>
    </row>
    <row r="375" customFormat="false" ht="12.8" hidden="false" customHeight="false" outlineLevel="0" collapsed="false">
      <c r="A375" s="0" t="n">
        <v>49</v>
      </c>
      <c r="B375" s="0" t="n">
        <v>33.38786437</v>
      </c>
      <c r="C375" s="0" t="n">
        <f aca="false">A375*C$2+B375*C$3</f>
        <v>-98.1793140797932</v>
      </c>
      <c r="D375" s="0" t="n">
        <f aca="false">$A375*D$2+$B375*D$3</f>
        <v>164.805071535074</v>
      </c>
      <c r="E375" s="0" t="n">
        <f aca="false">$A375*E$2+$B375*E$3</f>
        <v>-340.72001615571</v>
      </c>
      <c r="F375" s="0" t="n">
        <f aca="false">C375*$I$2+D375*$I$3+E375*$I$4</f>
        <v>-206.476378047321</v>
      </c>
      <c r="G375" s="0" t="n">
        <f aca="false">F375+247.765</f>
        <v>41.2886219526789</v>
      </c>
      <c r="H375" s="0" t="n">
        <v>0</v>
      </c>
      <c r="I375" s="2"/>
    </row>
    <row r="376" customFormat="false" ht="12.8" hidden="false" customHeight="false" outlineLevel="0" collapsed="false">
      <c r="A376" s="0" t="n">
        <v>49</v>
      </c>
      <c r="B376" s="0" t="n">
        <v>35.20143996</v>
      </c>
      <c r="C376" s="0" t="n">
        <f aca="false">A376*C$2+B376*C$3</f>
        <v>-87.8385105092705</v>
      </c>
      <c r="D376" s="0" t="n">
        <f aca="false">$A376*D$2+$B376*D$3</f>
        <v>149.026010138985</v>
      </c>
      <c r="E376" s="0" t="n">
        <f aca="false">$A376*E$2+$B376*E$3</f>
        <v>-352.208764721422</v>
      </c>
      <c r="F376" s="0" t="n">
        <f aca="false">C376*$I$2+D376*$I$3+E376*$I$4</f>
        <v>-208.574685476464</v>
      </c>
      <c r="G376" s="0" t="n">
        <f aca="false">F376+247.765</f>
        <v>39.1903145235361</v>
      </c>
      <c r="H376" s="0" t="n">
        <v>0</v>
      </c>
      <c r="I376" s="2"/>
    </row>
    <row r="377" customFormat="false" ht="12.8" hidden="false" customHeight="false" outlineLevel="0" collapsed="false">
      <c r="A377" s="0" t="n">
        <v>49</v>
      </c>
      <c r="B377" s="0" t="n">
        <v>37.71966677</v>
      </c>
      <c r="C377" s="0" t="n">
        <f aca="false">A377*C$2+B377*C$3</f>
        <v>-73.4798651173605</v>
      </c>
      <c r="D377" s="0" t="n">
        <f aca="false">$A377*D$2+$B377*D$3</f>
        <v>127.116112551388</v>
      </c>
      <c r="E377" s="0" t="n">
        <f aca="false">$A377*E$2+$B377*E$3</f>
        <v>-368.161380543477</v>
      </c>
      <c r="F377" s="0" t="n">
        <f aca="false">C377*$I$2+D377*$I$3+E377*$I$4</f>
        <v>-211.488274550349</v>
      </c>
      <c r="G377" s="0" t="n">
        <f aca="false">F377+247.765</f>
        <v>36.2767254496506</v>
      </c>
      <c r="H377" s="0" t="n">
        <v>0</v>
      </c>
      <c r="I377" s="2"/>
    </row>
    <row r="378" customFormat="false" ht="12.8" hidden="false" customHeight="false" outlineLevel="0" collapsed="false">
      <c r="A378" s="0" t="n">
        <v>49</v>
      </c>
      <c r="B378" s="0" t="n">
        <v>38.7890625</v>
      </c>
      <c r="C378" s="0" t="n">
        <f aca="false">A378*C$2+B378*C$3</f>
        <v>-67.3822912174572</v>
      </c>
      <c r="D378" s="0" t="n">
        <f aca="false">$A378*D$2+$B378*D$3</f>
        <v>117.811807303</v>
      </c>
      <c r="E378" s="0" t="n">
        <f aca="false">$A378*E$2+$B378*E$3</f>
        <v>-374.935853428402</v>
      </c>
      <c r="F378" s="0" t="n">
        <f aca="false">C378*$I$2+D378*$I$3+E378*$I$4</f>
        <v>-212.725565687992</v>
      </c>
      <c r="G378" s="0" t="n">
        <f aca="false">F378+247.765</f>
        <v>35.0394343120076</v>
      </c>
      <c r="H378" s="0" t="n">
        <v>0</v>
      </c>
      <c r="I378" s="2"/>
    </row>
    <row r="379" customFormat="false" ht="12.8" hidden="false" customHeight="false" outlineLevel="0" collapsed="false">
      <c r="A379" s="0" t="n">
        <v>49</v>
      </c>
      <c r="B379" s="0" t="n">
        <v>40.078125</v>
      </c>
      <c r="C379" s="0" t="n">
        <f aca="false">A379*C$2+B379*C$3</f>
        <v>-60.0322021579618</v>
      </c>
      <c r="D379" s="0" t="n">
        <f aca="false">$A379*D$2+$B379*D$3</f>
        <v>106.596285632411</v>
      </c>
      <c r="E379" s="0" t="n">
        <f aca="false">$A379*E$2+$B379*E$3</f>
        <v>-383.101884681606</v>
      </c>
      <c r="F379" s="0" t="n">
        <f aca="false">C379*$I$2+D379*$I$3+E379*$I$4</f>
        <v>-214.217011335637</v>
      </c>
      <c r="G379" s="0" t="n">
        <f aca="false">F379+247.765</f>
        <v>33.5479886643633</v>
      </c>
      <c r="H379" s="0" t="n">
        <v>0</v>
      </c>
      <c r="I379" s="2"/>
    </row>
    <row r="380" customFormat="false" ht="12.8" hidden="false" customHeight="false" outlineLevel="0" collapsed="false">
      <c r="A380" s="0" t="n">
        <v>49</v>
      </c>
      <c r="B380" s="0" t="n">
        <v>40.73290545</v>
      </c>
      <c r="C380" s="0" t="n">
        <f aca="false">A380*C$2+B380*C$3</f>
        <v>-56.2987178452024</v>
      </c>
      <c r="D380" s="0" t="n">
        <f aca="false">$A380*D$2+$B380*D$3</f>
        <v>100.899351367042</v>
      </c>
      <c r="E380" s="0" t="n">
        <f aca="false">$A380*E$2+$B380*E$3</f>
        <v>-387.249827561558</v>
      </c>
      <c r="F380" s="0" t="n">
        <f aca="false">C380*$I$2+D380*$I$3+E380*$I$4</f>
        <v>-214.974592486523</v>
      </c>
      <c r="G380" s="0" t="n">
        <f aca="false">F380+247.765</f>
        <v>32.7904075134765</v>
      </c>
      <c r="H380" s="0" t="n">
        <v>0</v>
      </c>
      <c r="I380" s="2"/>
    </row>
    <row r="381" customFormat="false" ht="12.8" hidden="false" customHeight="false" outlineLevel="0" collapsed="false">
      <c r="A381" s="0" t="n">
        <v>49</v>
      </c>
      <c r="B381" s="0" t="n">
        <v>41.53330285</v>
      </c>
      <c r="C381" s="0" t="n">
        <f aca="false">A381*C$2+B381*C$3</f>
        <v>-51.7349420988839</v>
      </c>
      <c r="D381" s="0" t="n">
        <f aca="false">$A381*D$2+$B381*D$3</f>
        <v>93.9354730564223</v>
      </c>
      <c r="E381" s="0" t="n">
        <f aca="false">$A381*E$2+$B381*E$3</f>
        <v>-392.320233522001</v>
      </c>
      <c r="F381" s="0" t="n">
        <f aca="false">C381*$I$2+D381*$I$3+E381*$I$4</f>
        <v>-215.900652486419</v>
      </c>
      <c r="G381" s="0" t="n">
        <f aca="false">F381+247.765</f>
        <v>31.8643475135807</v>
      </c>
      <c r="H381" s="0" t="n">
        <v>0</v>
      </c>
      <c r="I381" s="2"/>
    </row>
    <row r="382" customFormat="false" ht="12.8" hidden="false" customHeight="false" outlineLevel="0" collapsed="false">
      <c r="A382" s="0" t="n">
        <v>49</v>
      </c>
      <c r="B382" s="0" t="n">
        <v>50.06920415</v>
      </c>
      <c r="C382" s="0" t="n">
        <f aca="false">A382*C$2+B382*C$3</f>
        <v>-3.06419513505364</v>
      </c>
      <c r="D382" s="0" t="n">
        <f aca="false">$A382*D$2+$B382*D$3</f>
        <v>19.6686426985796</v>
      </c>
      <c r="E382" s="0" t="n">
        <f aca="false">$A382*E$2+$B382*E$3</f>
        <v>-446.393978425811</v>
      </c>
      <c r="F382" s="0" t="n">
        <f aca="false">C382*$I$2+D382*$I$3+E382*$I$4</f>
        <v>-225.776692509774</v>
      </c>
      <c r="G382" s="0" t="n">
        <f aca="false">F382+247.765</f>
        <v>21.9883074902257</v>
      </c>
      <c r="H382" s="0" t="n">
        <v>0</v>
      </c>
      <c r="I382" s="2"/>
    </row>
    <row r="383" customFormat="false" ht="12.8" hidden="false" customHeight="false" outlineLevel="0" collapsed="false">
      <c r="A383" s="0" t="n">
        <v>50</v>
      </c>
      <c r="B383" s="0" t="n">
        <v>17.17845252</v>
      </c>
      <c r="C383" s="0" t="n">
        <f aca="false">A383*C$2+B383*C$3</f>
        <v>-196.492393023367</v>
      </c>
      <c r="D383" s="0" t="n">
        <f aca="false">$A383*D$2+$B383*D$3</f>
        <v>315.127255729442</v>
      </c>
      <c r="E383" s="0" t="n">
        <f aca="false">$A383*E$2+$B383*E$3</f>
        <v>-240.672642342596</v>
      </c>
      <c r="F383" s="0" t="n">
        <f aca="false">C383*$I$2+D383*$I$3+E383*$I$4</f>
        <v>-191.147525348915</v>
      </c>
      <c r="G383" s="0" t="n">
        <f aca="false">F383+247.765</f>
        <v>56.6174746510845</v>
      </c>
      <c r="H383" s="0" t="n">
        <v>0</v>
      </c>
      <c r="I383" s="2"/>
    </row>
    <row r="384" customFormat="false" ht="12.8" hidden="false" customHeight="false" outlineLevel="0" collapsed="false">
      <c r="A384" s="0" t="n">
        <v>50</v>
      </c>
      <c r="B384" s="0" t="n">
        <v>21.95563603</v>
      </c>
      <c r="C384" s="0" t="n">
        <f aca="false">A384*C$2+B384*C$3</f>
        <v>-169.25343117935</v>
      </c>
      <c r="D384" s="0" t="n">
        <f aca="false">$A384*D$2+$B384*D$3</f>
        <v>273.563246861925</v>
      </c>
      <c r="E384" s="0" t="n">
        <f aca="false">$A384*E$2+$B384*E$3</f>
        <v>-270.935433979893</v>
      </c>
      <c r="F384" s="0" t="n">
        <f aca="false">C384*$I$2+D384*$I$3+E384*$I$4</f>
        <v>-196.674727912009</v>
      </c>
      <c r="G384" s="0" t="n">
        <f aca="false">F384+247.765</f>
        <v>51.0902720879913</v>
      </c>
      <c r="H384" s="0" t="n">
        <v>0</v>
      </c>
      <c r="I384" s="2"/>
    </row>
    <row r="385" customFormat="false" ht="12.8" hidden="false" customHeight="false" outlineLevel="0" collapsed="false">
      <c r="A385" s="0" t="n">
        <v>50</v>
      </c>
      <c r="B385" s="0" t="n">
        <v>25.70770213</v>
      </c>
      <c r="C385" s="0" t="n">
        <f aca="false">A385*C$2+B385*C$3</f>
        <v>-147.859573246074</v>
      </c>
      <c r="D385" s="0" t="n">
        <f aca="false">$A385*D$2+$B385*D$3</f>
        <v>240.918298572737</v>
      </c>
      <c r="E385" s="0" t="n">
        <f aca="false">$A385*E$2+$B385*E$3</f>
        <v>-294.704249717445</v>
      </c>
      <c r="F385" s="0" t="n">
        <f aca="false">C385*$I$2+D385*$I$3+E385*$I$4</f>
        <v>-201.015869365211</v>
      </c>
      <c r="G385" s="0" t="n">
        <f aca="false">F385+247.765</f>
        <v>46.7491306347889</v>
      </c>
      <c r="H385" s="0" t="n">
        <v>0</v>
      </c>
      <c r="I385" s="2"/>
    </row>
    <row r="386" customFormat="false" ht="12.8" hidden="false" customHeight="false" outlineLevel="0" collapsed="false">
      <c r="A386" s="0" t="n">
        <v>50</v>
      </c>
      <c r="B386" s="0" t="n">
        <v>25.74839302</v>
      </c>
      <c r="C386" s="0" t="n">
        <f aca="false">A386*C$2+B386*C$3</f>
        <v>-147.627558378362</v>
      </c>
      <c r="D386" s="0" t="n">
        <f aca="false">$A386*D$2+$B386*D$3</f>
        <v>240.564266430315</v>
      </c>
      <c r="E386" s="0" t="n">
        <f aca="false">$A386*E$2+$B386*E$3</f>
        <v>-294.962020833633</v>
      </c>
      <c r="F386" s="0" t="n">
        <f aca="false">C386*$I$2+D386*$I$3+E386*$I$4</f>
        <v>-201.06294873552</v>
      </c>
      <c r="G386" s="0" t="n">
        <f aca="false">F386+247.765</f>
        <v>46.7020512644797</v>
      </c>
      <c r="H386" s="0" t="n">
        <v>0</v>
      </c>
      <c r="I386" s="2"/>
    </row>
    <row r="387" customFormat="false" ht="12.8" hidden="false" customHeight="false" outlineLevel="0" collapsed="false">
      <c r="A387" s="0" t="n">
        <v>50</v>
      </c>
      <c r="B387" s="0" t="n">
        <v>25.89483985</v>
      </c>
      <c r="C387" s="0" t="n">
        <f aca="false">A387*C$2+B387*C$3</f>
        <v>-146.792535062595</v>
      </c>
      <c r="D387" s="0" t="n">
        <f aca="false">$A387*D$2+$B387*D$3</f>
        <v>239.290101992629</v>
      </c>
      <c r="E387" s="0" t="n">
        <f aca="false">$A387*E$2+$B387*E$3</f>
        <v>-295.889741088246</v>
      </c>
      <c r="F387" s="0" t="n">
        <f aca="false">C387*$I$2+D387*$I$3+E387*$I$4</f>
        <v>-201.232387755905</v>
      </c>
      <c r="G387" s="0" t="n">
        <f aca="false">F387+247.765</f>
        <v>46.5326122440949</v>
      </c>
      <c r="H387" s="0" t="n">
        <v>0</v>
      </c>
      <c r="I387" s="2"/>
    </row>
    <row r="388" customFormat="false" ht="12.8" hidden="false" customHeight="false" outlineLevel="0" collapsed="false">
      <c r="A388" s="0" t="n">
        <v>50</v>
      </c>
      <c r="B388" s="0" t="n">
        <v>26.89117804</v>
      </c>
      <c r="C388" s="0" t="n">
        <f aca="false">A388*C$2+B388*C$3</f>
        <v>-141.111527020024</v>
      </c>
      <c r="D388" s="0" t="n">
        <f aca="false">$A388*D$2+$B388*D$3</f>
        <v>230.62143576335</v>
      </c>
      <c r="E388" s="0" t="n">
        <f aca="false">$A388*E$2+$B388*E$3</f>
        <v>-302.201404640868</v>
      </c>
      <c r="F388" s="0" t="n">
        <f aca="false">C388*$I$2+D388*$I$3+E388*$I$4</f>
        <v>-202.385151300774</v>
      </c>
      <c r="G388" s="0" t="n">
        <f aca="false">F388+247.765</f>
        <v>45.3798486992262</v>
      </c>
      <c r="H388" s="0" t="n">
        <v>0</v>
      </c>
      <c r="I388" s="2"/>
    </row>
    <row r="389" customFormat="false" ht="12.8" hidden="false" customHeight="false" outlineLevel="0" collapsed="false">
      <c r="A389" s="0" t="n">
        <v>50</v>
      </c>
      <c r="B389" s="0" t="n">
        <v>27.62132833</v>
      </c>
      <c r="C389" s="0" t="n">
        <f aca="false">A389*C$2+B389*C$3</f>
        <v>-136.948292375997</v>
      </c>
      <c r="D389" s="0" t="n">
        <f aca="false">$A389*D$2+$B389*D$3</f>
        <v>224.268744252829</v>
      </c>
      <c r="E389" s="0" t="n">
        <f aca="false">$A389*E$2+$B389*E$3</f>
        <v>-306.826804951308</v>
      </c>
      <c r="F389" s="0" t="n">
        <f aca="false">C389*$I$2+D389*$I$3+E389*$I$4</f>
        <v>-203.229935376136</v>
      </c>
      <c r="G389" s="0" t="n">
        <f aca="false">F389+247.765</f>
        <v>44.535064623864</v>
      </c>
      <c r="H389" s="0" t="n">
        <v>0</v>
      </c>
      <c r="I389" s="2"/>
    </row>
    <row r="390" customFormat="false" ht="12.8" hidden="false" customHeight="false" outlineLevel="0" collapsed="false">
      <c r="A390" s="0" t="n">
        <v>50</v>
      </c>
      <c r="B390" s="0" t="n">
        <v>28.13365651</v>
      </c>
      <c r="C390" s="0" t="n">
        <f aca="false">A390*C$2+B390*C$3</f>
        <v>-134.027054848189</v>
      </c>
      <c r="D390" s="0" t="n">
        <f aca="false">$A390*D$2+$B390*D$3</f>
        <v>219.811219652398</v>
      </c>
      <c r="E390" s="0" t="n">
        <f aca="false">$A390*E$2+$B390*E$3</f>
        <v>-310.072332557438</v>
      </c>
      <c r="F390" s="0" t="n">
        <f aca="false">C390*$I$2+D390*$I$3+E390*$I$4</f>
        <v>-203.822699213597</v>
      </c>
      <c r="G390" s="0" t="n">
        <f aca="false">F390+247.765</f>
        <v>43.9423007864034</v>
      </c>
      <c r="H390" s="0" t="n">
        <v>0</v>
      </c>
      <c r="I390" s="2"/>
    </row>
    <row r="391" customFormat="false" ht="12.8" hidden="false" customHeight="false" outlineLevel="0" collapsed="false">
      <c r="A391" s="0" t="n">
        <v>50</v>
      </c>
      <c r="B391" s="0" t="n">
        <v>28.28526367</v>
      </c>
      <c r="C391" s="0" t="n">
        <f aca="false">A391*C$2+B391*C$3</f>
        <v>-133.162607912484</v>
      </c>
      <c r="D391" s="0" t="n">
        <f aca="false">$A391*D$2+$B391*D$3</f>
        <v>218.492157629884</v>
      </c>
      <c r="E391" s="0" t="n">
        <f aca="false">$A391*E$2+$B391*E$3</f>
        <v>-311.032742783296</v>
      </c>
      <c r="F391" s="0" t="n">
        <f aca="false">C391*$I$2+D391*$I$3+E391*$I$4</f>
        <v>-203.998108737133</v>
      </c>
      <c r="G391" s="0" t="n">
        <f aca="false">F391+247.765</f>
        <v>43.7668912628669</v>
      </c>
      <c r="H391" s="0" t="n">
        <v>0</v>
      </c>
      <c r="I391" s="2"/>
    </row>
    <row r="392" customFormat="false" ht="12.8" hidden="false" customHeight="false" outlineLevel="0" collapsed="false">
      <c r="A392" s="0" t="n">
        <v>50</v>
      </c>
      <c r="B392" s="0" t="n">
        <v>29.44636678</v>
      </c>
      <c r="C392" s="0" t="n">
        <f aca="false">A392*C$2+B392*C$3</f>
        <v>-126.542128869958</v>
      </c>
      <c r="D392" s="0" t="n">
        <f aca="false">$A392*D$2+$B392*D$3</f>
        <v>208.389949946399</v>
      </c>
      <c r="E392" s="0" t="n">
        <f aca="false">$A392*E$2+$B392*E$3</f>
        <v>-318.388169137295</v>
      </c>
      <c r="F392" s="0" t="n">
        <f aca="false">C392*$I$2+D392*$I$3+E392*$I$4</f>
        <v>-205.341505337279</v>
      </c>
      <c r="G392" s="0" t="n">
        <f aca="false">F392+247.765</f>
        <v>42.4234946627209</v>
      </c>
      <c r="H392" s="0" t="n">
        <v>0</v>
      </c>
      <c r="I392" s="2"/>
    </row>
    <row r="393" customFormat="false" ht="12.8" hidden="false" customHeight="false" outlineLevel="0" collapsed="false">
      <c r="A393" s="0" t="n">
        <v>50</v>
      </c>
      <c r="B393" s="0" t="n">
        <v>29.72241132</v>
      </c>
      <c r="C393" s="0" t="n">
        <f aca="false">A393*C$2+B393*C$3</f>
        <v>-124.968154021269</v>
      </c>
      <c r="D393" s="0" t="n">
        <f aca="false">$A393*D$2+$B393*D$3</f>
        <v>205.988217276014</v>
      </c>
      <c r="E393" s="0" t="n">
        <f aca="false">$A393*E$2+$B393*E$3</f>
        <v>-320.136872819946</v>
      </c>
      <c r="F393" s="0" t="n">
        <f aca="false">C393*$I$2+D393*$I$3+E393*$I$4</f>
        <v>-205.660888941828</v>
      </c>
      <c r="G393" s="0" t="n">
        <f aca="false">F393+247.765</f>
        <v>42.1041110581719</v>
      </c>
      <c r="H393" s="0" t="n">
        <v>0</v>
      </c>
      <c r="I393" s="2"/>
    </row>
    <row r="394" customFormat="false" ht="12.8" hidden="false" customHeight="false" outlineLevel="0" collapsed="false">
      <c r="A394" s="0" t="n">
        <v>50</v>
      </c>
      <c r="B394" s="0" t="n">
        <v>29.75206612</v>
      </c>
      <c r="C394" s="0" t="n">
        <f aca="false">A394*C$2+B394*C$3</f>
        <v>-124.799065694643</v>
      </c>
      <c r="D394" s="0" t="n">
        <f aca="false">$A394*D$2+$B394*D$3</f>
        <v>205.730204920494</v>
      </c>
      <c r="E394" s="0" t="n">
        <f aca="false">$A394*E$2+$B394*E$3</f>
        <v>-320.32473184432</v>
      </c>
      <c r="F394" s="0" t="n">
        <f aca="false">C394*$I$2+D394*$I$3+E394*$I$4</f>
        <v>-205.695199553138</v>
      </c>
      <c r="G394" s="0" t="n">
        <f aca="false">F394+247.765</f>
        <v>42.0698004468619</v>
      </c>
      <c r="H394" s="0" t="n">
        <v>0</v>
      </c>
      <c r="I394" s="2"/>
    </row>
    <row r="395" customFormat="false" ht="12.8" hidden="false" customHeight="false" outlineLevel="0" collapsed="false">
      <c r="A395" s="0" t="n">
        <v>50</v>
      </c>
      <c r="B395" s="0" t="n">
        <v>29.908241</v>
      </c>
      <c r="C395" s="0" t="n">
        <f aca="false">A395*C$2+B395*C$3</f>
        <v>-123.908574134415</v>
      </c>
      <c r="D395" s="0" t="n">
        <f aca="false">$A395*D$2+$B395*D$3</f>
        <v>204.371401331807</v>
      </c>
      <c r="E395" s="0" t="n">
        <f aca="false">$A395*E$2+$B395*E$3</f>
        <v>-321.314077939676</v>
      </c>
      <c r="F395" s="0" t="n">
        <f aca="false">C395*$I$2+D395*$I$3+E395*$I$4</f>
        <v>-205.875893929902</v>
      </c>
      <c r="G395" s="0" t="n">
        <f aca="false">F395+247.765</f>
        <v>41.8891060700979</v>
      </c>
      <c r="H395" s="0" t="n">
        <v>0</v>
      </c>
      <c r="I395" s="2"/>
    </row>
    <row r="396" customFormat="false" ht="12.8" hidden="false" customHeight="false" outlineLevel="0" collapsed="false">
      <c r="A396" s="0" t="n">
        <v>50</v>
      </c>
      <c r="B396" s="0" t="n">
        <v>30.67932798</v>
      </c>
      <c r="C396" s="0" t="n">
        <f aca="false">A396*C$2+B396*C$3</f>
        <v>-119.511923098785</v>
      </c>
      <c r="D396" s="0" t="n">
        <f aca="false">$A396*D$2+$B396*D$3</f>
        <v>197.662539089597</v>
      </c>
      <c r="E396" s="0" t="n">
        <f aca="false">$A396*E$2+$B396*E$3</f>
        <v>-326.198806475042</v>
      </c>
      <c r="F396" s="0" t="n">
        <f aca="false">C396*$I$2+D396*$I$3+E396*$I$4</f>
        <v>-206.768041766237</v>
      </c>
      <c r="G396" s="0" t="n">
        <f aca="false">F396+247.765</f>
        <v>40.9969582337625</v>
      </c>
      <c r="H396" s="0" t="n">
        <v>0</v>
      </c>
      <c r="I396" s="2"/>
    </row>
    <row r="397" customFormat="false" ht="12.8" hidden="false" customHeight="false" outlineLevel="0" collapsed="false">
      <c r="A397" s="0" t="n">
        <v>50</v>
      </c>
      <c r="B397" s="0" t="n">
        <v>30.7615735</v>
      </c>
      <c r="C397" s="0" t="n">
        <f aca="false">A397*C$2+B397*C$3</f>
        <v>-119.04296841525</v>
      </c>
      <c r="D397" s="0" t="n">
        <f aca="false">$A397*D$2+$B397*D$3</f>
        <v>196.946959812511</v>
      </c>
      <c r="E397" s="0" t="n">
        <f aca="false">$A397*E$2+$B397*E$3</f>
        <v>-326.719820379919</v>
      </c>
      <c r="F397" s="0" t="n">
        <f aca="false">C397*$I$2+D397*$I$3+E397*$I$4</f>
        <v>-206.863199854261</v>
      </c>
      <c r="G397" s="0" t="n">
        <f aca="false">F397+247.765</f>
        <v>40.9018001457394</v>
      </c>
      <c r="H397" s="0" t="n">
        <v>0</v>
      </c>
      <c r="I397" s="2"/>
    </row>
    <row r="398" customFormat="false" ht="12.8" hidden="false" customHeight="false" outlineLevel="0" collapsed="false">
      <c r="A398" s="0" t="n">
        <v>50</v>
      </c>
      <c r="B398" s="0" t="n">
        <v>31.34802188</v>
      </c>
      <c r="C398" s="0" t="n">
        <f aca="false">A398*C$2+B398*C$3</f>
        <v>-115.699105862583</v>
      </c>
      <c r="D398" s="0" t="n">
        <f aca="false">$A398*D$2+$B398*D$3</f>
        <v>191.844550492116</v>
      </c>
      <c r="E398" s="0" t="n">
        <f aca="false">$A398*E$2+$B398*E$3</f>
        <v>-330.434889121327</v>
      </c>
      <c r="F398" s="0" t="n">
        <f aca="false">C398*$I$2+D398*$I$3+E398*$I$4</f>
        <v>-207.541720782392</v>
      </c>
      <c r="G398" s="0" t="n">
        <f aca="false">F398+247.765</f>
        <v>40.2232792176083</v>
      </c>
      <c r="H398" s="0" t="n">
        <v>0</v>
      </c>
      <c r="I398" s="2"/>
    </row>
    <row r="399" customFormat="false" ht="12.8" hidden="false" customHeight="false" outlineLevel="0" collapsed="false">
      <c r="A399" s="0" t="n">
        <v>50</v>
      </c>
      <c r="B399" s="0" t="n">
        <v>31.98573735</v>
      </c>
      <c r="C399" s="0" t="n">
        <f aca="false">A399*C$2+B399*C$3</f>
        <v>-112.062924142055</v>
      </c>
      <c r="D399" s="0" t="n">
        <f aca="false">$A399*D$2+$B399*D$3</f>
        <v>186.296090527255</v>
      </c>
      <c r="E399" s="0" t="n">
        <f aca="false">$A399*E$2+$B399*E$3</f>
        <v>-334.474727731691</v>
      </c>
      <c r="F399" s="0" t="n">
        <f aca="false">C399*$I$2+D399*$I$3+E399*$I$4</f>
        <v>-208.279557746982</v>
      </c>
      <c r="G399" s="0" t="n">
        <f aca="false">F399+247.765</f>
        <v>39.4854422530182</v>
      </c>
      <c r="H399" s="0" t="n">
        <v>0</v>
      </c>
      <c r="I399" s="2"/>
    </row>
    <row r="400" customFormat="false" ht="12.8" hidden="false" customHeight="false" outlineLevel="0" collapsed="false">
      <c r="A400" s="0" t="n">
        <v>50</v>
      </c>
      <c r="B400" s="0" t="n">
        <v>32.56582381</v>
      </c>
      <c r="C400" s="0" t="n">
        <f aca="false">A400*C$2+B400*C$3</f>
        <v>-108.755336540052</v>
      </c>
      <c r="D400" s="0" t="n">
        <f aca="false">$A400*D$2+$B400*D$3</f>
        <v>181.249033256606</v>
      </c>
      <c r="E400" s="0" t="n">
        <f aca="false">$A400*E$2+$B400*E$3</f>
        <v>-338.149494596696</v>
      </c>
      <c r="F400" s="0" t="n">
        <f aca="false">C400*$I$2+D400*$I$3+E400*$I$4</f>
        <v>-208.950717932019</v>
      </c>
      <c r="G400" s="0" t="n">
        <f aca="false">F400+247.765</f>
        <v>38.8142820679811</v>
      </c>
      <c r="H400" s="0" t="n">
        <v>0</v>
      </c>
      <c r="I400" s="2"/>
    </row>
    <row r="401" customFormat="false" ht="12.8" hidden="false" customHeight="false" outlineLevel="0" collapsed="false">
      <c r="A401" s="0" t="n">
        <v>50</v>
      </c>
      <c r="B401" s="0" t="n">
        <v>32.65306122</v>
      </c>
      <c r="C401" s="0" t="n">
        <f aca="false">A401*C$2+B401*C$3</f>
        <v>-108.257918662471</v>
      </c>
      <c r="D401" s="0" t="n">
        <f aca="false">$A401*D$2+$B401*D$3</f>
        <v>180.490021911275</v>
      </c>
      <c r="E401" s="0" t="n">
        <f aca="false">$A401*E$2+$B401*E$3</f>
        <v>-338.702131428896</v>
      </c>
      <c r="F401" s="0" t="n">
        <f aca="false">C401*$I$2+D401*$I$3+E401*$I$4</f>
        <v>-209.05165163807</v>
      </c>
      <c r="G401" s="0" t="n">
        <f aca="false">F401+247.765</f>
        <v>38.7133483619302</v>
      </c>
      <c r="H401" s="0" t="n">
        <v>0</v>
      </c>
      <c r="I401" s="2"/>
    </row>
    <row r="402" customFormat="false" ht="12.8" hidden="false" customHeight="false" outlineLevel="0" collapsed="false">
      <c r="A402" s="0" t="n">
        <v>50</v>
      </c>
      <c r="B402" s="0" t="n">
        <v>33.27290368</v>
      </c>
      <c r="C402" s="0" t="n">
        <f aca="false">A402*C$2+B402*C$3</f>
        <v>-104.723646830145</v>
      </c>
      <c r="D402" s="0" t="n">
        <f aca="false">$A402*D$2+$B402*D$3</f>
        <v>175.097066532865</v>
      </c>
      <c r="E402" s="0" t="n">
        <f aca="false">$A402*E$2+$B402*E$3</f>
        <v>-342.628747012255</v>
      </c>
      <c r="F402" s="0" t="n">
        <f aca="false">C402*$I$2+D402*$I$3+E402*$I$4</f>
        <v>-209.768809525443</v>
      </c>
      <c r="G402" s="0" t="n">
        <f aca="false">F402+247.765</f>
        <v>37.9961904745569</v>
      </c>
      <c r="H402" s="0" t="n">
        <v>0</v>
      </c>
      <c r="I402" s="2"/>
    </row>
    <row r="403" customFormat="false" ht="12.8" hidden="false" customHeight="false" outlineLevel="0" collapsed="false">
      <c r="A403" s="0" t="n">
        <v>50</v>
      </c>
      <c r="B403" s="0" t="n">
        <v>33.42111084</v>
      </c>
      <c r="C403" s="0" t="n">
        <f aca="false">A403*C$2+B403*C$3</f>
        <v>-103.87858631116</v>
      </c>
      <c r="D403" s="0" t="n">
        <f aca="false">$A403*D$2+$B403*D$3</f>
        <v>173.807586298419</v>
      </c>
      <c r="E403" s="0" t="n">
        <f aca="false">$A403*E$2+$B403*E$3</f>
        <v>-343.567618712043</v>
      </c>
      <c r="F403" s="0" t="n">
        <f aca="false">C403*$I$2+D403*$I$3+E403*$I$4</f>
        <v>-209.940285248096</v>
      </c>
      <c r="G403" s="0" t="n">
        <f aca="false">F403+247.765</f>
        <v>37.8247147519044</v>
      </c>
      <c r="H403" s="0" t="n">
        <v>0</v>
      </c>
      <c r="I403" s="2"/>
    </row>
    <row r="404" customFormat="false" ht="12.8" hidden="false" customHeight="false" outlineLevel="0" collapsed="false">
      <c r="A404" s="0" t="n">
        <v>50</v>
      </c>
      <c r="B404" s="0" t="n">
        <v>33.56231202</v>
      </c>
      <c r="C404" s="0" t="n">
        <f aca="false">A404*C$2+B404*C$3</f>
        <v>-103.073473100353</v>
      </c>
      <c r="D404" s="0" t="n">
        <f aca="false">$A404*D$2+$B404*D$3</f>
        <v>172.579061774431</v>
      </c>
      <c r="E404" s="0" t="n">
        <f aca="false">$A404*E$2+$B404*E$3</f>
        <v>-344.462108505106</v>
      </c>
      <c r="F404" s="0" t="n">
        <f aca="false">C404*$I$2+D404*$I$3+E404*$I$4</f>
        <v>-210.103655050067</v>
      </c>
      <c r="G404" s="0" t="n">
        <f aca="false">F404+247.765</f>
        <v>37.6613449499334</v>
      </c>
      <c r="H404" s="0" t="n">
        <v>0</v>
      </c>
      <c r="I404" s="2"/>
    </row>
    <row r="405" customFormat="false" ht="12.8" hidden="false" customHeight="false" outlineLevel="0" collapsed="false">
      <c r="A405" s="0" t="n">
        <v>50</v>
      </c>
      <c r="B405" s="0" t="n">
        <v>33.891354</v>
      </c>
      <c r="C405" s="0" t="n">
        <f aca="false">A405*C$2+B405*C$3</f>
        <v>-101.197312823165</v>
      </c>
      <c r="D405" s="0" t="n">
        <f aca="false">$A405*D$2+$B405*D$3</f>
        <v>169.716223504585</v>
      </c>
      <c r="E405" s="0" t="n">
        <f aca="false">$A405*E$2+$B405*E$3</f>
        <v>-346.546543582766</v>
      </c>
      <c r="F405" s="0" t="n">
        <f aca="false">C405*$I$2+D405*$I$3+E405*$I$4</f>
        <v>-210.484356706474</v>
      </c>
      <c r="G405" s="0" t="n">
        <f aca="false">F405+247.765</f>
        <v>37.2806432935256</v>
      </c>
      <c r="H405" s="0" t="n">
        <v>0</v>
      </c>
      <c r="I405" s="2"/>
    </row>
    <row r="406" customFormat="false" ht="12.8" hidden="false" customHeight="false" outlineLevel="0" collapsed="false">
      <c r="A406" s="0" t="n">
        <v>50</v>
      </c>
      <c r="B406" s="0" t="n">
        <v>34.47584043</v>
      </c>
      <c r="C406" s="0" t="n">
        <f aca="false">A406*C$2+B406*C$3</f>
        <v>-97.8646370882284</v>
      </c>
      <c r="D406" s="0" t="n">
        <f aca="false">$A406*D$2+$B406*D$3</f>
        <v>164.630884180984</v>
      </c>
      <c r="E406" s="0" t="n">
        <f aca="false">$A406*E$2+$B406*E$3</f>
        <v>-350.249183644403</v>
      </c>
      <c r="F406" s="0" t="n">
        <f aca="false">C406*$I$2+D406*$I$3+E406*$I$4</f>
        <v>-211.160607657945</v>
      </c>
      <c r="G406" s="0" t="n">
        <f aca="false">F406+247.765</f>
        <v>36.6043923420545</v>
      </c>
      <c r="H406" s="0" t="n">
        <v>0</v>
      </c>
      <c r="I406" s="2"/>
    </row>
    <row r="407" customFormat="false" ht="12.8" hidden="false" customHeight="false" outlineLevel="0" collapsed="false">
      <c r="A407" s="0" t="n">
        <v>50</v>
      </c>
      <c r="B407" s="0" t="n">
        <v>35.62255645</v>
      </c>
      <c r="C407" s="0" t="n">
        <f aca="false">A407*C$2+B407*C$3</f>
        <v>-91.3261916110307</v>
      </c>
      <c r="D407" s="0" t="n">
        <f aca="false">$A407*D$2+$B407*D$3</f>
        <v>154.653851746698</v>
      </c>
      <c r="E407" s="0" t="n">
        <f aca="false">$A407*E$2+$B407*E$3</f>
        <v>-357.51346978869</v>
      </c>
      <c r="F407" s="0" t="n">
        <f aca="false">C407*$I$2+D407*$I$3+E407*$I$4</f>
        <v>-212.487358391221</v>
      </c>
      <c r="G407" s="0" t="n">
        <f aca="false">F407+247.765</f>
        <v>35.2776416087791</v>
      </c>
      <c r="H407" s="0" t="n">
        <v>0</v>
      </c>
      <c r="I407" s="2"/>
    </row>
    <row r="408" customFormat="false" ht="12.8" hidden="false" customHeight="false" outlineLevel="0" collapsed="false">
      <c r="A408" s="0" t="n">
        <v>50</v>
      </c>
      <c r="B408" s="0" t="n">
        <v>35.92951785</v>
      </c>
      <c r="C408" s="0" t="n">
        <f aca="false">A408*C$2+B408*C$3</f>
        <v>-89.5759323118677</v>
      </c>
      <c r="D408" s="0" t="n">
        <f aca="false">$A408*D$2+$B408*D$3</f>
        <v>151.983126135074</v>
      </c>
      <c r="E408" s="0" t="n">
        <f aca="false">$A408*E$2+$B408*E$3</f>
        <v>-359.458027469894</v>
      </c>
      <c r="F408" s="0" t="n">
        <f aca="false">C408*$I$2+D408*$I$3+E408*$I$4</f>
        <v>-212.842512810828</v>
      </c>
      <c r="G408" s="0" t="n">
        <f aca="false">F408+247.765</f>
        <v>34.9224871891719</v>
      </c>
      <c r="H408" s="0" t="n">
        <v>0</v>
      </c>
      <c r="I408" s="2"/>
    </row>
    <row r="409" customFormat="false" ht="12.8" hidden="false" customHeight="false" outlineLevel="0" collapsed="false">
      <c r="A409" s="0" t="n">
        <v>50</v>
      </c>
      <c r="B409" s="0" t="n">
        <v>36.90194204</v>
      </c>
      <c r="C409" s="0" t="n">
        <f aca="false">A409*C$2+B409*C$3</f>
        <v>-84.0312792014811</v>
      </c>
      <c r="D409" s="0" t="n">
        <f aca="false">$A409*D$2+$B409*D$3</f>
        <v>143.522524282216</v>
      </c>
      <c r="E409" s="0" t="n">
        <f aca="false">$A409*E$2+$B409*E$3</f>
        <v>-365.618199165923</v>
      </c>
      <c r="F409" s="0" t="n">
        <f aca="false">C409*$I$2+D409*$I$3+E409*$I$4</f>
        <v>-213.967607851479</v>
      </c>
      <c r="G409" s="0" t="n">
        <f aca="false">F409+247.765</f>
        <v>33.7973921485207</v>
      </c>
      <c r="H409" s="0" t="n">
        <v>0</v>
      </c>
      <c r="I409" s="2"/>
    </row>
    <row r="410" customFormat="false" ht="12.8" hidden="false" customHeight="false" outlineLevel="0" collapsed="false">
      <c r="A410" s="0" t="n">
        <v>50</v>
      </c>
      <c r="B410" s="0" t="n">
        <v>37.50318612</v>
      </c>
      <c r="C410" s="0" t="n">
        <f aca="false">A410*C$2+B410*C$3</f>
        <v>-80.6030532353279</v>
      </c>
      <c r="D410" s="0" t="n">
        <f aca="false">$A410*D$2+$B410*D$3</f>
        <v>138.291384590732</v>
      </c>
      <c r="E410" s="0" t="n">
        <f aca="false">$A410*E$2+$B410*E$3</f>
        <v>-369.426996604437</v>
      </c>
      <c r="F410" s="0" t="n">
        <f aca="false">C410*$I$2+D410*$I$3+E410*$I$4</f>
        <v>-214.663247408357</v>
      </c>
      <c r="G410" s="0" t="n">
        <f aca="false">F410+247.765</f>
        <v>33.1017525916428</v>
      </c>
      <c r="H410" s="0" t="n">
        <v>0</v>
      </c>
      <c r="I410" s="2"/>
    </row>
    <row r="411" customFormat="false" ht="12.8" hidden="false" customHeight="false" outlineLevel="0" collapsed="false">
      <c r="A411" s="0" t="n">
        <v>50</v>
      </c>
      <c r="B411" s="0" t="n">
        <v>39.6875</v>
      </c>
      <c r="C411" s="0" t="n">
        <f aca="false">A411*C$2+B411*C$3</f>
        <v>-68.1483417284057</v>
      </c>
      <c r="D411" s="0" t="n">
        <f aca="false">$A411*D$2+$B411*D$3</f>
        <v>119.286705099623</v>
      </c>
      <c r="E411" s="0" t="n">
        <f aca="false">$A411*E$2+$B411*E$3</f>
        <v>-383.26432055955</v>
      </c>
      <c r="F411" s="0" t="n">
        <f aca="false">C411*$I$2+D411*$I$3+E411*$I$4</f>
        <v>-217.190499135418</v>
      </c>
      <c r="G411" s="0" t="n">
        <f aca="false">F411+247.765</f>
        <v>30.5745008645815</v>
      </c>
      <c r="H411" s="0" t="n">
        <v>0</v>
      </c>
      <c r="I411" s="2"/>
    </row>
    <row r="412" customFormat="false" ht="12.8" hidden="false" customHeight="false" outlineLevel="0" collapsed="false">
      <c r="A412" s="0" t="n">
        <v>50</v>
      </c>
      <c r="B412" s="0" t="n">
        <v>40.07285975</v>
      </c>
      <c r="C412" s="0" t="n">
        <f aca="false">A412*C$2+B412*C$3</f>
        <v>-65.9510638753575</v>
      </c>
      <c r="D412" s="0" t="n">
        <f aca="false">$A412*D$2+$B412*D$3</f>
        <v>115.933872613148</v>
      </c>
      <c r="E412" s="0" t="n">
        <f aca="false">$A412*E$2+$B412*E$3</f>
        <v>-385.705520859944</v>
      </c>
      <c r="F412" s="0" t="n">
        <f aca="false">C412*$I$2+D412*$I$3+E412*$I$4</f>
        <v>-217.636360466358</v>
      </c>
      <c r="G412" s="0" t="n">
        <f aca="false">F412+247.765</f>
        <v>30.1286395336415</v>
      </c>
      <c r="H412" s="0" t="n">
        <v>0</v>
      </c>
      <c r="I412" s="2"/>
    </row>
    <row r="413" customFormat="false" ht="12.8" hidden="false" customHeight="false" outlineLevel="0" collapsed="false">
      <c r="A413" s="0" t="n">
        <v>50</v>
      </c>
      <c r="B413" s="0" t="n">
        <v>42.7361092</v>
      </c>
      <c r="C413" s="0" t="n">
        <f aca="false">A413*C$2+B413*C$3</f>
        <v>-50.7655157385122</v>
      </c>
      <c r="D413" s="0" t="n">
        <f aca="false">$A413*D$2+$B413*D$3</f>
        <v>92.7622017898488</v>
      </c>
      <c r="E413" s="0" t="n">
        <f aca="false">$A413*E$2+$B413*E$3</f>
        <v>-402.576834891482</v>
      </c>
      <c r="F413" s="0" t="n">
        <f aca="false">C413*$I$2+D413*$I$3+E413*$I$4</f>
        <v>-220.717740772429</v>
      </c>
      <c r="G413" s="0" t="n">
        <f aca="false">F413+247.765</f>
        <v>27.0472592275715</v>
      </c>
      <c r="H413" s="0" t="n">
        <v>0</v>
      </c>
      <c r="I413" s="2"/>
    </row>
    <row r="414" customFormat="false" ht="12.8" hidden="false" customHeight="false" outlineLevel="0" collapsed="false">
      <c r="A414" s="0" t="n">
        <v>50</v>
      </c>
      <c r="B414" s="0" t="n">
        <v>45.59706172</v>
      </c>
      <c r="C414" s="0" t="n">
        <f aca="false">A414*C$2+B414*C$3</f>
        <v>-34.4526869835157</v>
      </c>
      <c r="D414" s="0" t="n">
        <f aca="false">$A414*D$2+$B414*D$3</f>
        <v>67.8704102851038</v>
      </c>
      <c r="E414" s="0" t="n">
        <f aca="false">$A414*E$2+$B414*E$3</f>
        <v>-420.700570313352</v>
      </c>
      <c r="F414" s="0" t="n">
        <f aca="false">C414*$I$2+D414*$I$3+E414*$I$4</f>
        <v>-224.02786358189</v>
      </c>
      <c r="G414" s="0" t="n">
        <f aca="false">F414+247.765</f>
        <v>23.7371364181104</v>
      </c>
      <c r="H414" s="0" t="n">
        <v>0</v>
      </c>
      <c r="I414" s="2"/>
    </row>
    <row r="415" customFormat="false" ht="12.8" hidden="false" customHeight="false" outlineLevel="0" collapsed="false">
      <c r="A415" s="0" t="n">
        <v>51</v>
      </c>
      <c r="B415" s="0" t="n">
        <v>19.12630149</v>
      </c>
      <c r="C415" s="0" t="n">
        <f aca="false">A415*C$2+B415*C$3</f>
        <v>-191.274817632114</v>
      </c>
      <c r="D415" s="0" t="n">
        <f aca="false">$A415*D$2+$B415*D$3</f>
        <v>307.471721849441</v>
      </c>
      <c r="E415" s="0" t="n">
        <f aca="false">$A415*E$2+$B415*E$3</f>
        <v>-255.648984857204</v>
      </c>
      <c r="F415" s="0" t="n">
        <f aca="false">C415*$I$2+D415*$I$3+E415*$I$4</f>
        <v>-196.826628139969</v>
      </c>
      <c r="G415" s="0" t="n">
        <f aca="false">F415+247.765</f>
        <v>50.9383718600312</v>
      </c>
      <c r="H415" s="0" t="n">
        <v>0</v>
      </c>
      <c r="I415" s="2"/>
    </row>
    <row r="416" customFormat="false" ht="12.8" hidden="false" customHeight="false" outlineLevel="0" collapsed="false">
      <c r="A416" s="0" t="n">
        <v>51</v>
      </c>
      <c r="B416" s="0" t="n">
        <v>20.234375</v>
      </c>
      <c r="C416" s="0" t="n">
        <f aca="false">A416*C$2+B416*C$3</f>
        <v>-184.956707390782</v>
      </c>
      <c r="D416" s="0" t="n">
        <f aca="false">$A416*D$2+$B416*D$3</f>
        <v>297.830899574329</v>
      </c>
      <c r="E416" s="0" t="n">
        <f aca="false">$A416*E$2+$B416*E$3</f>
        <v>-262.668476087077</v>
      </c>
      <c r="F416" s="0" t="n">
        <f aca="false">C416*$I$2+D416*$I$3+E416*$I$4</f>
        <v>-198.108669479128</v>
      </c>
      <c r="G416" s="0" t="n">
        <f aca="false">F416+247.765</f>
        <v>49.6563305208724</v>
      </c>
      <c r="H416" s="0" t="n">
        <v>0</v>
      </c>
      <c r="I416" s="2"/>
    </row>
    <row r="417" customFormat="false" ht="12.8" hidden="false" customHeight="false" outlineLevel="0" collapsed="false">
      <c r="A417" s="0" t="n">
        <v>51</v>
      </c>
      <c r="B417" s="0" t="n">
        <v>24.04000095</v>
      </c>
      <c r="C417" s="0" t="n">
        <f aca="false">A417*C$2+B417*C$3</f>
        <v>-163.257457230586</v>
      </c>
      <c r="D417" s="0" t="n">
        <f aca="false">$A417*D$2+$B417*D$3</f>
        <v>264.719952422908</v>
      </c>
      <c r="E417" s="0" t="n">
        <f aca="false">$A417*E$2+$B417*E$3</f>
        <v>-286.776586008594</v>
      </c>
      <c r="F417" s="0" t="n">
        <f aca="false">C417*$I$2+D417*$I$3+E417*$I$4</f>
        <v>-202.511779692705</v>
      </c>
      <c r="G417" s="0" t="n">
        <f aca="false">F417+247.765</f>
        <v>45.253220307295</v>
      </c>
      <c r="H417" s="0" t="n">
        <v>0</v>
      </c>
      <c r="I417" s="2"/>
    </row>
    <row r="418" customFormat="false" ht="12.8" hidden="false" customHeight="false" outlineLevel="0" collapsed="false">
      <c r="A418" s="0" t="n">
        <v>51</v>
      </c>
      <c r="B418" s="0" t="n">
        <v>24.12382247</v>
      </c>
      <c r="C418" s="0" t="n">
        <f aca="false">A418*C$2+B418*C$3</f>
        <v>-162.779516372713</v>
      </c>
      <c r="D418" s="0" t="n">
        <f aca="false">$A418*D$2+$B418*D$3</f>
        <v>263.990661117</v>
      </c>
      <c r="E418" s="0" t="n">
        <f aca="false">$A418*E$2+$B418*E$3</f>
        <v>-287.30758365379</v>
      </c>
      <c r="F418" s="0" t="n">
        <f aca="false">C418*$I$2+D418*$I$3+E418*$I$4</f>
        <v>-202.608761213138</v>
      </c>
      <c r="G418" s="0" t="n">
        <f aca="false">F418+247.765</f>
        <v>45.1562387868622</v>
      </c>
      <c r="H418" s="0" t="n">
        <v>0</v>
      </c>
      <c r="I418" s="2"/>
    </row>
    <row r="419" customFormat="false" ht="12.8" hidden="false" customHeight="false" outlineLevel="0" collapsed="false">
      <c r="A419" s="0" t="n">
        <v>51</v>
      </c>
      <c r="B419" s="0" t="n">
        <v>24.26812446</v>
      </c>
      <c r="C419" s="0" t="n">
        <f aca="false">A419*C$2+B419*C$3</f>
        <v>-161.956722692839</v>
      </c>
      <c r="D419" s="0" t="n">
        <f aca="false">$A419*D$2+$B419*D$3</f>
        <v>262.73515791529</v>
      </c>
      <c r="E419" s="0" t="n">
        <f aca="false">$A419*E$2+$B419*E$3</f>
        <v>-288.221716645976</v>
      </c>
      <c r="F419" s="0" t="n">
        <f aca="false">C419*$I$2+D419*$I$3+E419*$I$4</f>
        <v>-202.775718653085</v>
      </c>
      <c r="G419" s="0" t="n">
        <f aca="false">F419+247.765</f>
        <v>44.989281346915</v>
      </c>
      <c r="H419" s="0" t="n">
        <v>0</v>
      </c>
      <c r="I419" s="2"/>
    </row>
    <row r="420" customFormat="false" ht="12.8" hidden="false" customHeight="false" outlineLevel="0" collapsed="false">
      <c r="A420" s="0" t="n">
        <v>51</v>
      </c>
      <c r="B420" s="0" t="n">
        <v>24.38882429</v>
      </c>
      <c r="C420" s="0" t="n">
        <f aca="false">A420*C$2+B420*C$3</f>
        <v>-161.268505868623</v>
      </c>
      <c r="D420" s="0" t="n">
        <f aca="false">$A420*D$2+$B420*D$3</f>
        <v>261.685005918004</v>
      </c>
      <c r="E420" s="0" t="n">
        <f aca="false">$A420*E$2+$B420*E$3</f>
        <v>-288.986333244502</v>
      </c>
      <c r="F420" s="0" t="n">
        <f aca="false">C420*$I$2+D420*$I$3+E420*$I$4</f>
        <v>-202.915368387776</v>
      </c>
      <c r="G420" s="0" t="n">
        <f aca="false">F420+247.765</f>
        <v>44.8496316122242</v>
      </c>
      <c r="H420" s="0" t="n">
        <v>0</v>
      </c>
      <c r="I420" s="2"/>
    </row>
    <row r="421" customFormat="false" ht="12.8" hidden="false" customHeight="false" outlineLevel="0" collapsed="false">
      <c r="A421" s="0" t="n">
        <v>51</v>
      </c>
      <c r="B421" s="0" t="n">
        <v>24.81115858</v>
      </c>
      <c r="C421" s="0" t="n">
        <f aca="false">A421*C$2+B421*C$3</f>
        <v>-158.86040335662</v>
      </c>
      <c r="D421" s="0" t="n">
        <f aca="false">$A421*D$2+$B421*D$3</f>
        <v>258.010475488543</v>
      </c>
      <c r="E421" s="0" t="n">
        <f aca="false">$A421*E$2+$B421*E$3</f>
        <v>-291.661762101861</v>
      </c>
      <c r="F421" s="0" t="n">
        <f aca="false">C421*$I$2+D421*$I$3+E421*$I$4</f>
        <v>-203.404009271109</v>
      </c>
      <c r="G421" s="0" t="n">
        <f aca="false">F421+247.765</f>
        <v>44.3609907288912</v>
      </c>
      <c r="H421" s="0" t="n">
        <v>0</v>
      </c>
      <c r="I421" s="2"/>
    </row>
    <row r="422" customFormat="false" ht="12.8" hidden="false" customHeight="false" outlineLevel="0" collapsed="false">
      <c r="A422" s="0" t="n">
        <v>51</v>
      </c>
      <c r="B422" s="0" t="n">
        <v>25.16895273</v>
      </c>
      <c r="C422" s="0" t="n">
        <f aca="false">A422*C$2+B422*C$3</f>
        <v>-156.820301447313</v>
      </c>
      <c r="D422" s="0" t="n">
        <f aca="false">$A422*D$2+$B422*D$3</f>
        <v>254.897478218872</v>
      </c>
      <c r="E422" s="0" t="n">
        <f aca="false">$A422*E$2+$B422*E$3</f>
        <v>-293.928338168664</v>
      </c>
      <c r="F422" s="0" t="n">
        <f aca="false">C422*$I$2+D422*$I$3+E422*$I$4</f>
        <v>-203.817977195682</v>
      </c>
      <c r="G422" s="0" t="n">
        <f aca="false">F422+247.765</f>
        <v>43.947022804318</v>
      </c>
      <c r="H422" s="0" t="n">
        <v>0</v>
      </c>
      <c r="I422" s="2"/>
    </row>
    <row r="423" customFormat="false" ht="12.8" hidden="false" customHeight="false" outlineLevel="0" collapsed="false">
      <c r="A423" s="0" t="n">
        <v>51</v>
      </c>
      <c r="B423" s="0" t="n">
        <v>27.493446</v>
      </c>
      <c r="C423" s="0" t="n">
        <f aca="false">A423*C$2+B423*C$3</f>
        <v>-143.566302860978</v>
      </c>
      <c r="D423" s="0" t="n">
        <f aca="false">$A423*D$2+$B423*D$3</f>
        <v>234.673164314137</v>
      </c>
      <c r="E423" s="0" t="n">
        <f aca="false">$A423*E$2+$B423*E$3</f>
        <v>-308.653679019619</v>
      </c>
      <c r="F423" s="0" t="n">
        <f aca="false">C423*$I$2+D423*$I$3+E423*$I$4</f>
        <v>-206.507416513419</v>
      </c>
      <c r="G423" s="0" t="n">
        <f aca="false">F423+247.765</f>
        <v>41.2575834865814</v>
      </c>
      <c r="H423" s="0" t="n">
        <v>0</v>
      </c>
      <c r="I423" s="2"/>
    </row>
    <row r="424" customFormat="false" ht="12.8" hidden="false" customHeight="false" outlineLevel="0" collapsed="false">
      <c r="A424" s="0" t="n">
        <v>51</v>
      </c>
      <c r="B424" s="0" t="n">
        <v>27.89866392</v>
      </c>
      <c r="C424" s="0" t="n">
        <f aca="false">A424*C$2+B424*C$3</f>
        <v>-141.255795961193</v>
      </c>
      <c r="D424" s="0" t="n">
        <f aca="false">$A424*D$2+$B424*D$3</f>
        <v>231.147555305209</v>
      </c>
      <c r="E424" s="0" t="n">
        <f aca="false">$A424*E$2+$B424*E$3</f>
        <v>-311.220678058904</v>
      </c>
      <c r="F424" s="0" t="n">
        <f aca="false">C424*$I$2+D424*$I$3+E424*$I$4</f>
        <v>-206.976253752211</v>
      </c>
      <c r="G424" s="0" t="n">
        <f aca="false">F424+247.765</f>
        <v>40.7887462477885</v>
      </c>
      <c r="H424" s="0" t="n">
        <v>0</v>
      </c>
      <c r="I424" s="2"/>
    </row>
    <row r="425" customFormat="false" ht="12.8" hidden="false" customHeight="false" outlineLevel="0" collapsed="false">
      <c r="A425" s="0" t="n">
        <v>51</v>
      </c>
      <c r="B425" s="0" t="n">
        <v>27.94214333</v>
      </c>
      <c r="C425" s="0" t="n">
        <f aca="false">A425*C$2+B425*C$3</f>
        <v>-141.00788126679</v>
      </c>
      <c r="D425" s="0" t="n">
        <f aca="false">$A425*D$2+$B425*D$3</f>
        <v>230.769261572299</v>
      </c>
      <c r="E425" s="0" t="n">
        <f aca="false">$A425*E$2+$B425*E$3</f>
        <v>-311.496114060596</v>
      </c>
      <c r="F425" s="0" t="n">
        <f aca="false">C425*$I$2+D425*$I$3+E425*$I$4</f>
        <v>-207.026559440886</v>
      </c>
      <c r="G425" s="0" t="n">
        <f aca="false">F425+247.765</f>
        <v>40.7384405591143</v>
      </c>
      <c r="H425" s="0" t="n">
        <v>0</v>
      </c>
      <c r="I425" s="2"/>
    </row>
    <row r="426" customFormat="false" ht="12.8" hidden="false" customHeight="false" outlineLevel="0" collapsed="false">
      <c r="A426" s="0" t="n">
        <v>51</v>
      </c>
      <c r="B426" s="0" t="n">
        <v>29.3345333</v>
      </c>
      <c r="C426" s="0" t="n">
        <f aca="false">A426*C$2+B426*C$3</f>
        <v>-133.068630621419</v>
      </c>
      <c r="D426" s="0" t="n">
        <f aca="false">$A426*D$2+$B426*D$3</f>
        <v>218.654736572584</v>
      </c>
      <c r="E426" s="0" t="n">
        <f aca="false">$A426*E$2+$B426*E$3</f>
        <v>-320.316710433284</v>
      </c>
      <c r="F426" s="0" t="n">
        <f aca="false">C426*$I$2+D426*$I$3+E426*$I$4</f>
        <v>-208.637554998184</v>
      </c>
      <c r="G426" s="0" t="n">
        <f aca="false">F426+247.765</f>
        <v>39.1274450018158</v>
      </c>
      <c r="H426" s="0" t="n">
        <v>0</v>
      </c>
      <c r="I426" s="2"/>
    </row>
    <row r="427" customFormat="false" ht="12.8" hidden="false" customHeight="false" outlineLevel="0" collapsed="false">
      <c r="A427" s="0" t="n">
        <v>51</v>
      </c>
      <c r="B427" s="0" t="n">
        <v>30.50933863</v>
      </c>
      <c r="C427" s="0" t="n">
        <f aca="false">A427*C$2+B427*C$3</f>
        <v>-126.370023065098</v>
      </c>
      <c r="D427" s="0" t="n">
        <f aca="false">$A427*D$2+$B427*D$3</f>
        <v>208.433312369073</v>
      </c>
      <c r="E427" s="0" t="n">
        <f aca="false">$A427*E$2+$B427*E$3</f>
        <v>-327.758938441011</v>
      </c>
      <c r="F427" s="0" t="n">
        <f aca="false">C427*$I$2+D427*$I$3+E427*$I$4</f>
        <v>-209.996805070433</v>
      </c>
      <c r="G427" s="0" t="n">
        <f aca="false">F427+247.765</f>
        <v>37.7681949295674</v>
      </c>
      <c r="H427" s="0" t="n">
        <v>0</v>
      </c>
      <c r="I427" s="2"/>
    </row>
    <row r="428" customFormat="false" ht="12.8" hidden="false" customHeight="false" outlineLevel="0" collapsed="false">
      <c r="A428" s="0" t="n">
        <v>51</v>
      </c>
      <c r="B428" s="0" t="n">
        <v>31.17046527</v>
      </c>
      <c r="C428" s="0" t="n">
        <f aca="false">A428*C$2+B428*C$3</f>
        <v>-122.600353492362</v>
      </c>
      <c r="D428" s="0" t="n">
        <f aca="false">$A428*D$2+$B428*D$3</f>
        <v>202.681162913229</v>
      </c>
      <c r="E428" s="0" t="n">
        <f aca="false">$A428*E$2+$B428*E$3</f>
        <v>-331.947083550008</v>
      </c>
      <c r="F428" s="0" t="n">
        <f aca="false">C428*$I$2+D428*$I$3+E428*$I$4</f>
        <v>-210.761728764799</v>
      </c>
      <c r="G428" s="0" t="n">
        <f aca="false">F428+247.765</f>
        <v>37.0032712352006</v>
      </c>
      <c r="H428" s="0" t="n">
        <v>0</v>
      </c>
      <c r="I428" s="2"/>
    </row>
    <row r="429" customFormat="false" ht="12.8" hidden="false" customHeight="false" outlineLevel="0" collapsed="false">
      <c r="A429" s="0" t="n">
        <v>51</v>
      </c>
      <c r="B429" s="0" t="n">
        <v>33.05785124</v>
      </c>
      <c r="C429" s="0" t="n">
        <f aca="false">A429*C$2+B429*C$3</f>
        <v>-111.838691455695</v>
      </c>
      <c r="D429" s="0" t="n">
        <f aca="false">$A429*D$2+$B429*D$3</f>
        <v>186.259912394112</v>
      </c>
      <c r="E429" s="0" t="n">
        <f aca="false">$A429*E$2+$B429*E$3</f>
        <v>-343.903410584484</v>
      </c>
      <c r="F429" s="0" t="n">
        <f aca="false">C429*$I$2+D429*$I$3+E429*$I$4</f>
        <v>-212.945434822792</v>
      </c>
      <c r="G429" s="0" t="n">
        <f aca="false">F429+247.765</f>
        <v>34.8195651772078</v>
      </c>
      <c r="H429" s="0" t="n">
        <v>0</v>
      </c>
      <c r="I429" s="2"/>
    </row>
    <row r="430" customFormat="false" ht="12.8" hidden="false" customHeight="false" outlineLevel="0" collapsed="false">
      <c r="A430" s="0" t="n">
        <v>51</v>
      </c>
      <c r="B430" s="0" t="n">
        <v>33.16719854</v>
      </c>
      <c r="C430" s="0" t="n">
        <f aca="false">A430*C$2+B430*C$3</f>
        <v>-111.215205477772</v>
      </c>
      <c r="D430" s="0" t="n">
        <f aca="false">$A430*D$2+$B430*D$3</f>
        <v>185.308533378144</v>
      </c>
      <c r="E430" s="0" t="n">
        <f aca="false">$A430*E$2+$B430*E$3</f>
        <v>-344.596110487905</v>
      </c>
      <c r="F430" s="0" t="n">
        <f aca="false">C430*$I$2+D430*$I$3+E430*$I$4</f>
        <v>-213.071949677321</v>
      </c>
      <c r="G430" s="0" t="n">
        <f aca="false">F430+247.765</f>
        <v>34.6930503226785</v>
      </c>
      <c r="H430" s="0" t="n">
        <v>0</v>
      </c>
      <c r="I430" s="2"/>
    </row>
    <row r="431" customFormat="false" ht="12.8" hidden="false" customHeight="false" outlineLevel="0" collapsed="false">
      <c r="A431" s="0" t="n">
        <v>51</v>
      </c>
      <c r="B431" s="0" t="n">
        <v>33.29864724</v>
      </c>
      <c r="C431" s="0" t="n">
        <f aca="false">A431*C$2+B431*C$3</f>
        <v>-110.465699808532</v>
      </c>
      <c r="D431" s="0" t="n">
        <f aca="false">$A431*D$2+$B431*D$3</f>
        <v>184.164860559006</v>
      </c>
      <c r="E431" s="0" t="n">
        <f aca="false">$A431*E$2+$B431*E$3</f>
        <v>-345.42881967958</v>
      </c>
      <c r="F431" s="0" t="n">
        <f aca="false">C431*$I$2+D431*$I$3+E431*$I$4</f>
        <v>-213.224035857397</v>
      </c>
      <c r="G431" s="0" t="n">
        <f aca="false">F431+247.765</f>
        <v>34.5409641426031</v>
      </c>
      <c r="H431" s="0" t="n">
        <v>0</v>
      </c>
      <c r="I431" s="2"/>
    </row>
    <row r="432" customFormat="false" ht="12.8" hidden="false" customHeight="false" outlineLevel="0" collapsed="false">
      <c r="A432" s="0" t="n">
        <v>51</v>
      </c>
      <c r="B432" s="0" t="n">
        <v>34.13532217</v>
      </c>
      <c r="C432" s="0" t="n">
        <f aca="false">A432*C$2+B432*C$3</f>
        <v>-105.695073675705</v>
      </c>
      <c r="D432" s="0" t="n">
        <f aca="false">$A432*D$2+$B432*D$3</f>
        <v>176.88534865896</v>
      </c>
      <c r="E432" s="0" t="n">
        <f aca="false">$A432*E$2+$B432*E$3</f>
        <v>-350.729038735795</v>
      </c>
      <c r="F432" s="0" t="n">
        <f aca="false">C432*$I$2+D432*$I$3+E432*$I$4</f>
        <v>-214.192068968935</v>
      </c>
      <c r="G432" s="0" t="n">
        <f aca="false">F432+247.765</f>
        <v>33.5729310310654</v>
      </c>
      <c r="H432" s="0" t="n">
        <v>0</v>
      </c>
      <c r="I432" s="2"/>
    </row>
    <row r="433" customFormat="false" ht="12.8" hidden="false" customHeight="false" outlineLevel="0" collapsed="false">
      <c r="A433" s="0" t="n">
        <v>51</v>
      </c>
      <c r="B433" s="0" t="n">
        <v>35.67790856</v>
      </c>
      <c r="C433" s="0" t="n">
        <f aca="false">A433*C$2+B433*C$3</f>
        <v>-96.8994199750775</v>
      </c>
      <c r="D433" s="0" t="n">
        <f aca="false">$A433*D$2+$B433*D$3</f>
        <v>163.464035816642</v>
      </c>
      <c r="E433" s="0" t="n">
        <f aca="false">$A433*E$2+$B433*E$3</f>
        <v>-360.501108493086</v>
      </c>
      <c r="F433" s="0" t="n">
        <f aca="false">C433*$I$2+D433*$I$3+E433*$I$4</f>
        <v>-215.976841823223</v>
      </c>
      <c r="G433" s="0" t="n">
        <f aca="false">F433+247.765</f>
        <v>31.7881581767772</v>
      </c>
      <c r="H433" s="0" t="n">
        <v>0</v>
      </c>
      <c r="I433" s="2"/>
    </row>
    <row r="434" customFormat="false" ht="12.8" hidden="false" customHeight="false" outlineLevel="0" collapsed="false">
      <c r="A434" s="0" t="n">
        <v>51</v>
      </c>
      <c r="B434" s="0" t="n">
        <v>36.43149824</v>
      </c>
      <c r="C434" s="0" t="n">
        <f aca="false">A434*C$2+B434*C$3</f>
        <v>-92.6025365715833</v>
      </c>
      <c r="D434" s="0" t="n">
        <f aca="false">$A434*D$2+$B434*D$3</f>
        <v>156.907409286297</v>
      </c>
      <c r="E434" s="0" t="n">
        <f aca="false">$A434*E$2+$B434*E$3</f>
        <v>-365.274994071925</v>
      </c>
      <c r="F434" s="0" t="n">
        <f aca="false">C434*$I$2+D434*$I$3+E434*$I$4</f>
        <v>-216.848745278909</v>
      </c>
      <c r="G434" s="0" t="n">
        <f aca="false">F434+247.765</f>
        <v>30.9162547210909</v>
      </c>
      <c r="H434" s="0" t="n">
        <v>0</v>
      </c>
      <c r="I434" s="2"/>
    </row>
    <row r="435" customFormat="false" ht="12.8" hidden="false" customHeight="false" outlineLevel="0" collapsed="false">
      <c r="A435" s="0" t="n">
        <v>51</v>
      </c>
      <c r="B435" s="0" t="n">
        <v>39.62192817</v>
      </c>
      <c r="C435" s="0" t="n">
        <f aca="false">A435*C$2+B435*C$3</f>
        <v>-74.4110647666246</v>
      </c>
      <c r="D435" s="0" t="n">
        <f aca="false">$A435*D$2+$B435*D$3</f>
        <v>129.148991041713</v>
      </c>
      <c r="E435" s="0" t="n">
        <f aca="false">$A435*E$2+$B435*E$3</f>
        <v>-385.48592295981</v>
      </c>
      <c r="F435" s="0" t="n">
        <f aca="false">C435*$I$2+D435*$I$3+E435*$I$4</f>
        <v>-220.540073537401</v>
      </c>
      <c r="G435" s="0" t="n">
        <f aca="false">F435+247.765</f>
        <v>27.2249264625988</v>
      </c>
      <c r="H435" s="0" t="n">
        <v>0</v>
      </c>
      <c r="I435" s="2"/>
    </row>
    <row r="436" customFormat="false" ht="12.8" hidden="false" customHeight="false" outlineLevel="0" collapsed="false">
      <c r="A436" s="0" t="n">
        <v>51</v>
      </c>
      <c r="B436" s="0" t="n">
        <v>44.45891389</v>
      </c>
      <c r="C436" s="0" t="n">
        <f aca="false">A436*C$2+B436*C$3</f>
        <v>-46.8311174626673</v>
      </c>
      <c r="D436" s="0" t="n">
        <f aca="false">$A436*D$2+$B436*D$3</f>
        <v>87.0646714970916</v>
      </c>
      <c r="E436" s="0" t="n">
        <f aca="false">$A436*E$2+$B436*E$3</f>
        <v>-416.12755326154</v>
      </c>
      <c r="F436" s="0" t="n">
        <f aca="false">C436*$I$2+D436*$I$3+E436*$I$4</f>
        <v>-226.136467273012</v>
      </c>
      <c r="G436" s="0" t="n">
        <f aca="false">F436+247.765</f>
        <v>21.6285327269875</v>
      </c>
      <c r="H436" s="0" t="n">
        <v>0</v>
      </c>
      <c r="I436" s="2"/>
    </row>
    <row r="437" customFormat="false" ht="12.8" hidden="false" customHeight="false" outlineLevel="0" collapsed="false">
      <c r="A437" s="0" t="n">
        <v>51</v>
      </c>
      <c r="B437" s="0" t="n">
        <v>67.81498973</v>
      </c>
      <c r="C437" s="0" t="n">
        <f aca="false">A437*C$2+B437*C$3</f>
        <v>86.3425940558423</v>
      </c>
      <c r="D437" s="0" t="n">
        <f aca="false">$A437*D$2+$B437*D$3</f>
        <v>-116.145471318663</v>
      </c>
      <c r="E437" s="0" t="n">
        <f aca="false">$A437*E$2+$B437*E$3</f>
        <v>-564.08503807058</v>
      </c>
      <c r="F437" s="0" t="n">
        <f aca="false">C437*$I$2+D437*$I$3+E437*$I$4</f>
        <v>-253.159453092255</v>
      </c>
      <c r="G437" s="0" t="n">
        <f aca="false">F437+247.765</f>
        <v>-5.39445309225508</v>
      </c>
      <c r="H437" s="0" t="n">
        <v>0</v>
      </c>
      <c r="I437" s="2"/>
    </row>
    <row r="438" customFormat="false" ht="12.8" hidden="false" customHeight="false" outlineLevel="0" collapsed="false">
      <c r="A438" s="0" t="n">
        <v>51</v>
      </c>
      <c r="B438" s="0" t="n">
        <v>67.81498973</v>
      </c>
      <c r="C438" s="0" t="n">
        <f aca="false">A438*C$2+B438*C$3</f>
        <v>86.3425940558423</v>
      </c>
      <c r="D438" s="0" t="n">
        <f aca="false">$A438*D$2+$B438*D$3</f>
        <v>-116.145471318663</v>
      </c>
      <c r="E438" s="0" t="n">
        <f aca="false">$A438*E$2+$B438*E$3</f>
        <v>-564.08503807058</v>
      </c>
      <c r="F438" s="0" t="n">
        <f aca="false">C438*$I$2+D438*$I$3+E438*$I$4</f>
        <v>-253.159453092255</v>
      </c>
      <c r="G438" s="0" t="n">
        <f aca="false">F438+247.765</f>
        <v>-5.39445309225508</v>
      </c>
      <c r="H438" s="0" t="n">
        <v>0</v>
      </c>
      <c r="I438" s="2"/>
    </row>
    <row r="439" customFormat="false" ht="12.8" hidden="false" customHeight="false" outlineLevel="0" collapsed="false">
      <c r="A439" s="0" t="n">
        <v>52</v>
      </c>
      <c r="B439" s="0" t="n">
        <v>21.46193662</v>
      </c>
      <c r="C439" s="0" t="n">
        <f aca="false">A439*C$2+B439*C$3</f>
        <v>-183.846129271522</v>
      </c>
      <c r="D439" s="0" t="n">
        <f aca="false">$A439*D$2+$B439*D$3</f>
        <v>296.442244439909</v>
      </c>
      <c r="E439" s="0" t="n">
        <f aca="false">$A439*E$2+$B439*E$3</f>
        <v>-273.081898641335</v>
      </c>
      <c r="F439" s="0" t="n">
        <f aca="false">C439*$I$2+D439*$I$3+E439*$I$4</f>
        <v>-202.954399618963</v>
      </c>
      <c r="G439" s="0" t="n">
        <f aca="false">F439+247.765</f>
        <v>44.810600381037</v>
      </c>
      <c r="H439" s="0" t="n">
        <v>0</v>
      </c>
      <c r="I439" s="2"/>
    </row>
    <row r="440" customFormat="false" ht="12.8" hidden="false" customHeight="false" outlineLevel="0" collapsed="false">
      <c r="A440" s="0" t="n">
        <v>52</v>
      </c>
      <c r="B440" s="0" t="n">
        <v>22.43029154</v>
      </c>
      <c r="C440" s="0" t="n">
        <f aca="false">A440*C$2+B440*C$3</f>
        <v>-178.324678679948</v>
      </c>
      <c r="D440" s="0" t="n">
        <f aca="false">$A440*D$2+$B440*D$3</f>
        <v>288.017047376089</v>
      </c>
      <c r="E440" s="0" t="n">
        <f aca="false">$A440*E$2+$B440*E$3</f>
        <v>-279.216292079136</v>
      </c>
      <c r="F440" s="0" t="n">
        <f aca="false">C440*$I$2+D440*$I$3+E440*$I$4</f>
        <v>-204.074786513166</v>
      </c>
      <c r="G440" s="0" t="n">
        <f aca="false">F440+247.765</f>
        <v>43.6902134868337</v>
      </c>
      <c r="H440" s="0" t="n">
        <v>0</v>
      </c>
      <c r="I440" s="2"/>
    </row>
    <row r="441" customFormat="false" ht="12.8" hidden="false" customHeight="false" outlineLevel="0" collapsed="false">
      <c r="A441" s="0" t="n">
        <v>52</v>
      </c>
      <c r="B441" s="0" t="n">
        <v>22.87660075</v>
      </c>
      <c r="C441" s="0" t="n">
        <f aca="false">A441*C$2+B441*C$3</f>
        <v>-175.779873876788</v>
      </c>
      <c r="D441" s="0" t="n">
        <f aca="false">$A441*D$2+$B441*D$3</f>
        <v>284.133922534168</v>
      </c>
      <c r="E441" s="0" t="n">
        <f aca="false">$A441*E$2+$B441*E$3</f>
        <v>-282.043598712796</v>
      </c>
      <c r="F441" s="0" t="n">
        <f aca="false">C441*$I$2+D441*$I$3+E441*$I$4</f>
        <v>-204.591166385173</v>
      </c>
      <c r="G441" s="0" t="n">
        <f aca="false">F441+247.765</f>
        <v>43.1738336148275</v>
      </c>
      <c r="H441" s="0" t="n">
        <v>0</v>
      </c>
      <c r="I441" s="2"/>
    </row>
    <row r="442" customFormat="false" ht="12.8" hidden="false" customHeight="false" outlineLevel="0" collapsed="false">
      <c r="A442" s="0" t="n">
        <v>52</v>
      </c>
      <c r="B442" s="0" t="n">
        <v>23.03909933</v>
      </c>
      <c r="C442" s="0" t="n">
        <f aca="false">A442*C$2+B442*C$3</f>
        <v>-174.853325292029</v>
      </c>
      <c r="D442" s="0" t="n">
        <f aca="false">$A442*D$2+$B442*D$3</f>
        <v>282.720099429835</v>
      </c>
      <c r="E442" s="0" t="n">
        <f aca="false">$A442*E$2+$B442*E$3</f>
        <v>-283.073004566183</v>
      </c>
      <c r="F442" s="0" t="n">
        <f aca="false">C442*$I$2+D442*$I$3+E442*$I$4</f>
        <v>-204.779177284481</v>
      </c>
      <c r="G442" s="0" t="n">
        <f aca="false">F442+247.765</f>
        <v>42.9858227155194</v>
      </c>
      <c r="H442" s="0" t="n">
        <v>0</v>
      </c>
      <c r="I442" s="2"/>
    </row>
    <row r="443" customFormat="false" ht="12.8" hidden="false" customHeight="false" outlineLevel="0" collapsed="false">
      <c r="A443" s="0" t="n">
        <v>52</v>
      </c>
      <c r="B443" s="0" t="n">
        <v>23.984375</v>
      </c>
      <c r="C443" s="0" t="n">
        <f aca="false">A443*C$2+B443*C$3</f>
        <v>-169.46346998224</v>
      </c>
      <c r="D443" s="0" t="n">
        <f aca="false">$A443*D$2+$B443*D$3</f>
        <v>274.495703978438</v>
      </c>
      <c r="E443" s="0" t="n">
        <f aca="false">$A443*E$2+$B443*E$3</f>
        <v>-289.061194172283</v>
      </c>
      <c r="F443" s="0" t="n">
        <f aca="false">C443*$I$2+D443*$I$3+E443*$I$4</f>
        <v>-205.872861480433</v>
      </c>
      <c r="G443" s="0" t="n">
        <f aca="false">F443+247.765</f>
        <v>41.8921385195665</v>
      </c>
      <c r="H443" s="0" t="n">
        <v>0</v>
      </c>
      <c r="I443" s="2"/>
    </row>
    <row r="444" customFormat="false" ht="12.8" hidden="false" customHeight="false" outlineLevel="0" collapsed="false">
      <c r="A444" s="0" t="n">
        <v>52</v>
      </c>
      <c r="B444" s="0" t="n">
        <v>24.02963386</v>
      </c>
      <c r="C444" s="0" t="n">
        <f aca="false">A444*C$2+B444*C$3</f>
        <v>-169.205409064534</v>
      </c>
      <c r="D444" s="0" t="n">
        <f aca="false">$A444*D$2+$B444*D$3</f>
        <v>274.101928094712</v>
      </c>
      <c r="E444" s="0" t="n">
        <f aca="false">$A444*E$2+$B444*E$3</f>
        <v>-289.347902741685</v>
      </c>
      <c r="F444" s="0" t="n">
        <f aca="false">C444*$I$2+D444*$I$3+E444*$I$4</f>
        <v>-205.92522599322</v>
      </c>
      <c r="G444" s="0" t="n">
        <f aca="false">F444+247.765</f>
        <v>41.8397740067796</v>
      </c>
      <c r="H444" s="0" t="n">
        <v>0</v>
      </c>
      <c r="I444" s="2"/>
    </row>
    <row r="445" customFormat="false" ht="12.8" hidden="false" customHeight="false" outlineLevel="0" collapsed="false">
      <c r="A445" s="0" t="n">
        <v>52</v>
      </c>
      <c r="B445" s="0" t="n">
        <v>26.8667204</v>
      </c>
      <c r="C445" s="0" t="n">
        <f aca="false">A445*C$2+B445*C$3</f>
        <v>-153.028661437095</v>
      </c>
      <c r="D445" s="0" t="n">
        <f aca="false">$A445*D$2+$B445*D$3</f>
        <v>249.417783167134</v>
      </c>
      <c r="E445" s="0" t="n">
        <f aca="false">$A445*E$2+$B445*E$3</f>
        <v>-307.320450506968</v>
      </c>
      <c r="F445" s="0" t="n">
        <f aca="false">C445*$I$2+D445*$I$3+E445*$I$4</f>
        <v>-209.207735857616</v>
      </c>
      <c r="G445" s="0" t="n">
        <f aca="false">F445+247.765</f>
        <v>38.5572641423835</v>
      </c>
      <c r="H445" s="0" t="n">
        <v>0</v>
      </c>
      <c r="I445" s="2"/>
    </row>
    <row r="446" customFormat="false" ht="12.8" hidden="false" customHeight="false" outlineLevel="0" collapsed="false">
      <c r="A446" s="0" t="n">
        <v>52</v>
      </c>
      <c r="B446" s="0" t="n">
        <v>27.02346408</v>
      </c>
      <c r="C446" s="0" t="n">
        <f aca="false">A446*C$2+B446*C$3</f>
        <v>-152.134926643387</v>
      </c>
      <c r="D446" s="0" t="n">
        <f aca="false">$A446*D$2+$B446*D$3</f>
        <v>248.054030719314</v>
      </c>
      <c r="E446" s="0" t="n">
        <f aca="false">$A446*E$2+$B446*E$3</f>
        <v>-308.313399871039</v>
      </c>
      <c r="F446" s="0" t="n">
        <f aca="false">C446*$I$2+D446*$I$3+E446*$I$4</f>
        <v>-209.389088336128</v>
      </c>
      <c r="G446" s="0" t="n">
        <f aca="false">F446+247.765</f>
        <v>38.3759116638716</v>
      </c>
      <c r="H446" s="0" t="n">
        <v>0</v>
      </c>
      <c r="I446" s="2"/>
    </row>
    <row r="447" customFormat="false" ht="12.8" hidden="false" customHeight="false" outlineLevel="0" collapsed="false">
      <c r="A447" s="0" t="n">
        <v>52</v>
      </c>
      <c r="B447" s="0" t="n">
        <v>27.09190672</v>
      </c>
      <c r="C447" s="0" t="n">
        <f aca="false">A447*C$2+B447*C$3</f>
        <v>-151.744674425619</v>
      </c>
      <c r="D447" s="0" t="n">
        <f aca="false">$A447*D$2+$B447*D$3</f>
        <v>247.458543757191</v>
      </c>
      <c r="E447" s="0" t="n">
        <f aca="false">$A447*E$2+$B447*E$3</f>
        <v>-308.74697445512</v>
      </c>
      <c r="F447" s="0" t="n">
        <f aca="false">C447*$I$2+D447*$I$3+E447*$I$4</f>
        <v>-209.468276488403</v>
      </c>
      <c r="G447" s="0" t="n">
        <f aca="false">F447+247.765</f>
        <v>38.2967235115971</v>
      </c>
      <c r="H447" s="0" t="n">
        <v>0</v>
      </c>
      <c r="I447" s="2"/>
    </row>
    <row r="448" customFormat="false" ht="12.8" hidden="false" customHeight="false" outlineLevel="0" collapsed="false">
      <c r="A448" s="0" t="n">
        <v>52</v>
      </c>
      <c r="B448" s="0" t="n">
        <v>28.22471606</v>
      </c>
      <c r="C448" s="0" t="n">
        <f aca="false">A448*C$2+B448*C$3</f>
        <v>-145.285523270087</v>
      </c>
      <c r="D448" s="0" t="n">
        <f aca="false">$A448*D$2+$B448*D$3</f>
        <v>237.602506752457</v>
      </c>
      <c r="E448" s="0" t="n">
        <f aca="false">$A448*E$2+$B448*E$3</f>
        <v>-315.923163720079</v>
      </c>
      <c r="F448" s="0" t="n">
        <f aca="false">C448*$I$2+D448*$I$3+E448*$I$4</f>
        <v>-210.778937189303</v>
      </c>
      <c r="G448" s="0" t="n">
        <f aca="false">F448+247.765</f>
        <v>36.9860628106972</v>
      </c>
      <c r="H448" s="0" t="n">
        <v>0</v>
      </c>
      <c r="I448" s="2"/>
    </row>
    <row r="449" customFormat="false" ht="12.8" hidden="false" customHeight="false" outlineLevel="0" collapsed="false">
      <c r="A449" s="0" t="n">
        <v>52</v>
      </c>
      <c r="B449" s="0" t="n">
        <v>29.30816168</v>
      </c>
      <c r="C449" s="0" t="n">
        <f aca="false">A449*C$2+B449*C$3</f>
        <v>-139.107838481242</v>
      </c>
      <c r="D449" s="0" t="n">
        <f aca="false">$A449*D$2+$B449*D$3</f>
        <v>228.175960072203</v>
      </c>
      <c r="E449" s="0" t="n">
        <f aca="false">$A449*E$2+$B449*E$3</f>
        <v>-322.78664069972</v>
      </c>
      <c r="F449" s="0" t="n">
        <f aca="false">C449*$I$2+D449*$I$3+E449*$I$4</f>
        <v>-212.032484053329</v>
      </c>
      <c r="G449" s="0" t="n">
        <f aca="false">F449+247.765</f>
        <v>35.7325159466714</v>
      </c>
      <c r="H449" s="0" t="n">
        <v>0</v>
      </c>
      <c r="I449" s="2"/>
    </row>
    <row r="450" customFormat="false" ht="12.8" hidden="false" customHeight="false" outlineLevel="0" collapsed="false">
      <c r="A450" s="0" t="n">
        <v>52</v>
      </c>
      <c r="B450" s="0" t="n">
        <v>29.51557093</v>
      </c>
      <c r="C450" s="0" t="n">
        <f aca="false">A450*C$2+B450*C$3</f>
        <v>-137.925214318905</v>
      </c>
      <c r="D450" s="0" t="n">
        <f aca="false">$A450*D$2+$B450*D$3</f>
        <v>226.371390520257</v>
      </c>
      <c r="E450" s="0" t="n">
        <f aca="false">$A450*E$2+$B450*E$3</f>
        <v>-324.100549387393</v>
      </c>
      <c r="F450" s="0" t="n">
        <f aca="false">C450*$I$2+D450*$I$3+E450*$I$4</f>
        <v>-212.272456609503</v>
      </c>
      <c r="G450" s="0" t="n">
        <f aca="false">F450+247.765</f>
        <v>35.492543390497</v>
      </c>
      <c r="H450" s="0" t="n">
        <v>0</v>
      </c>
      <c r="I450" s="2"/>
    </row>
    <row r="451" customFormat="false" ht="12.8" hidden="false" customHeight="false" outlineLevel="0" collapsed="false">
      <c r="A451" s="0" t="n">
        <v>52</v>
      </c>
      <c r="B451" s="0" t="n">
        <v>29.76690284</v>
      </c>
      <c r="C451" s="0" t="n">
        <f aca="false">A451*C$2+B451*C$3</f>
        <v>-136.492148100631</v>
      </c>
      <c r="D451" s="0" t="n">
        <f aca="false">$A451*D$2+$B451*D$3</f>
        <v>224.184670727295</v>
      </c>
      <c r="E451" s="0" t="n">
        <f aca="false">$A451*E$2+$B451*E$3</f>
        <v>-325.692702003723</v>
      </c>
      <c r="F451" s="0" t="n">
        <f aca="false">C451*$I$2+D451*$I$3+E451*$I$4</f>
        <v>-212.563247694717</v>
      </c>
      <c r="G451" s="0" t="n">
        <f aca="false">F451+247.765</f>
        <v>35.201752305283</v>
      </c>
      <c r="H451" s="0" t="n">
        <v>0</v>
      </c>
      <c r="I451" s="2"/>
    </row>
    <row r="452" customFormat="false" ht="12.8" hidden="false" customHeight="false" outlineLevel="0" collapsed="false">
      <c r="A452" s="0" t="n">
        <v>52</v>
      </c>
      <c r="B452" s="0" t="n">
        <v>30.50933863</v>
      </c>
      <c r="C452" s="0" t="n">
        <f aca="false">A452*C$2+B452*C$3</f>
        <v>-132.258862920544</v>
      </c>
      <c r="D452" s="0" t="n">
        <f aca="false">$A452*D$2+$B452*D$3</f>
        <v>217.725088905804</v>
      </c>
      <c r="E452" s="0" t="n">
        <f aca="false">$A452*E$2+$B452*E$3</f>
        <v>-330.395929244169</v>
      </c>
      <c r="F452" s="0" t="n">
        <f aca="false">C452*$I$2+D452*$I$3+E452*$I$4</f>
        <v>-213.422246096773</v>
      </c>
      <c r="G452" s="0" t="n">
        <f aca="false">F452+247.765</f>
        <v>34.3427539032266</v>
      </c>
      <c r="H452" s="0" t="n">
        <v>0</v>
      </c>
      <c r="I452" s="2"/>
    </row>
    <row r="453" customFormat="false" ht="12.8" hidden="false" customHeight="false" outlineLevel="0" collapsed="false">
      <c r="A453" s="0" t="n">
        <v>52</v>
      </c>
      <c r="B453" s="0" t="n">
        <v>30.51638979</v>
      </c>
      <c r="C453" s="0" t="n">
        <f aca="false">A453*C$2+B453*C$3</f>
        <v>-132.218658001098</v>
      </c>
      <c r="D453" s="0" t="n">
        <f aca="false">$A453*D$2+$B453*D$3</f>
        <v>217.663740105584</v>
      </c>
      <c r="E453" s="0" t="n">
        <f aca="false">$A453*E$2+$B453*E$3</f>
        <v>-330.440597359897</v>
      </c>
      <c r="F453" s="0" t="n">
        <f aca="false">C453*$I$2+D453*$I$3+E453*$I$4</f>
        <v>-213.430404290727</v>
      </c>
      <c r="G453" s="0" t="n">
        <f aca="false">F453+247.765</f>
        <v>34.3345957092734</v>
      </c>
      <c r="H453" s="0" t="n">
        <v>0</v>
      </c>
      <c r="I453" s="2"/>
    </row>
    <row r="454" customFormat="false" ht="12.8" hidden="false" customHeight="false" outlineLevel="0" collapsed="false">
      <c r="A454" s="0" t="n">
        <v>52</v>
      </c>
      <c r="B454" s="0" t="n">
        <v>30.86377727</v>
      </c>
      <c r="C454" s="0" t="n">
        <f aca="false">A454*C$2+B454*C$3</f>
        <v>-130.237893750991</v>
      </c>
      <c r="D454" s="0" t="n">
        <f aca="false">$A454*D$2+$B454*D$3</f>
        <v>214.641286337802</v>
      </c>
      <c r="E454" s="0" t="n">
        <f aca="false">$A454*E$2+$B454*E$3</f>
        <v>-332.641248622851</v>
      </c>
      <c r="F454" s="0" t="n">
        <f aca="false">C454*$I$2+D454*$I$3+E454*$I$4</f>
        <v>-213.832331695404</v>
      </c>
      <c r="G454" s="0" t="n">
        <f aca="false">F454+247.765</f>
        <v>33.9326683045958</v>
      </c>
      <c r="H454" s="0" t="n">
        <v>1</v>
      </c>
      <c r="I454" s="2"/>
    </row>
    <row r="455" customFormat="false" ht="12.8" hidden="false" customHeight="false" outlineLevel="0" collapsed="false">
      <c r="A455" s="0" t="n">
        <v>52</v>
      </c>
      <c r="B455" s="0" t="n">
        <v>31.01769852</v>
      </c>
      <c r="C455" s="0" t="n">
        <f aca="false">A455*C$2+B455*C$3</f>
        <v>-129.360252134972</v>
      </c>
      <c r="D455" s="0" t="n">
        <f aca="false">$A455*D$2+$B455*D$3</f>
        <v>213.302090515304</v>
      </c>
      <c r="E455" s="0" t="n">
        <f aca="false">$A455*E$2+$B455*E$3</f>
        <v>-333.616318286295</v>
      </c>
      <c r="F455" s="0" t="n">
        <f aca="false">C455*$I$2+D455*$I$3+E455*$I$4</f>
        <v>-214.010418621672</v>
      </c>
      <c r="G455" s="0" t="n">
        <f aca="false">F455+247.765</f>
        <v>33.7545813783278</v>
      </c>
      <c r="H455" s="0" t="n">
        <v>0</v>
      </c>
      <c r="I455" s="2"/>
    </row>
    <row r="456" customFormat="false" ht="12.8" hidden="false" customHeight="false" outlineLevel="0" collapsed="false">
      <c r="A456" s="0" t="n">
        <v>52</v>
      </c>
      <c r="B456" s="0" t="n">
        <v>31.18159119</v>
      </c>
      <c r="C456" s="0" t="n">
        <f aca="false">A456*C$2+B456*C$3</f>
        <v>-128.425754606188</v>
      </c>
      <c r="D456" s="0" t="n">
        <f aca="false">$A456*D$2+$B456*D$3</f>
        <v>211.876138094816</v>
      </c>
      <c r="E456" s="0" t="n">
        <f aca="false">$A456*E$2+$B456*E$3</f>
        <v>-334.654555505507</v>
      </c>
      <c r="F456" s="0" t="n">
        <f aca="false">C456*$I$2+D456*$I$3+E456*$I$4</f>
        <v>-214.200042483473</v>
      </c>
      <c r="G456" s="0" t="n">
        <f aca="false">F456+247.765</f>
        <v>33.5649575165272</v>
      </c>
      <c r="H456" s="0" t="n">
        <v>0</v>
      </c>
      <c r="I456" s="2"/>
    </row>
    <row r="457" customFormat="false" ht="12.8" hidden="false" customHeight="false" outlineLevel="0" collapsed="false">
      <c r="A457" s="0" t="n">
        <v>52</v>
      </c>
      <c r="B457" s="0" t="n">
        <v>31.25780143</v>
      </c>
      <c r="C457" s="0" t="n">
        <f aca="false">A457*C$2+B457*C$3</f>
        <v>-127.991212408858</v>
      </c>
      <c r="D457" s="0" t="n">
        <f aca="false">$A457*D$2+$B457*D$3</f>
        <v>211.213068927696</v>
      </c>
      <c r="E457" s="0" t="n">
        <f aca="false">$A457*E$2+$B457*E$3</f>
        <v>-335.137336752851</v>
      </c>
      <c r="F457" s="0" t="n">
        <f aca="false">C457*$I$2+D457*$I$3+E457*$I$4</f>
        <v>-214.288217750967</v>
      </c>
      <c r="G457" s="0" t="n">
        <f aca="false">F457+247.765</f>
        <v>33.4767822490332</v>
      </c>
      <c r="H457" s="0" t="n">
        <v>0</v>
      </c>
      <c r="I457" s="2"/>
    </row>
    <row r="458" customFormat="false" ht="12.8" hidden="false" customHeight="false" outlineLevel="0" collapsed="false">
      <c r="A458" s="0" t="n">
        <v>52</v>
      </c>
      <c r="B458" s="0" t="n">
        <v>31.31036825</v>
      </c>
      <c r="C458" s="0" t="n">
        <f aca="false">A458*C$2+B458*C$3</f>
        <v>-127.691482327055</v>
      </c>
      <c r="D458" s="0" t="n">
        <f aca="false">$A458*D$2+$B458*D$3</f>
        <v>210.755709948698</v>
      </c>
      <c r="E458" s="0" t="n">
        <f aca="false">$A458*E$2+$B458*E$3</f>
        <v>-335.470340230186</v>
      </c>
      <c r="F458" s="0" t="n">
        <f aca="false">C458*$I$2+D458*$I$3+E458*$I$4</f>
        <v>-214.349037575374</v>
      </c>
      <c r="G458" s="0" t="n">
        <f aca="false">F458+247.765</f>
        <v>33.4159624246263</v>
      </c>
      <c r="H458" s="0" t="n">
        <v>0</v>
      </c>
      <c r="I458" s="2"/>
    </row>
    <row r="459" customFormat="false" ht="12.8" hidden="false" customHeight="false" outlineLevel="0" collapsed="false">
      <c r="A459" s="0" t="n">
        <v>52</v>
      </c>
      <c r="B459" s="0" t="n">
        <v>32.03125</v>
      </c>
      <c r="C459" s="0" t="n">
        <f aca="false">A459*C$2+B459*C$3</f>
        <v>-123.581095853269</v>
      </c>
      <c r="D459" s="0" t="n">
        <f aca="false">$A459*D$2+$B459*D$3</f>
        <v>204.483659610521</v>
      </c>
      <c r="E459" s="0" t="n">
        <f aca="false">$A459*E$2+$B459*E$3</f>
        <v>-340.037025631681</v>
      </c>
      <c r="F459" s="0" t="n">
        <f aca="false">C459*$I$2+D459*$I$3+E459*$I$4</f>
        <v>-215.183097947546</v>
      </c>
      <c r="G459" s="0" t="n">
        <f aca="false">F459+247.765</f>
        <v>32.5819020524538</v>
      </c>
      <c r="H459" s="0" t="n">
        <v>0</v>
      </c>
      <c r="I459" s="2"/>
    </row>
    <row r="460" customFormat="false" ht="12.8" hidden="false" customHeight="false" outlineLevel="0" collapsed="false">
      <c r="A460" s="0" t="n">
        <v>52</v>
      </c>
      <c r="B460" s="0" t="n">
        <v>32.67328124</v>
      </c>
      <c r="C460" s="0" t="n">
        <f aca="false">A460*C$2+B460*C$3</f>
        <v>-119.920306098716</v>
      </c>
      <c r="D460" s="0" t="n">
        <f aca="false">$A460*D$2+$B460*D$3</f>
        <v>198.897650176987</v>
      </c>
      <c r="E460" s="0" t="n">
        <f aca="false">$A460*E$2+$B460*E$3</f>
        <v>-344.104204043413</v>
      </c>
      <c r="F460" s="0" t="n">
        <f aca="false">C460*$I$2+D460*$I$3+E460*$I$4</f>
        <v>-215.925928259148</v>
      </c>
      <c r="G460" s="0" t="n">
        <f aca="false">F460+247.765</f>
        <v>31.8390717408516</v>
      </c>
      <c r="H460" s="0" t="n">
        <v>0</v>
      </c>
      <c r="I460" s="2"/>
    </row>
    <row r="461" customFormat="false" ht="12.8" hidden="false" customHeight="false" outlineLevel="0" collapsed="false">
      <c r="A461" s="0" t="n">
        <v>52</v>
      </c>
      <c r="B461" s="0" t="n">
        <v>33.93093579</v>
      </c>
      <c r="C461" s="0" t="n">
        <f aca="false">A461*C$2+B461*C$3</f>
        <v>-112.749301629515</v>
      </c>
      <c r="D461" s="0" t="n">
        <f aca="false">$A461*D$2+$B461*D$3</f>
        <v>187.955394188903</v>
      </c>
      <c r="E461" s="0" t="n">
        <f aca="false">$A461*E$2+$B461*E$3</f>
        <v>-352.071270311367</v>
      </c>
      <c r="F461" s="0" t="n">
        <f aca="false">C461*$I$2+D461*$I$3+E461*$I$4</f>
        <v>-217.381034900477</v>
      </c>
      <c r="G461" s="0" t="n">
        <f aca="false">F461+247.765</f>
        <v>30.3839650995232</v>
      </c>
      <c r="H461" s="0" t="n">
        <v>0</v>
      </c>
      <c r="I461" s="2"/>
    </row>
    <row r="462" customFormat="false" ht="12.8" hidden="false" customHeight="false" outlineLevel="0" collapsed="false">
      <c r="A462" s="0" t="n">
        <v>52</v>
      </c>
      <c r="B462" s="0" t="n">
        <v>38.36296829</v>
      </c>
      <c r="C462" s="0" t="n">
        <f aca="false">A462*C$2+B462*C$3</f>
        <v>-87.4783519357817</v>
      </c>
      <c r="D462" s="0" t="n">
        <f aca="false">$A462*D$2+$B462*D$3</f>
        <v>149.394380624003</v>
      </c>
      <c r="E462" s="0" t="n">
        <f aca="false">$A462*E$2+$B462*E$3</f>
        <v>-380.147578411415</v>
      </c>
      <c r="F462" s="0" t="n">
        <f aca="false">C462*$I$2+D462*$I$3+E462*$I$4</f>
        <v>-222.508897655264</v>
      </c>
      <c r="G462" s="0" t="n">
        <f aca="false">F462+247.765</f>
        <v>25.2561023447359</v>
      </c>
      <c r="H462" s="0" t="n">
        <v>0</v>
      </c>
      <c r="I462" s="2"/>
    </row>
    <row r="463" customFormat="false" ht="12.8" hidden="false" customHeight="false" outlineLevel="0" collapsed="false">
      <c r="A463" s="0" t="n">
        <v>52</v>
      </c>
      <c r="B463" s="0" t="n">
        <v>40.44178377</v>
      </c>
      <c r="C463" s="0" t="n">
        <f aca="false">A463*C$2+B463*C$3</f>
        <v>-75.6251804128666</v>
      </c>
      <c r="D463" s="0" t="n">
        <f aca="false">$A463*D$2+$B463*D$3</f>
        <v>131.307592694717</v>
      </c>
      <c r="E463" s="0" t="n">
        <f aca="false">$A463*E$2+$B463*E$3</f>
        <v>-393.316584708103</v>
      </c>
      <c r="F463" s="0" t="n">
        <f aca="false">C463*$I$2+D463*$I$3+E463*$I$4</f>
        <v>-224.914087706097</v>
      </c>
      <c r="G463" s="0" t="n">
        <f aca="false">F463+247.765</f>
        <v>22.8509122939032</v>
      </c>
      <c r="H463" s="0" t="n">
        <v>1</v>
      </c>
      <c r="I463" s="2"/>
    </row>
    <row r="464" customFormat="false" ht="12.8" hidden="false" customHeight="false" outlineLevel="0" collapsed="false">
      <c r="A464" s="0" t="n">
        <v>52</v>
      </c>
      <c r="B464" s="0" t="n">
        <v>44.41266137</v>
      </c>
      <c r="C464" s="0" t="n">
        <f aca="false">A464*C$2+B464*C$3</f>
        <v>-52.9836839731243</v>
      </c>
      <c r="D464" s="0" t="n">
        <f aca="false">$A464*D$2+$B464*D$3</f>
        <v>96.7588692821166</v>
      </c>
      <c r="E464" s="0" t="n">
        <f aca="false">$A464*E$2+$B464*E$3</f>
        <v>-418.471540797703</v>
      </c>
      <c r="F464" s="0" t="n">
        <f aca="false">C464*$I$2+D464*$I$3+E464*$I$4</f>
        <v>-229.508394121688</v>
      </c>
      <c r="G464" s="0" t="n">
        <f aca="false">F464+247.765</f>
        <v>18.2566058783119</v>
      </c>
      <c r="H464" s="0" t="n">
        <v>0</v>
      </c>
      <c r="I464" s="2"/>
    </row>
    <row r="465" customFormat="false" ht="12.8" hidden="false" customHeight="false" outlineLevel="0" collapsed="false">
      <c r="A465" s="0" t="n">
        <v>52</v>
      </c>
      <c r="B465" s="0" t="n">
        <v>44.94091828</v>
      </c>
      <c r="C465" s="0" t="n">
        <f aca="false">A465*C$2+B465*C$3</f>
        <v>-49.9716226224963</v>
      </c>
      <c r="D465" s="0" t="n">
        <f aca="false">$A465*D$2+$B465*D$3</f>
        <v>92.1627563537339</v>
      </c>
      <c r="E465" s="0" t="n">
        <f aca="false">$A465*E$2+$B465*E$3</f>
        <v>-421.817974688055</v>
      </c>
      <c r="F465" s="0" t="n">
        <f aca="false">C465*$I$2+D465*$I$3+E465*$I$4</f>
        <v>-230.1195875039</v>
      </c>
      <c r="G465" s="0" t="n">
        <f aca="false">F465+247.765</f>
        <v>17.6454124961001</v>
      </c>
      <c r="H465" s="0" t="n">
        <v>0</v>
      </c>
      <c r="I465" s="2"/>
    </row>
    <row r="466" customFormat="false" ht="12.8" hidden="false" customHeight="false" outlineLevel="0" collapsed="false">
      <c r="A466" s="0" t="n">
        <v>52</v>
      </c>
      <c r="B466" s="0" t="n">
        <v>48.45182017</v>
      </c>
      <c r="C466" s="0" t="n">
        <f aca="false">A466*C$2+B466*C$3</f>
        <v>-29.9528558282946</v>
      </c>
      <c r="D466" s="0" t="n">
        <f aca="false">$A466*D$2+$B466*D$3</f>
        <v>61.6160635202942</v>
      </c>
      <c r="E466" s="0" t="n">
        <f aca="false">$A466*E$2+$B466*E$3</f>
        <v>-444.059048771487</v>
      </c>
      <c r="F466" s="0" t="n">
        <f aca="false">C466*$I$2+D466*$I$3+E466*$I$4</f>
        <v>-234.181701903432</v>
      </c>
      <c r="G466" s="0" t="n">
        <f aca="false">F466+247.765</f>
        <v>13.5832980965683</v>
      </c>
      <c r="H466" s="0" t="n">
        <v>0</v>
      </c>
      <c r="I466" s="2"/>
    </row>
    <row r="467" customFormat="false" ht="12.8" hidden="false" customHeight="false" outlineLevel="0" collapsed="false">
      <c r="A467" s="0" t="n">
        <v>52</v>
      </c>
      <c r="B467" s="0" t="n">
        <v>52.30472105</v>
      </c>
      <c r="C467" s="0" t="n">
        <f aca="false">A467*C$2+B467*C$3</f>
        <v>-7.98404934652342</v>
      </c>
      <c r="D467" s="0" t="n">
        <f aca="false">$A467*D$2+$B467*D$3</f>
        <v>28.0937996158905</v>
      </c>
      <c r="E467" s="0" t="n">
        <f aca="false">$A467*E$2+$B467*E$3</f>
        <v>-468.466638784833</v>
      </c>
      <c r="F467" s="0" t="n">
        <f aca="false">C467*$I$2+D467*$I$3+E467*$I$4</f>
        <v>-238.63950922331</v>
      </c>
      <c r="G467" s="0" t="n">
        <f aca="false">F467+247.765</f>
        <v>9.12549077668982</v>
      </c>
      <c r="H467" s="0" t="n">
        <v>0</v>
      </c>
      <c r="I467" s="2"/>
    </row>
    <row r="468" customFormat="false" ht="12.8" hidden="false" customHeight="false" outlineLevel="0" collapsed="false">
      <c r="A468" s="0" t="n">
        <v>52</v>
      </c>
      <c r="B468" s="0" t="n">
        <v>55.00507685</v>
      </c>
      <c r="C468" s="0" t="n">
        <f aca="false">A468*C$2+B468*C$3</f>
        <v>7.41307501503781</v>
      </c>
      <c r="D468" s="0" t="n">
        <f aca="false">$A468*D$2+$B468*D$3</f>
        <v>4.59928403328684</v>
      </c>
      <c r="E468" s="0" t="n">
        <f aca="false">$A468*E$2+$B468*E$3</f>
        <v>-485.573016371313</v>
      </c>
      <c r="F468" s="0" t="n">
        <f aca="false">C468*$I$2+D468*$I$3+E468*$I$4</f>
        <v>-241.763821585978</v>
      </c>
      <c r="G468" s="0" t="n">
        <f aca="false">F468+247.765</f>
        <v>6.00117841402243</v>
      </c>
      <c r="H468" s="0" t="n">
        <v>0</v>
      </c>
      <c r="I468" s="2"/>
    </row>
    <row r="469" customFormat="false" ht="12.8" hidden="false" customHeight="false" outlineLevel="0" collapsed="false">
      <c r="A469" s="0" t="n">
        <v>53</v>
      </c>
      <c r="B469" s="0" t="n">
        <v>18.92138913</v>
      </c>
      <c r="C469" s="0" t="n">
        <f aca="false">A469*C$2+B469*C$3</f>
        <v>-204.220884520035</v>
      </c>
      <c r="D469" s="0" t="n">
        <f aca="false">$A469*D$2+$B469*D$3</f>
        <v>327.838120218729</v>
      </c>
      <c r="E469" s="0" t="n">
        <f aca="false">$A469*E$2+$B469*E$3</f>
        <v>-259.62487522595</v>
      </c>
      <c r="F469" s="0" t="n">
        <f aca="false">C469*$I$2+D469*$I$3+E469*$I$4</f>
        <v>-203.440426538855</v>
      </c>
      <c r="G469" s="0" t="n">
        <f aca="false">F469+247.765</f>
        <v>44.324573461145</v>
      </c>
      <c r="H469" s="0" t="n">
        <v>0</v>
      </c>
      <c r="I469" s="2"/>
    </row>
    <row r="470" customFormat="false" ht="12.8" hidden="false" customHeight="false" outlineLevel="0" collapsed="false">
      <c r="A470" s="0" t="n">
        <v>53</v>
      </c>
      <c r="B470" s="0" t="n">
        <v>20.16014891</v>
      </c>
      <c r="C470" s="0" t="n">
        <f aca="false">A470*C$2+B470*C$3</f>
        <v>-197.157615899374</v>
      </c>
      <c r="D470" s="0" t="n">
        <f aca="false">$A470*D$2+$B470*D$3</f>
        <v>317.060258666443</v>
      </c>
      <c r="E470" s="0" t="n">
        <f aca="false">$A470*E$2+$B470*E$3</f>
        <v>-267.472245759724</v>
      </c>
      <c r="F470" s="0" t="n">
        <f aca="false">C470*$I$2+D470*$I$3+E470*$I$4</f>
        <v>-204.873671926381</v>
      </c>
      <c r="G470" s="0" t="n">
        <f aca="false">F470+247.765</f>
        <v>42.8913280736189</v>
      </c>
      <c r="H470" s="0" t="n">
        <v>1</v>
      </c>
      <c r="I470" s="2"/>
    </row>
    <row r="471" customFormat="false" ht="12.8" hidden="false" customHeight="false" outlineLevel="0" collapsed="false">
      <c r="A471" s="0" t="n">
        <v>53</v>
      </c>
      <c r="B471" s="0" t="n">
        <v>20.37120869</v>
      </c>
      <c r="C471" s="0" t="n">
        <f aca="false">A471*C$2+B471*C$3</f>
        <v>-195.9541768265</v>
      </c>
      <c r="D471" s="0" t="n">
        <f aca="false">$A471*D$2+$B471*D$3</f>
        <v>315.223927583675</v>
      </c>
      <c r="E471" s="0" t="n">
        <f aca="false">$A471*E$2+$B471*E$3</f>
        <v>-268.809280046094</v>
      </c>
      <c r="F471" s="0" t="n">
        <f aca="false">C471*$I$2+D471*$I$3+E471*$I$4</f>
        <v>-205.117868146715</v>
      </c>
      <c r="G471" s="0" t="n">
        <f aca="false">F471+247.765</f>
        <v>42.6471318532854</v>
      </c>
      <c r="H471" s="0" t="n">
        <v>0</v>
      </c>
      <c r="I471" s="2"/>
    </row>
    <row r="472" customFormat="false" ht="12.8" hidden="false" customHeight="false" outlineLevel="0" collapsed="false">
      <c r="A472" s="0" t="n">
        <v>53</v>
      </c>
      <c r="B472" s="0" t="n">
        <v>21.92969965</v>
      </c>
      <c r="C472" s="0" t="n">
        <f aca="false">A472*C$2+B472*C$3</f>
        <v>-187.067837060648</v>
      </c>
      <c r="D472" s="0" t="n">
        <f aca="false">$A472*D$2+$B472*D$3</f>
        <v>301.664236618112</v>
      </c>
      <c r="E472" s="0" t="n">
        <f aca="false">$A472*E$2+$B472*E$3</f>
        <v>-278.682103037374</v>
      </c>
      <c r="F472" s="0" t="n">
        <f aca="false">C472*$I$2+D472*$I$3+E472*$I$4</f>
        <v>-206.921042592628</v>
      </c>
      <c r="G472" s="0" t="n">
        <f aca="false">F472+247.765</f>
        <v>40.8439574073722</v>
      </c>
      <c r="H472" s="0" t="n">
        <v>0</v>
      </c>
      <c r="I472" s="2"/>
    </row>
    <row r="473" customFormat="false" ht="12.8" hidden="false" customHeight="false" outlineLevel="0" collapsed="false">
      <c r="A473" s="0" t="n">
        <v>53</v>
      </c>
      <c r="B473" s="0" t="n">
        <v>22.45401864</v>
      </c>
      <c r="C473" s="0" t="n">
        <f aca="false">A473*C$2+B473*C$3</f>
        <v>-184.07822928594</v>
      </c>
      <c r="D473" s="0" t="n">
        <f aca="false">$A473*D$2+$B473*D$3</f>
        <v>297.102385664689</v>
      </c>
      <c r="E473" s="0" t="n">
        <f aca="false">$A473*E$2+$B473*E$3</f>
        <v>-282.003590753438</v>
      </c>
      <c r="F473" s="0" t="n">
        <f aca="false">C473*$I$2+D473*$I$3+E473*$I$4</f>
        <v>-207.527679800376</v>
      </c>
      <c r="G473" s="0" t="n">
        <f aca="false">F473+247.765</f>
        <v>40.2373201996242</v>
      </c>
      <c r="H473" s="0" t="n">
        <v>0</v>
      </c>
      <c r="I473" s="2"/>
    </row>
    <row r="474" customFormat="false" ht="12.8" hidden="false" customHeight="false" outlineLevel="0" collapsed="false">
      <c r="A474" s="0" t="n">
        <v>53</v>
      </c>
      <c r="B474" s="0" t="n">
        <v>22.96535205</v>
      </c>
      <c r="C474" s="0" t="n">
        <f aca="false">A474*C$2+B474*C$3</f>
        <v>-181.162663824532</v>
      </c>
      <c r="D474" s="0" t="n">
        <f aca="false">$A474*D$2+$B474*D$3</f>
        <v>292.65351608641</v>
      </c>
      <c r="E474" s="0" t="n">
        <f aca="false">$A474*E$2+$B474*E$3</f>
        <v>-285.242816630281</v>
      </c>
      <c r="F474" s="0" t="n">
        <f aca="false">C474*$I$2+D474*$I$3+E474*$I$4</f>
        <v>-208.119292688688</v>
      </c>
      <c r="G474" s="0" t="n">
        <f aca="false">F474+247.765</f>
        <v>39.6457073113122</v>
      </c>
      <c r="H474" s="0" t="n">
        <v>0</v>
      </c>
      <c r="I474" s="2"/>
    </row>
    <row r="475" customFormat="false" ht="12.8" hidden="false" customHeight="false" outlineLevel="0" collapsed="false">
      <c r="A475" s="0" t="n">
        <v>53</v>
      </c>
      <c r="B475" s="0" t="n">
        <v>23.05822478</v>
      </c>
      <c r="C475" s="0" t="n">
        <f aca="false">A475*C$2+B475*C$3</f>
        <v>-180.633113987578</v>
      </c>
      <c r="D475" s="0" t="n">
        <f aca="false">$A475*D$2+$B475*D$3</f>
        <v>291.845474493452</v>
      </c>
      <c r="E475" s="0" t="n">
        <f aca="false">$A475*E$2+$B475*E$3</f>
        <v>-285.831152429166</v>
      </c>
      <c r="F475" s="0" t="n">
        <f aca="false">C475*$I$2+D475*$I$3+E475*$I$4</f>
        <v>-208.226746461444</v>
      </c>
      <c r="G475" s="0" t="n">
        <f aca="false">F475+247.765</f>
        <v>39.5382535385561</v>
      </c>
      <c r="H475" s="0" t="n">
        <v>0</v>
      </c>
      <c r="I475" s="2"/>
    </row>
    <row r="476" customFormat="false" ht="12.8" hidden="false" customHeight="false" outlineLevel="0" collapsed="false">
      <c r="A476" s="0" t="n">
        <v>53</v>
      </c>
      <c r="B476" s="0" t="n">
        <v>23.47414599</v>
      </c>
      <c r="C476" s="0" t="n">
        <f aca="false">A476*C$2+B476*C$3</f>
        <v>-178.261578134791</v>
      </c>
      <c r="D476" s="0" t="n">
        <f aca="false">$A476*D$2+$B476*D$3</f>
        <v>288.226741232643</v>
      </c>
      <c r="E476" s="0" t="n">
        <f aca="false">$A476*E$2+$B476*E$3</f>
        <v>-288.465955318654</v>
      </c>
      <c r="F476" s="0" t="n">
        <f aca="false">C476*$I$2+D476*$I$3+E476*$I$4</f>
        <v>-208.707967409549</v>
      </c>
      <c r="G476" s="0" t="n">
        <f aca="false">F476+247.765</f>
        <v>39.0570325904505</v>
      </c>
      <c r="H476" s="0" t="n">
        <v>0</v>
      </c>
      <c r="I476" s="2"/>
    </row>
    <row r="477" customFormat="false" ht="12.8" hidden="false" customHeight="false" outlineLevel="0" collapsed="false">
      <c r="A477" s="0" t="n">
        <v>53</v>
      </c>
      <c r="B477" s="0" t="n">
        <v>23.65565002</v>
      </c>
      <c r="C477" s="0" t="n">
        <f aca="false">A477*C$2+B477*C$3</f>
        <v>-177.226662616609</v>
      </c>
      <c r="D477" s="0" t="n">
        <f aca="false">$A477*D$2+$B477*D$3</f>
        <v>286.647560718304</v>
      </c>
      <c r="E477" s="0" t="n">
        <f aca="false">$A477*E$2+$B477*E$3</f>
        <v>-289.615758048593</v>
      </c>
      <c r="F477" s="0" t="n">
        <f aca="false">C477*$I$2+D477*$I$3+E477*$I$4</f>
        <v>-208.917967619449</v>
      </c>
      <c r="G477" s="0" t="n">
        <f aca="false">F477+247.765</f>
        <v>38.8470323805512</v>
      </c>
      <c r="H477" s="0" t="n">
        <v>0</v>
      </c>
      <c r="I477" s="2"/>
    </row>
    <row r="478" customFormat="false" ht="12.8" hidden="false" customHeight="false" outlineLevel="0" collapsed="false">
      <c r="A478" s="0" t="n">
        <v>53</v>
      </c>
      <c r="B478" s="0" t="n">
        <v>24.42696375</v>
      </c>
      <c r="C478" s="0" t="n">
        <f aca="false">A478*C$2+B478*C$3</f>
        <v>-172.82871867804</v>
      </c>
      <c r="D478" s="0" t="n">
        <f aca="false">$A478*D$2+$B478*D$3</f>
        <v>279.936725631846</v>
      </c>
      <c r="E478" s="0" t="n">
        <f aca="false">$A478*E$2+$B478*E$3</f>
        <v>-294.501923013601</v>
      </c>
      <c r="F478" s="0" t="n">
        <f aca="false">C478*$I$2+D478*$I$3+E478*$I$4</f>
        <v>-209.810377805593</v>
      </c>
      <c r="G478" s="0" t="n">
        <f aca="false">F478+247.765</f>
        <v>37.9546221944068</v>
      </c>
      <c r="H478" s="0" t="n">
        <v>0</v>
      </c>
      <c r="I478" s="2"/>
    </row>
    <row r="479" customFormat="false" ht="12.8" hidden="false" customHeight="false" outlineLevel="0" collapsed="false">
      <c r="A479" s="0" t="n">
        <v>53</v>
      </c>
      <c r="B479" s="0" t="n">
        <v>24.51243423</v>
      </c>
      <c r="C479" s="0" t="n">
        <f aca="false">A479*C$2+B479*C$3</f>
        <v>-172.341375636133</v>
      </c>
      <c r="D479" s="0" t="n">
        <f aca="false">$A479*D$2+$B479*D$3</f>
        <v>279.193087506747</v>
      </c>
      <c r="E479" s="0" t="n">
        <f aca="false">$A479*E$2+$B479*E$3</f>
        <v>-295.043366590547</v>
      </c>
      <c r="F479" s="0" t="n">
        <f aca="false">C479*$I$2+D479*$I$3+E479*$I$4</f>
        <v>-209.909267173175</v>
      </c>
      <c r="G479" s="0" t="n">
        <f aca="false">F479+247.765</f>
        <v>37.8557328268253</v>
      </c>
      <c r="H479" s="0" t="n">
        <v>0</v>
      </c>
      <c r="I479" s="2"/>
    </row>
    <row r="480" customFormat="false" ht="12.8" hidden="false" customHeight="false" outlineLevel="0" collapsed="false">
      <c r="A480" s="0" t="n">
        <v>53</v>
      </c>
      <c r="B480" s="0" t="n">
        <v>25.09189908</v>
      </c>
      <c r="C480" s="0" t="n">
        <f aca="false">A480*C$2+B480*C$3</f>
        <v>-169.037332384276</v>
      </c>
      <c r="D480" s="0" t="n">
        <f aca="false">$A480*D$2+$B480*D$3</f>
        <v>274.151438570005</v>
      </c>
      <c r="E480" s="0" t="n">
        <f aca="false">$A480*E$2+$B480*E$3</f>
        <v>-298.714195642849</v>
      </c>
      <c r="F480" s="0" t="n">
        <f aca="false">C480*$I$2+D480*$I$3+E480*$I$4</f>
        <v>-210.57970815528</v>
      </c>
      <c r="G480" s="0" t="n">
        <f aca="false">F480+247.765</f>
        <v>37.1852918447198</v>
      </c>
      <c r="H480" s="0" t="n">
        <v>0</v>
      </c>
      <c r="I480" s="2"/>
    </row>
    <row r="481" customFormat="false" ht="12.8" hidden="false" customHeight="false" outlineLevel="0" collapsed="false">
      <c r="A481" s="0" t="n">
        <v>53</v>
      </c>
      <c r="B481" s="0" t="n">
        <v>25.3515625</v>
      </c>
      <c r="C481" s="0" t="n">
        <f aca="false">A481*C$2+B481*C$3</f>
        <v>-167.55676083519</v>
      </c>
      <c r="D481" s="0" t="n">
        <f aca="false">$A481*D$2+$B481*D$3</f>
        <v>271.892230258484</v>
      </c>
      <c r="E481" s="0" t="n">
        <f aca="false">$A481*E$2+$B481*E$3</f>
        <v>-300.359127213688</v>
      </c>
      <c r="F481" s="0" t="n">
        <f aca="false">C481*$I$2+D481*$I$3+E481*$I$4</f>
        <v>-210.88013879973</v>
      </c>
      <c r="G481" s="0" t="n">
        <f aca="false">F481+247.765</f>
        <v>36.8848612002697</v>
      </c>
      <c r="H481" s="0" t="n">
        <v>0</v>
      </c>
      <c r="I481" s="2"/>
    </row>
    <row r="482" customFormat="false" ht="12.8" hidden="false" customHeight="false" outlineLevel="0" collapsed="false">
      <c r="A482" s="0" t="n">
        <v>53</v>
      </c>
      <c r="B482" s="0" t="n">
        <v>25.92592593</v>
      </c>
      <c r="C482" s="0" t="n">
        <f aca="false">A482*C$2+B482*C$3</f>
        <v>-164.281805305092</v>
      </c>
      <c r="D482" s="0" t="n">
        <f aca="false">$A482*D$2+$B482*D$3</f>
        <v>266.894966358589</v>
      </c>
      <c r="E482" s="0" t="n">
        <f aca="false">$A482*E$2+$B482*E$3</f>
        <v>-303.997639481384</v>
      </c>
      <c r="F482" s="0" t="n">
        <f aca="false">C482*$I$2+D482*$I$3+E482*$I$4</f>
        <v>-211.544677437569</v>
      </c>
      <c r="G482" s="0" t="n">
        <f aca="false">F482+247.765</f>
        <v>36.2203225624305</v>
      </c>
      <c r="H482" s="0" t="n">
        <v>1</v>
      </c>
      <c r="I482" s="2"/>
    </row>
    <row r="483" customFormat="false" ht="12.8" hidden="false" customHeight="false" outlineLevel="0" collapsed="false">
      <c r="A483" s="0" t="n">
        <v>53</v>
      </c>
      <c r="B483" s="0" t="n">
        <v>26.43616398</v>
      </c>
      <c r="C483" s="0" t="n">
        <f aca="false">A483*C$2+B483*C$3</f>
        <v>-161.372485462925</v>
      </c>
      <c r="D483" s="0" t="n">
        <f aca="false">$A483*D$2+$B483*D$3</f>
        <v>262.455626988361</v>
      </c>
      <c r="E483" s="0" t="n">
        <f aca="false">$A483*E$2+$B483*E$3</f>
        <v>-307.229926405311</v>
      </c>
      <c r="F483" s="0" t="n">
        <f aca="false">C483*$I$2+D483*$I$3+E483*$I$4</f>
        <v>-212.135022994077</v>
      </c>
      <c r="G483" s="0" t="n">
        <f aca="false">F483+247.765</f>
        <v>35.6299770059234</v>
      </c>
      <c r="H483" s="0" t="n">
        <v>0</v>
      </c>
      <c r="I483" s="2"/>
    </row>
    <row r="484" customFormat="false" ht="12.8" hidden="false" customHeight="false" outlineLevel="0" collapsed="false">
      <c r="A484" s="0" t="n">
        <v>53</v>
      </c>
      <c r="B484" s="0" t="n">
        <v>26.92183162</v>
      </c>
      <c r="C484" s="0" t="n">
        <f aca="false">A484*C$2+B484*C$3</f>
        <v>-158.603263328766</v>
      </c>
      <c r="D484" s="0" t="n">
        <f aca="false">$A484*D$2+$B484*D$3</f>
        <v>258.230063106762</v>
      </c>
      <c r="E484" s="0" t="n">
        <f aca="false">$A484*E$2+$B484*E$3</f>
        <v>-310.306563206793</v>
      </c>
      <c r="F484" s="0" t="n">
        <f aca="false">C484*$I$2+D484*$I$3+E484*$I$4</f>
        <v>-212.696940579826</v>
      </c>
      <c r="G484" s="0" t="n">
        <f aca="false">F484+247.765</f>
        <v>35.0680594201743</v>
      </c>
      <c r="H484" s="0" t="n">
        <v>0</v>
      </c>
      <c r="I484" s="2"/>
    </row>
    <row r="485" customFormat="false" ht="12.8" hidden="false" customHeight="false" outlineLevel="0" collapsed="false">
      <c r="A485" s="0" t="n">
        <v>53</v>
      </c>
      <c r="B485" s="0" t="n">
        <v>27.54820937</v>
      </c>
      <c r="C485" s="0" t="n">
        <f aca="false">A485*C$2+B485*C$3</f>
        <v>-155.031728009581</v>
      </c>
      <c r="D485" s="0" t="n">
        <f aca="false">$A485*D$2+$B485*D$3</f>
        <v>252.780247268431</v>
      </c>
      <c r="E485" s="0" t="n">
        <f aca="false">$A485*E$2+$B485*E$3</f>
        <v>-314.274578941337</v>
      </c>
      <c r="F485" s="0" t="n">
        <f aca="false">C485*$I$2+D485*$I$3+E485*$I$4</f>
        <v>-213.421659799428</v>
      </c>
      <c r="G485" s="0" t="n">
        <f aca="false">F485+247.765</f>
        <v>34.3433402005719</v>
      </c>
      <c r="H485" s="0" t="n">
        <v>0</v>
      </c>
      <c r="I485" s="2"/>
    </row>
    <row r="486" customFormat="false" ht="12.8" hidden="false" customHeight="false" outlineLevel="0" collapsed="false">
      <c r="A486" s="0" t="n">
        <v>53</v>
      </c>
      <c r="B486" s="0" t="n">
        <v>28.58150668</v>
      </c>
      <c r="C486" s="0" t="n">
        <f aca="false">A486*C$2+B486*C$3</f>
        <v>-149.139983231157</v>
      </c>
      <c r="D486" s="0" t="n">
        <f aca="false">$A486*D$2+$B486*D$3</f>
        <v>243.790017258275</v>
      </c>
      <c r="E486" s="0" t="n">
        <f aca="false">$A486*E$2+$B486*E$3</f>
        <v>-320.820373367374</v>
      </c>
      <c r="F486" s="0" t="n">
        <f aca="false">C486*$I$2+D486*$I$3+E486*$I$4</f>
        <v>-214.617185055746</v>
      </c>
      <c r="G486" s="0" t="n">
        <f aca="false">F486+247.765</f>
        <v>33.1478149442542</v>
      </c>
      <c r="H486" s="0" t="n">
        <v>0</v>
      </c>
      <c r="I486" s="2"/>
    </row>
    <row r="487" customFormat="false" ht="12.8" hidden="false" customHeight="false" outlineLevel="0" collapsed="false">
      <c r="A487" s="0" t="n">
        <v>53</v>
      </c>
      <c r="B487" s="0" t="n">
        <v>29.049732</v>
      </c>
      <c r="C487" s="0" t="n">
        <f aca="false">A487*C$2+B487*C$3</f>
        <v>-146.470215239372</v>
      </c>
      <c r="D487" s="0" t="n">
        <f aca="false">$A487*D$2+$B487*D$3</f>
        <v>239.716210733628</v>
      </c>
      <c r="E487" s="0" t="n">
        <f aca="false">$A487*E$2+$B487*E$3</f>
        <v>-323.786515502966</v>
      </c>
      <c r="F487" s="0" t="n">
        <f aca="false">C487*$I$2+D487*$I$3+E487*$I$4</f>
        <v>-215.15892187272</v>
      </c>
      <c r="G487" s="0" t="n">
        <f aca="false">F487+247.765</f>
        <v>32.60607812728</v>
      </c>
      <c r="H487" s="0" t="n">
        <v>0</v>
      </c>
      <c r="I487" s="2"/>
    </row>
    <row r="488" customFormat="false" ht="12.8" hidden="false" customHeight="false" outlineLevel="0" collapsed="false">
      <c r="A488" s="0" t="n">
        <v>53</v>
      </c>
      <c r="B488" s="0" t="n">
        <v>29.26806946</v>
      </c>
      <c r="C488" s="0" t="n">
        <f aca="false">A488*C$2+B488*C$3</f>
        <v>-145.225279655547</v>
      </c>
      <c r="D488" s="0" t="n">
        <f aca="false">$A488*D$2+$B488*D$3</f>
        <v>237.816560007514</v>
      </c>
      <c r="E488" s="0" t="n">
        <f aca="false">$A488*E$2+$B488*E$3</f>
        <v>-325.16965287769</v>
      </c>
      <c r="F488" s="0" t="n">
        <f aca="false">C488*$I$2+D488*$I$3+E488*$I$4</f>
        <v>-215.411538370706</v>
      </c>
      <c r="G488" s="0" t="n">
        <f aca="false">F488+247.765</f>
        <v>32.3534616292943</v>
      </c>
      <c r="H488" s="0" t="n">
        <v>0</v>
      </c>
      <c r="I488" s="2"/>
    </row>
    <row r="489" customFormat="false" ht="12.8" hidden="false" customHeight="false" outlineLevel="0" collapsed="false">
      <c r="A489" s="0" t="n">
        <v>53</v>
      </c>
      <c r="B489" s="0" t="n">
        <v>29.4737269</v>
      </c>
      <c r="C489" s="0" t="n">
        <f aca="false">A489*C$2+B489*C$3</f>
        <v>-144.052644116349</v>
      </c>
      <c r="D489" s="0" t="n">
        <f aca="false">$A489*D$2+$B489*D$3</f>
        <v>236.027232123848</v>
      </c>
      <c r="E489" s="0" t="n">
        <f aca="false">$A489*E$2+$B489*E$3</f>
        <v>-326.4724640932</v>
      </c>
      <c r="F489" s="0" t="n">
        <f aca="false">C489*$I$2+D489*$I$3+E489*$I$4</f>
        <v>-215.649484082255</v>
      </c>
      <c r="G489" s="0" t="n">
        <f aca="false">F489+247.765</f>
        <v>32.1155159177453</v>
      </c>
      <c r="H489" s="0" t="n">
        <v>0</v>
      </c>
      <c r="I489" s="2"/>
    </row>
    <row r="490" customFormat="false" ht="12.8" hidden="false" customHeight="false" outlineLevel="0" collapsed="false">
      <c r="A490" s="0" t="n">
        <v>53</v>
      </c>
      <c r="B490" s="0" t="n">
        <v>30.6786623</v>
      </c>
      <c r="C490" s="0" t="n">
        <f aca="false">A490*C$2+B490*C$3</f>
        <v>-137.182238297439</v>
      </c>
      <c r="D490" s="0" t="n">
        <f aca="false">$A490*D$2+$B490*D$3</f>
        <v>225.543660465872</v>
      </c>
      <c r="E490" s="0" t="n">
        <f aca="false">$A490*E$2+$B490*E$3</f>
        <v>-334.105561894503</v>
      </c>
      <c r="F490" s="0" t="n">
        <f aca="false">C490*$I$2+D490*$I$3+E490*$I$4</f>
        <v>-217.043594653327</v>
      </c>
      <c r="G490" s="0" t="n">
        <f aca="false">F490+247.765</f>
        <v>30.7214053466733</v>
      </c>
      <c r="H490" s="0" t="n">
        <v>0</v>
      </c>
      <c r="I490" s="2"/>
    </row>
    <row r="491" customFormat="false" ht="12.8" hidden="false" customHeight="false" outlineLevel="0" collapsed="false">
      <c r="A491" s="0" t="n">
        <v>53</v>
      </c>
      <c r="B491" s="0" t="n">
        <v>31.05122511</v>
      </c>
      <c r="C491" s="0" t="n">
        <f aca="false">A491*C$2+B491*C$3</f>
        <v>-135.057927153677</v>
      </c>
      <c r="D491" s="0" t="n">
        <f aca="false">$A491*D$2+$B491*D$3</f>
        <v>222.302168087333</v>
      </c>
      <c r="E491" s="0" t="n">
        <f aca="false">$A491*E$2+$B491*E$3</f>
        <v>-336.465695363782</v>
      </c>
      <c r="F491" s="0" t="n">
        <f aca="false">C491*$I$2+D491*$I$3+E491*$I$4</f>
        <v>-217.47464992136</v>
      </c>
      <c r="G491" s="0" t="n">
        <f aca="false">F491+247.765</f>
        <v>30.2903500786404</v>
      </c>
      <c r="H491" s="0" t="n">
        <v>0</v>
      </c>
      <c r="I491" s="2"/>
    </row>
    <row r="492" customFormat="false" ht="12.8" hidden="false" customHeight="false" outlineLevel="0" collapsed="false">
      <c r="A492" s="0" t="n">
        <v>53</v>
      </c>
      <c r="B492" s="0" t="n">
        <v>31.39717425</v>
      </c>
      <c r="C492" s="0" t="n">
        <f aca="false">A492*C$2+B492*C$3</f>
        <v>-133.085364156106</v>
      </c>
      <c r="D492" s="0" t="n">
        <f aca="false">$A492*D$2+$B492*D$3</f>
        <v>219.292228633977</v>
      </c>
      <c r="E492" s="0" t="n">
        <f aca="false">$A492*E$2+$B492*E$3</f>
        <v>-338.657234943328</v>
      </c>
      <c r="F492" s="0" t="n">
        <f aca="false">C492*$I$2+D492*$I$3+E492*$I$4</f>
        <v>-217.874913166283</v>
      </c>
      <c r="G492" s="0" t="n">
        <f aca="false">F492+247.765</f>
        <v>29.8900868337169</v>
      </c>
      <c r="H492" s="0" t="n">
        <v>0</v>
      </c>
      <c r="I492" s="2"/>
    </row>
    <row r="493" customFormat="false" ht="12.8" hidden="false" customHeight="false" outlineLevel="0" collapsed="false">
      <c r="A493" s="0" t="n">
        <v>53</v>
      </c>
      <c r="B493" s="0" t="n">
        <v>32.74238227</v>
      </c>
      <c r="C493" s="0" t="n">
        <f aca="false">A493*C$2+B493*C$3</f>
        <v>-125.415139670833</v>
      </c>
      <c r="D493" s="0" t="n">
        <f aca="false">$A493*D$2+$B493*D$3</f>
        <v>207.588211412346</v>
      </c>
      <c r="E493" s="0" t="n">
        <f aca="false">$A493*E$2+$B493*E$3</f>
        <v>-347.178940239527</v>
      </c>
      <c r="F493" s="0" t="n">
        <f aca="false">C493*$I$2+D493*$I$3+E493*$I$4</f>
        <v>-219.431319195165</v>
      </c>
      <c r="G493" s="0" t="n">
        <f aca="false">F493+247.765</f>
        <v>28.3336808048353</v>
      </c>
      <c r="H493" s="0" t="n">
        <v>0</v>
      </c>
      <c r="I493" s="2"/>
    </row>
    <row r="494" customFormat="false" ht="12.8" hidden="false" customHeight="false" outlineLevel="0" collapsed="false">
      <c r="A494" s="0" t="n">
        <v>53</v>
      </c>
      <c r="B494" s="0" t="n">
        <v>33.93497911</v>
      </c>
      <c r="C494" s="0" t="n">
        <f aca="false">A494*C$2+B494*C$3</f>
        <v>-118.615086930122</v>
      </c>
      <c r="D494" s="0" t="n">
        <f aca="false">$A494*D$2+$B494*D$3</f>
        <v>197.211991715243</v>
      </c>
      <c r="E494" s="0" t="n">
        <f aca="false">$A494*E$2+$B494*E$3</f>
        <v>-354.73387498312</v>
      </c>
      <c r="F494" s="0" t="n">
        <f aca="false">C494*$I$2+D494*$I$3+E494*$I$4</f>
        <v>-220.811154049109</v>
      </c>
      <c r="G494" s="0" t="n">
        <f aca="false">F494+247.765</f>
        <v>26.9538459508912</v>
      </c>
      <c r="H494" s="0" t="n">
        <v>0</v>
      </c>
      <c r="I494" s="2"/>
    </row>
    <row r="495" customFormat="false" ht="12.8" hidden="false" customHeight="false" outlineLevel="0" collapsed="false">
      <c r="A495" s="0" t="n">
        <v>53</v>
      </c>
      <c r="B495" s="0" t="n">
        <v>34.02656575</v>
      </c>
      <c r="C495" s="0" t="n">
        <f aca="false">A495*C$2+B495*C$3</f>
        <v>-118.092870233368</v>
      </c>
      <c r="D495" s="0" t="n">
        <f aca="false">$A495*D$2+$B495*D$3</f>
        <v>196.415139781643</v>
      </c>
      <c r="E495" s="0" t="n">
        <f aca="false">$A495*E$2+$B495*E$3</f>
        <v>-355.314063581125</v>
      </c>
      <c r="F495" s="0" t="n">
        <f aca="false">C495*$I$2+D495*$I$3+E495*$I$4</f>
        <v>-220.9171198154</v>
      </c>
      <c r="G495" s="0" t="n">
        <f aca="false">F495+247.765</f>
        <v>26.8478801845995</v>
      </c>
      <c r="H495" s="0" t="n">
        <v>0</v>
      </c>
      <c r="I495" s="2"/>
    </row>
    <row r="496" customFormat="false" ht="12.8" hidden="false" customHeight="false" outlineLevel="0" collapsed="false">
      <c r="A496" s="0" t="n">
        <v>53</v>
      </c>
      <c r="B496" s="0" t="n">
        <v>40.29938312</v>
      </c>
      <c r="C496" s="0" t="n">
        <f aca="false">A496*C$2+B496*C$3</f>
        <v>-82.3259727218431</v>
      </c>
      <c r="D496" s="0" t="n">
        <f aca="false">$A496*D$2+$B496*D$3</f>
        <v>141.838329775239</v>
      </c>
      <c r="E496" s="0" t="n">
        <f aca="false">$A496*E$2+$B496*E$3</f>
        <v>-395.051487242944</v>
      </c>
      <c r="F496" s="0" t="n">
        <f aca="false">C496*$I$2+D496*$I$3+E496*$I$4</f>
        <v>-228.174771143365</v>
      </c>
      <c r="G496" s="0" t="n">
        <f aca="false">F496+247.765</f>
        <v>19.5902288566353</v>
      </c>
      <c r="H496" s="0" t="n">
        <v>0</v>
      </c>
      <c r="I496" s="2"/>
    </row>
    <row r="497" customFormat="false" ht="12.8" hidden="false" customHeight="false" outlineLevel="0" collapsed="false">
      <c r="A497" s="0" t="n">
        <v>53</v>
      </c>
      <c r="B497" s="0" t="n">
        <v>42.4691358</v>
      </c>
      <c r="C497" s="0" t="n">
        <f aca="false">A497*C$2+B497*C$3</f>
        <v>-69.9542875358426</v>
      </c>
      <c r="D497" s="0" t="n">
        <f aca="false">$A497*D$2+$B497*D$3</f>
        <v>122.960340381895</v>
      </c>
      <c r="E497" s="0" t="n">
        <f aca="false">$A497*E$2+$B497*E$3</f>
        <v>-408.796568025764</v>
      </c>
      <c r="F497" s="0" t="n">
        <f aca="false">C497*$I$2+D497*$I$3+E497*$I$4</f>
        <v>-230.68517555824</v>
      </c>
      <c r="G497" s="0" t="n">
        <f aca="false">F497+247.765</f>
        <v>17.0798244417598</v>
      </c>
      <c r="H497" s="0" t="n">
        <v>0</v>
      </c>
      <c r="I497" s="2"/>
    </row>
    <row r="498" customFormat="false" ht="12.8" hidden="false" customHeight="false" outlineLevel="0" collapsed="false">
      <c r="A498" s="0" t="n">
        <v>53</v>
      </c>
      <c r="B498" s="0" t="n">
        <v>43.10204082</v>
      </c>
      <c r="C498" s="0" t="n">
        <f aca="false">A498*C$2+B498*C$3</f>
        <v>-66.3455344589345</v>
      </c>
      <c r="D498" s="0" t="n">
        <f aca="false">$A498*D$2+$B498*D$3</f>
        <v>117.453733861858</v>
      </c>
      <c r="E498" s="0" t="n">
        <f aca="false">$A498*E$2+$B498*E$3</f>
        <v>-412.805933105914</v>
      </c>
      <c r="F498" s="0" t="n">
        <f aca="false">C498*$I$2+D498*$I$3+E498*$I$4</f>
        <v>-231.41744683093</v>
      </c>
      <c r="G498" s="0" t="n">
        <f aca="false">F498+247.765</f>
        <v>16.3475531690704</v>
      </c>
      <c r="H498" s="0" t="n">
        <v>0</v>
      </c>
      <c r="I498" s="2"/>
    </row>
    <row r="499" customFormat="false" ht="12.8" hidden="false" customHeight="false" outlineLevel="0" collapsed="false">
      <c r="A499" s="0" t="n">
        <v>53</v>
      </c>
      <c r="B499" s="0" t="n">
        <v>54.89544944</v>
      </c>
      <c r="C499" s="0" t="n">
        <f aca="false">A499*C$2+B499*C$3</f>
        <v>0.899152026026968</v>
      </c>
      <c r="D499" s="0" t="n">
        <f aca="false">$A499*D$2+$B499*D$3</f>
        <v>14.8448766902953</v>
      </c>
      <c r="E499" s="0" t="n">
        <f aca="false">$A499*E$2+$B499*E$3</f>
        <v>-487.515532813244</v>
      </c>
      <c r="F499" s="0" t="n">
        <f aca="false">C499*$I$2+D499*$I$3+E499*$I$4</f>
        <v>-245.062423670446</v>
      </c>
      <c r="G499" s="0" t="n">
        <f aca="false">F499+247.765</f>
        <v>2.70257632955378</v>
      </c>
      <c r="H499" s="0" t="n">
        <v>1</v>
      </c>
      <c r="I499" s="2"/>
    </row>
    <row r="500" customFormat="false" ht="12.8" hidden="false" customHeight="false" outlineLevel="0" collapsed="false">
      <c r="A500" s="0" t="n">
        <v>53</v>
      </c>
      <c r="B500" s="0" t="n">
        <v>61.13161952</v>
      </c>
      <c r="C500" s="0" t="n">
        <f aca="false">A500*C$2+B500*C$3</f>
        <v>36.4570908212061</v>
      </c>
      <c r="D500" s="0" t="n">
        <f aca="false">$A500*D$2+$B500*D$3</f>
        <v>-39.4130826202246</v>
      </c>
      <c r="E500" s="0" t="n">
        <f aca="false">$A500*E$2+$B500*E$3</f>
        <v>-527.020801001232</v>
      </c>
      <c r="F500" s="0" t="n">
        <f aca="false">C500*$I$2+D500*$I$3+E500*$I$4</f>
        <v>-252.277674074352</v>
      </c>
      <c r="G500" s="0" t="n">
        <f aca="false">F500+247.765</f>
        <v>-4.51267407435248</v>
      </c>
      <c r="H500" s="0" t="n">
        <v>0</v>
      </c>
      <c r="I500" s="2"/>
    </row>
    <row r="501" customFormat="false" ht="12.8" hidden="false" customHeight="false" outlineLevel="0" collapsed="false">
      <c r="A501" s="0" t="n">
        <v>54</v>
      </c>
      <c r="B501" s="0" t="n">
        <v>19.48696145</v>
      </c>
      <c r="C501" s="0" t="n">
        <f aca="false">A501*C$2+B501*C$3</f>
        <v>-206.884894763584</v>
      </c>
      <c r="D501" s="0" t="n">
        <f aca="false">$A501*D$2+$B501*D$3</f>
        <v>332.209120135827</v>
      </c>
      <c r="E501" s="0" t="n">
        <f aca="false">$A501*E$2+$B501*E$3</f>
        <v>-265.84468784036</v>
      </c>
      <c r="F501" s="0" t="n">
        <f aca="false">C501*$I$2+D501*$I$3+E501*$I$4</f>
        <v>-207.520234886479</v>
      </c>
      <c r="G501" s="0" t="n">
        <f aca="false">F501+247.765</f>
        <v>40.2447651135207</v>
      </c>
      <c r="H501" s="0" t="n">
        <v>0</v>
      </c>
      <c r="I501" s="2"/>
    </row>
    <row r="502" customFormat="false" ht="12.8" hidden="false" customHeight="false" outlineLevel="0" collapsed="false">
      <c r="A502" s="0" t="n">
        <v>54</v>
      </c>
      <c r="B502" s="0" t="n">
        <v>19.55782313</v>
      </c>
      <c r="C502" s="0" t="n">
        <f aca="false">A502*C$2+B502*C$3</f>
        <v>-206.480849452433</v>
      </c>
      <c r="D502" s="0" t="n">
        <f aca="false">$A502*D$2+$B502*D$3</f>
        <v>331.592586253525</v>
      </c>
      <c r="E502" s="0" t="n">
        <f aca="false">$A502*E$2+$B502*E$3</f>
        <v>-266.293586705647</v>
      </c>
      <c r="F502" s="0" t="n">
        <f aca="false">C502*$I$2+D502*$I$3+E502*$I$4</f>
        <v>-207.602221868663</v>
      </c>
      <c r="G502" s="0" t="n">
        <f aca="false">F502+247.765</f>
        <v>40.1627781313373</v>
      </c>
      <c r="H502" s="0" t="n">
        <v>0</v>
      </c>
      <c r="I502" s="2"/>
    </row>
    <row r="503" customFormat="false" ht="12.8" hidden="false" customHeight="false" outlineLevel="0" collapsed="false">
      <c r="A503" s="0" t="n">
        <v>54</v>
      </c>
      <c r="B503" s="0" t="n">
        <v>20.01656983</v>
      </c>
      <c r="C503" s="0" t="n">
        <f aca="false">A503*C$2+B503*C$3</f>
        <v>-203.865127483367</v>
      </c>
      <c r="D503" s="0" t="n">
        <f aca="false">$A503*D$2+$B503*D$3</f>
        <v>327.601248707703</v>
      </c>
      <c r="E503" s="0" t="n">
        <f aca="false">$A503*E$2+$B503*E$3</f>
        <v>-269.199683104778</v>
      </c>
      <c r="F503" s="0" t="n">
        <f aca="false">C503*$I$2+D503*$I$3+E503*$I$4</f>
        <v>-208.132991919833</v>
      </c>
      <c r="G503" s="0" t="n">
        <f aca="false">F503+247.765</f>
        <v>39.6320080801675</v>
      </c>
      <c r="H503" s="0" t="n">
        <v>0</v>
      </c>
      <c r="I503" s="2"/>
    </row>
    <row r="504" customFormat="false" ht="12.8" hidden="false" customHeight="false" outlineLevel="0" collapsed="false">
      <c r="A504" s="0" t="n">
        <v>54</v>
      </c>
      <c r="B504" s="0" t="n">
        <v>20.21913806</v>
      </c>
      <c r="C504" s="0" t="n">
        <f aca="false">A504*C$2+B504*C$3</f>
        <v>-202.710106271343</v>
      </c>
      <c r="D504" s="0" t="n">
        <f aca="false">$A504*D$2+$B504*D$3</f>
        <v>325.838798575659</v>
      </c>
      <c r="E504" s="0" t="n">
        <f aca="false">$A504*E$2+$B504*E$3</f>
        <v>-270.482924605548</v>
      </c>
      <c r="F504" s="0" t="n">
        <f aca="false">C504*$I$2+D504*$I$3+E504*$I$4</f>
        <v>-208.367363414608</v>
      </c>
      <c r="G504" s="0" t="n">
        <f aca="false">F504+247.765</f>
        <v>39.3976365853916</v>
      </c>
      <c r="H504" s="0" t="n">
        <v>0</v>
      </c>
      <c r="I504" s="2"/>
    </row>
    <row r="505" customFormat="false" ht="12.8" hidden="false" customHeight="false" outlineLevel="0" collapsed="false">
      <c r="A505" s="0" t="n">
        <v>54</v>
      </c>
      <c r="B505" s="0" t="n">
        <v>21.25</v>
      </c>
      <c r="C505" s="0" t="n">
        <f aca="false">A505*C$2+B505*C$3</f>
        <v>-196.832247698121</v>
      </c>
      <c r="D505" s="0" t="n">
        <f aca="false">$A505*D$2+$B505*D$3</f>
        <v>316.86975756527</v>
      </c>
      <c r="E505" s="0" t="n">
        <f aca="false">$A505*E$2+$B505*E$3</f>
        <v>-277.013291302103</v>
      </c>
      <c r="F505" s="0" t="n">
        <f aca="false">C505*$I$2+D505*$I$3+E505*$I$4</f>
        <v>-209.560070947203</v>
      </c>
      <c r="G505" s="0" t="n">
        <f aca="false">F505+247.765</f>
        <v>38.2049290527971</v>
      </c>
      <c r="H505" s="0" t="n">
        <v>0</v>
      </c>
      <c r="I505" s="2"/>
    </row>
    <row r="506" customFormat="false" ht="12.8" hidden="false" customHeight="false" outlineLevel="0" collapsed="false">
      <c r="A506" s="0" t="n">
        <v>54</v>
      </c>
      <c r="B506" s="0" t="n">
        <v>21.25407407</v>
      </c>
      <c r="C506" s="0" t="n">
        <f aca="false">A506*C$2+B506*C$3</f>
        <v>-196.809017810249</v>
      </c>
      <c r="D506" s="0" t="n">
        <f aca="false">$A506*D$2+$B506*D$3</f>
        <v>316.834311013708</v>
      </c>
      <c r="E506" s="0" t="n">
        <f aca="false">$A506*E$2+$B506*E$3</f>
        <v>-277.039099967663</v>
      </c>
      <c r="F506" s="0" t="n">
        <f aca="false">C506*$I$2+D506*$I$3+E506*$I$4</f>
        <v>-209.564784647252</v>
      </c>
      <c r="G506" s="0" t="n">
        <f aca="false">F506+247.765</f>
        <v>38.2002153527478</v>
      </c>
      <c r="H506" s="0" t="n">
        <v>0</v>
      </c>
      <c r="I506" s="2"/>
    </row>
    <row r="507" customFormat="false" ht="12.8" hidden="false" customHeight="false" outlineLevel="0" collapsed="false">
      <c r="A507" s="0" t="n">
        <v>54</v>
      </c>
      <c r="B507" s="0" t="n">
        <v>21.32368875</v>
      </c>
      <c r="C507" s="0" t="n">
        <f aca="false">A507*C$2+B507*C$3</f>
        <v>-196.412082752525</v>
      </c>
      <c r="D507" s="0" t="n">
        <f aca="false">$A507*D$2+$B507*D$3</f>
        <v>316.228626687207</v>
      </c>
      <c r="E507" s="0" t="n">
        <f aca="false">$A507*E$2+$B507*E$3</f>
        <v>-277.480099261771</v>
      </c>
      <c r="F507" s="0" t="n">
        <f aca="false">C507*$I$2+D507*$I$3+E507*$I$4</f>
        <v>-209.645328850111</v>
      </c>
      <c r="G507" s="0" t="n">
        <f aca="false">F507+247.765</f>
        <v>38.1196711498887</v>
      </c>
      <c r="H507" s="0" t="n">
        <v>0</v>
      </c>
      <c r="I507" s="2"/>
    </row>
    <row r="508" customFormat="false" ht="12.8" hidden="false" customHeight="false" outlineLevel="0" collapsed="false">
      <c r="A508" s="0" t="n">
        <v>54</v>
      </c>
      <c r="B508" s="0" t="n">
        <v>21.69350429</v>
      </c>
      <c r="C508" s="0" t="n">
        <f aca="false">A508*C$2+B508*C$3</f>
        <v>-194.303436232604</v>
      </c>
      <c r="D508" s="0" t="n">
        <f aca="false">$A508*D$2+$B508*D$3</f>
        <v>313.011037002462</v>
      </c>
      <c r="E508" s="0" t="n">
        <f aca="false">$A508*E$2+$B508*E$3</f>
        <v>-279.822829158546</v>
      </c>
      <c r="F508" s="0" t="n">
        <f aca="false">C508*$I$2+D508*$I$3+E508*$I$4</f>
        <v>-210.07320552604</v>
      </c>
      <c r="G508" s="0" t="n">
        <f aca="false">F508+247.765</f>
        <v>37.6917944739601</v>
      </c>
      <c r="H508" s="0" t="n">
        <v>0</v>
      </c>
      <c r="I508" s="2"/>
    </row>
    <row r="509" customFormat="false" ht="12.8" hidden="false" customHeight="false" outlineLevel="0" collapsed="false">
      <c r="A509" s="0" t="n">
        <v>54</v>
      </c>
      <c r="B509" s="0" t="n">
        <v>22.25976674</v>
      </c>
      <c r="C509" s="0" t="n">
        <f aca="false">A509*C$2+B509*C$3</f>
        <v>-191.074671577245</v>
      </c>
      <c r="D509" s="0" t="n">
        <f aca="false">$A509*D$2+$B509*D$3</f>
        <v>308.084255888889</v>
      </c>
      <c r="E509" s="0" t="n">
        <f aca="false">$A509*E$2+$B509*E$3</f>
        <v>-283.41002284715</v>
      </c>
      <c r="F509" s="0" t="n">
        <f aca="false">C509*$I$2+D509*$I$3+E509*$I$4</f>
        <v>-210.728371327913</v>
      </c>
      <c r="G509" s="0" t="n">
        <f aca="false">F509+247.765</f>
        <v>37.0366286720871</v>
      </c>
      <c r="H509" s="0" t="n">
        <v>0</v>
      </c>
      <c r="I509" s="2"/>
    </row>
    <row r="510" customFormat="false" ht="12.8" hidden="false" customHeight="false" outlineLevel="0" collapsed="false">
      <c r="A510" s="0" t="n">
        <v>54</v>
      </c>
      <c r="B510" s="0" t="n">
        <v>22.33290236</v>
      </c>
      <c r="C510" s="0" t="n">
        <f aca="false">A510*C$2+B510*C$3</f>
        <v>-190.657660516555</v>
      </c>
      <c r="D510" s="0" t="n">
        <f aca="false">$A510*D$2+$B510*D$3</f>
        <v>307.447937532718</v>
      </c>
      <c r="E510" s="0" t="n">
        <f aca="false">$A510*E$2+$B510*E$3</f>
        <v>-283.873326805369</v>
      </c>
      <c r="F510" s="0" t="n">
        <f aca="false">C510*$I$2+D510*$I$3+E510*$I$4</f>
        <v>-210.812989259267</v>
      </c>
      <c r="G510" s="0" t="n">
        <f aca="false">F510+247.765</f>
        <v>36.9520107407325</v>
      </c>
      <c r="H510" s="0" t="n">
        <v>0</v>
      </c>
      <c r="I510" s="2"/>
    </row>
    <row r="511" customFormat="false" ht="12.8" hidden="false" customHeight="false" outlineLevel="0" collapsed="false">
      <c r="A511" s="0" t="n">
        <v>54</v>
      </c>
      <c r="B511" s="0" t="n">
        <v>22.71955636</v>
      </c>
      <c r="C511" s="0" t="n">
        <f aca="false">A511*C$2+B511*C$3</f>
        <v>-188.453002995907</v>
      </c>
      <c r="D511" s="0" t="n">
        <f aca="false">$A511*D$2+$B511*D$3</f>
        <v>304.083844390593</v>
      </c>
      <c r="E511" s="0" t="n">
        <f aca="false">$A511*E$2+$B511*E$3</f>
        <v>-286.322725999106</v>
      </c>
      <c r="F511" s="0" t="n">
        <f aca="false">C511*$I$2+D511*$I$3+E511*$I$4</f>
        <v>-211.260348037794</v>
      </c>
      <c r="G511" s="0" t="n">
        <f aca="false">F511+247.765</f>
        <v>36.5046519622061</v>
      </c>
      <c r="H511" s="0" t="n">
        <v>0</v>
      </c>
      <c r="I511" s="2"/>
    </row>
    <row r="512" customFormat="false" ht="12.8" hidden="false" customHeight="false" outlineLevel="0" collapsed="false">
      <c r="A512" s="0" t="n">
        <v>54</v>
      </c>
      <c r="B512" s="0" t="n">
        <v>23.52171556</v>
      </c>
      <c r="C512" s="0" t="n">
        <f aca="false">A512*C$2+B512*C$3</f>
        <v>-183.879181664595</v>
      </c>
      <c r="D512" s="0" t="n">
        <f aca="false">$A512*D$2+$B512*D$3</f>
        <v>297.10463749344</v>
      </c>
      <c r="E512" s="0" t="n">
        <f aca="false">$A512*E$2+$B512*E$3</f>
        <v>-291.404292716969</v>
      </c>
      <c r="F512" s="0" t="n">
        <f aca="false">C512*$I$2+D512*$I$3+E512*$I$4</f>
        <v>-212.188446440748</v>
      </c>
      <c r="G512" s="0" t="n">
        <f aca="false">F512+247.765</f>
        <v>35.5765535592521</v>
      </c>
      <c r="H512" s="0" t="n">
        <v>0</v>
      </c>
      <c r="I512" s="2"/>
    </row>
    <row r="513" customFormat="false" ht="12.8" hidden="false" customHeight="false" outlineLevel="0" collapsed="false">
      <c r="A513" s="0" t="n">
        <v>54</v>
      </c>
      <c r="B513" s="0" t="n">
        <v>23.74401613</v>
      </c>
      <c r="C513" s="0" t="n">
        <f aca="false">A513*C$2+B513*C$3</f>
        <v>-182.611648874311</v>
      </c>
      <c r="D513" s="0" t="n">
        <f aca="false">$A513*D$2+$B513*D$3</f>
        <v>295.170505626118</v>
      </c>
      <c r="E513" s="0" t="n">
        <f aca="false">$A513*E$2+$B513*E$3</f>
        <v>-292.81253584112</v>
      </c>
      <c r="F513" s="0" t="n">
        <f aca="false">C513*$I$2+D513*$I$3+E513*$I$4</f>
        <v>-212.445648258034</v>
      </c>
      <c r="G513" s="0" t="n">
        <f aca="false">F513+247.765</f>
        <v>35.3193517419661</v>
      </c>
      <c r="H513" s="0" t="n">
        <v>0</v>
      </c>
      <c r="I513" s="2"/>
    </row>
    <row r="514" customFormat="false" ht="12.8" hidden="false" customHeight="false" outlineLevel="0" collapsed="false">
      <c r="A514" s="0" t="n">
        <v>54</v>
      </c>
      <c r="B514" s="0" t="n">
        <v>24.453125</v>
      </c>
      <c r="C514" s="0" t="n">
        <f aca="false">A514*C$2+B514*C$3</f>
        <v>-178.568390035132</v>
      </c>
      <c r="D514" s="0" t="n">
        <f aca="false">$A514*D$2+$B514*D$3</f>
        <v>289.000885535322</v>
      </c>
      <c r="E514" s="0" t="n">
        <f aca="false">$A514*E$2+$B514*E$3</f>
        <v>-297.304641688854</v>
      </c>
      <c r="F514" s="0" t="n">
        <f aca="false">C514*$I$2+D514*$I$3+E514*$I$4</f>
        <v>-213.266087404986</v>
      </c>
      <c r="G514" s="0" t="n">
        <f aca="false">F514+247.765</f>
        <v>34.4989125950144</v>
      </c>
      <c r="H514" s="0" t="n">
        <v>0</v>
      </c>
      <c r="I514" s="2"/>
    </row>
    <row r="515" customFormat="false" ht="12.8" hidden="false" customHeight="false" outlineLevel="0" collapsed="false">
      <c r="A515" s="0" t="n">
        <v>54</v>
      </c>
      <c r="B515" s="0" t="n">
        <v>24.48372244</v>
      </c>
      <c r="C515" s="0" t="n">
        <f aca="false">A515*C$2+B515*C$3</f>
        <v>-178.39392688149</v>
      </c>
      <c r="D515" s="0" t="n">
        <f aca="false">$A515*D$2+$B515*D$3</f>
        <v>288.734671716066</v>
      </c>
      <c r="E515" s="0" t="n">
        <f aca="false">$A515*E$2+$B515*E$3</f>
        <v>-297.498472206232</v>
      </c>
      <c r="F515" s="0" t="n">
        <f aca="false">C515*$I$2+D515*$I$3+E515*$I$4</f>
        <v>-213.301488651021</v>
      </c>
      <c r="G515" s="0" t="n">
        <f aca="false">F515+247.765</f>
        <v>34.4635113489793</v>
      </c>
      <c r="H515" s="0" t="n">
        <v>0</v>
      </c>
      <c r="I515" s="2"/>
    </row>
    <row r="516" customFormat="false" ht="12.8" hidden="false" customHeight="false" outlineLevel="0" collapsed="false">
      <c r="A516" s="0" t="n">
        <v>54</v>
      </c>
      <c r="B516" s="0" t="n">
        <v>24.50947019</v>
      </c>
      <c r="C516" s="0" t="n">
        <f aca="false">A516*C$2+B516*C$3</f>
        <v>-178.247116113523</v>
      </c>
      <c r="D516" s="0" t="n">
        <f aca="false">$A516*D$2+$B516*D$3</f>
        <v>288.510652750272</v>
      </c>
      <c r="E516" s="0" t="n">
        <f aca="false">$A516*E$2+$B516*E$3</f>
        <v>-297.661580613466</v>
      </c>
      <c r="F516" s="0" t="n">
        <f aca="false">C516*$I$2+D516*$I$3+E516*$I$4</f>
        <v>-213.331278804465</v>
      </c>
      <c r="G516" s="0" t="n">
        <f aca="false">F516+247.765</f>
        <v>34.4337211955351</v>
      </c>
      <c r="H516" s="0" t="n">
        <v>0</v>
      </c>
      <c r="I516" s="2"/>
    </row>
    <row r="517" customFormat="false" ht="12.8" hidden="false" customHeight="false" outlineLevel="0" collapsed="false">
      <c r="A517" s="0" t="n">
        <v>54</v>
      </c>
      <c r="B517" s="0" t="n">
        <v>25.80896017</v>
      </c>
      <c r="C517" s="0" t="n">
        <f aca="false">A517*C$2+B517*C$3</f>
        <v>-170.837570738554</v>
      </c>
      <c r="D517" s="0" t="n">
        <f aca="false">$A517*D$2+$B517*D$3</f>
        <v>277.204406519851</v>
      </c>
      <c r="E517" s="0" t="n">
        <f aca="false">$A517*E$2+$B517*E$3</f>
        <v>-305.893668498969</v>
      </c>
      <c r="F517" s="0" t="n">
        <f aca="false">C517*$I$2+D517*$I$3+E517*$I$4</f>
        <v>-214.83478904918</v>
      </c>
      <c r="G517" s="0" t="n">
        <f aca="false">F517+247.765</f>
        <v>32.9302109508198</v>
      </c>
      <c r="H517" s="0" t="n">
        <v>0</v>
      </c>
      <c r="I517" s="2"/>
    </row>
    <row r="518" customFormat="false" ht="12.8" hidden="false" customHeight="false" outlineLevel="0" collapsed="false">
      <c r="A518" s="0" t="n">
        <v>54</v>
      </c>
      <c r="B518" s="0" t="n">
        <v>26.09772701</v>
      </c>
      <c r="C518" s="0" t="n">
        <f aca="false">A518*C$2+B518*C$3</f>
        <v>-169.191054769445</v>
      </c>
      <c r="D518" s="0" t="n">
        <f aca="false">$A518*D$2+$B518*D$3</f>
        <v>274.691983148783</v>
      </c>
      <c r="E518" s="0" t="n">
        <f aca="false">$A518*E$2+$B518*E$3</f>
        <v>-307.722966178739</v>
      </c>
      <c r="F518" s="0" t="n">
        <f aca="false">C518*$I$2+D518*$I$3+E518*$I$4</f>
        <v>-215.168892358137</v>
      </c>
      <c r="G518" s="0" t="n">
        <f aca="false">F518+247.765</f>
        <v>32.5961076418631</v>
      </c>
      <c r="H518" s="0" t="n">
        <v>0</v>
      </c>
      <c r="I518" s="2"/>
    </row>
    <row r="519" customFormat="false" ht="12.8" hidden="false" customHeight="false" outlineLevel="0" collapsed="false">
      <c r="A519" s="0" t="n">
        <v>54</v>
      </c>
      <c r="B519" s="0" t="n">
        <v>26.16328166</v>
      </c>
      <c r="C519" s="0" t="n">
        <f aca="false">A519*C$2+B519*C$3</f>
        <v>-168.817269545095</v>
      </c>
      <c r="D519" s="0" t="n">
        <f aca="false">$A519*D$2+$B519*D$3</f>
        <v>274.121623218459</v>
      </c>
      <c r="E519" s="0" t="n">
        <f aca="false">$A519*E$2+$B519*E$3</f>
        <v>-308.138245748731</v>
      </c>
      <c r="F519" s="0" t="n">
        <f aca="false">C519*$I$2+D519*$I$3+E519*$I$4</f>
        <v>-215.24473910523</v>
      </c>
      <c r="G519" s="0" t="n">
        <f aca="false">F519+247.765</f>
        <v>32.5202608947695</v>
      </c>
      <c r="H519" s="0" t="n">
        <v>0</v>
      </c>
      <c r="I519" s="2"/>
    </row>
    <row r="520" customFormat="false" ht="12.8" hidden="false" customHeight="false" outlineLevel="0" collapsed="false">
      <c r="A520" s="0" t="n">
        <v>54</v>
      </c>
      <c r="B520" s="0" t="n">
        <v>27.14580869</v>
      </c>
      <c r="C520" s="0" t="n">
        <f aca="false">A520*C$2+B520*C$3</f>
        <v>-163.215011179917</v>
      </c>
      <c r="D520" s="0" t="n">
        <f aca="false">$A520*D$2+$B520*D$3</f>
        <v>265.573121344497</v>
      </c>
      <c r="E520" s="0" t="n">
        <f aca="false">$A520*E$2+$B520*E$3</f>
        <v>-314.36241752791</v>
      </c>
      <c r="F520" s="0" t="n">
        <f aca="false">C520*$I$2+D520*$I$3+E520*$I$4</f>
        <v>-216.381523134388</v>
      </c>
      <c r="G520" s="0" t="n">
        <f aca="false">F520+247.765</f>
        <v>31.3834768656116</v>
      </c>
      <c r="H520" s="0" t="n">
        <v>0</v>
      </c>
      <c r="I520" s="2"/>
    </row>
    <row r="521" customFormat="false" ht="12.8" hidden="false" customHeight="false" outlineLevel="0" collapsed="false">
      <c r="A521" s="0" t="n">
        <v>54</v>
      </c>
      <c r="B521" s="0" t="n">
        <v>27.28395062</v>
      </c>
      <c r="C521" s="0" t="n">
        <f aca="false">A521*C$2+B521*C$3</f>
        <v>-162.427341467742</v>
      </c>
      <c r="D521" s="0" t="n">
        <f aca="false">$A521*D$2+$B521*D$3</f>
        <v>264.371213904375</v>
      </c>
      <c r="E521" s="0" t="n">
        <f aca="false">$A521*E$2+$B521*E$3</f>
        <v>-315.237527398656</v>
      </c>
      <c r="F521" s="0" t="n">
        <f aca="false">C521*$I$2+D521*$I$3+E521*$I$4</f>
        <v>-216.541353383314</v>
      </c>
      <c r="G521" s="0" t="n">
        <f aca="false">F521+247.765</f>
        <v>31.223646616686</v>
      </c>
      <c r="H521" s="0" t="n">
        <v>0</v>
      </c>
      <c r="I521" s="2"/>
    </row>
    <row r="522" customFormat="false" ht="12.8" hidden="false" customHeight="false" outlineLevel="0" collapsed="false">
      <c r="A522" s="0" t="n">
        <v>54</v>
      </c>
      <c r="B522" s="0" t="n">
        <v>27.48765276</v>
      </c>
      <c r="C522" s="0" t="n">
        <f aca="false">A522*C$2+B522*C$3</f>
        <v>-161.265854828724</v>
      </c>
      <c r="D522" s="0" t="n">
        <f aca="false">$A522*D$2+$B522*D$3</f>
        <v>262.598898159006</v>
      </c>
      <c r="E522" s="0" t="n">
        <f aca="false">$A522*E$2+$B522*E$3</f>
        <v>-316.527952061219</v>
      </c>
      <c r="F522" s="0" t="n">
        <f aca="false">C522*$I$2+D522*$I$3+E522*$I$4</f>
        <v>-216.777036812255</v>
      </c>
      <c r="G522" s="0" t="n">
        <f aca="false">F522+247.765</f>
        <v>30.9879631877453</v>
      </c>
      <c r="H522" s="0" t="n">
        <v>0</v>
      </c>
      <c r="I522" s="2"/>
    </row>
    <row r="523" customFormat="false" ht="12.8" hidden="false" customHeight="false" outlineLevel="0" collapsed="false">
      <c r="A523" s="0" t="n">
        <v>54</v>
      </c>
      <c r="B523" s="0" t="n">
        <v>27.68073099</v>
      </c>
      <c r="C523" s="0" t="n">
        <f aca="false">A523*C$2+B523*C$3</f>
        <v>-160.164944526896</v>
      </c>
      <c r="D523" s="0" t="n">
        <f aca="false">$A523*D$2+$B523*D$3</f>
        <v>260.919016017772</v>
      </c>
      <c r="E523" s="0" t="n">
        <f aca="false">$A523*E$2+$B523*E$3</f>
        <v>-317.751075734814</v>
      </c>
      <c r="F523" s="0" t="n">
        <f aca="false">C523*$I$2+D523*$I$3+E523*$I$4</f>
        <v>-217.000428374563</v>
      </c>
      <c r="G523" s="0" t="n">
        <f aca="false">F523+247.765</f>
        <v>30.7645716254368</v>
      </c>
      <c r="H523" s="0" t="n">
        <v>0</v>
      </c>
      <c r="I523" s="2"/>
    </row>
    <row r="524" customFormat="false" ht="12.8" hidden="false" customHeight="false" outlineLevel="0" collapsed="false">
      <c r="A524" s="0" t="n">
        <v>54</v>
      </c>
      <c r="B524" s="0" t="n">
        <v>27.91052683</v>
      </c>
      <c r="C524" s="0" t="n">
        <f aca="false">A524*C$2+B524*C$3</f>
        <v>-158.85467455201</v>
      </c>
      <c r="D524" s="0" t="n">
        <f aca="false">$A524*D$2+$B524*D$3</f>
        <v>258.919671359673</v>
      </c>
      <c r="E524" s="0" t="n">
        <f aca="false">$A524*E$2+$B524*E$3</f>
        <v>-319.206800349637</v>
      </c>
      <c r="F524" s="0" t="n">
        <f aca="false">C524*$I$2+D524*$I$3+E524*$I$4</f>
        <v>-217.266302221188</v>
      </c>
      <c r="G524" s="0" t="n">
        <f aca="false">F524+247.765</f>
        <v>30.498697778812</v>
      </c>
      <c r="H524" s="0" t="n">
        <v>0</v>
      </c>
      <c r="I524" s="2"/>
    </row>
    <row r="525" customFormat="false" ht="12.8" hidden="false" customHeight="false" outlineLevel="0" collapsed="false">
      <c r="A525" s="0" t="n">
        <v>54</v>
      </c>
      <c r="B525" s="0" t="n">
        <v>27.9550855</v>
      </c>
      <c r="C525" s="0" t="n">
        <f aca="false">A525*C$2+B525*C$3</f>
        <v>-158.600606038751</v>
      </c>
      <c r="D525" s="0" t="n">
        <f aca="false">$A525*D$2+$B525*D$3</f>
        <v>258.531987497178</v>
      </c>
      <c r="E525" s="0" t="n">
        <f aca="false">$A525*E$2+$B525*E$3</f>
        <v>-319.48907331299</v>
      </c>
      <c r="F525" s="0" t="n">
        <f aca="false">C525*$I$2+D525*$I$3+E525*$I$4</f>
        <v>-217.317856613963</v>
      </c>
      <c r="G525" s="0" t="n">
        <f aca="false">F525+247.765</f>
        <v>30.4471433860372</v>
      </c>
      <c r="H525" s="0" t="n">
        <v>0</v>
      </c>
      <c r="I525" s="2"/>
    </row>
    <row r="526" customFormat="false" ht="12.8" hidden="false" customHeight="false" outlineLevel="0" collapsed="false">
      <c r="A526" s="0" t="n">
        <v>54</v>
      </c>
      <c r="B526" s="0" t="n">
        <v>27.98004688</v>
      </c>
      <c r="C526" s="0" t="n">
        <f aca="false">A526*C$2+B526*C$3</f>
        <v>-158.458279063878</v>
      </c>
      <c r="D526" s="0" t="n">
        <f aca="false">$A526*D$2+$B526*D$3</f>
        <v>258.314810363937</v>
      </c>
      <c r="E526" s="0" t="n">
        <f aca="false">$A526*E$2+$B526*E$3</f>
        <v>-319.647200175886</v>
      </c>
      <c r="F526" s="0" t="n">
        <f aca="false">C526*$I$2+D526*$I$3+E526*$I$4</f>
        <v>-217.346736937112</v>
      </c>
      <c r="G526" s="0" t="n">
        <f aca="false">F526+247.765</f>
        <v>30.4182630628875</v>
      </c>
      <c r="H526" s="0" t="n">
        <v>0</v>
      </c>
      <c r="I526" s="2"/>
    </row>
    <row r="527" customFormat="false" ht="12.8" hidden="false" customHeight="false" outlineLevel="0" collapsed="false">
      <c r="A527" s="0" t="n">
        <v>54</v>
      </c>
      <c r="B527" s="0" t="n">
        <v>30.79413993</v>
      </c>
      <c r="C527" s="0" t="n">
        <f aca="false">A527*C$2+B527*C$3</f>
        <v>-142.412637724372</v>
      </c>
      <c r="D527" s="0" t="n">
        <f aca="false">$A527*D$2+$B527*D$3</f>
        <v>233.830720891683</v>
      </c>
      <c r="E527" s="0" t="n">
        <f aca="false">$A527*E$2+$B527*E$3</f>
        <v>-337.474087387116</v>
      </c>
      <c r="F527" s="0" t="n">
        <f aca="false">C527*$I$2+D527*$I$3+E527*$I$4</f>
        <v>-220.602643327601</v>
      </c>
      <c r="G527" s="0" t="n">
        <f aca="false">F527+247.765</f>
        <v>27.1623566723994</v>
      </c>
      <c r="H527" s="0" t="n">
        <v>0</v>
      </c>
      <c r="I527" s="2"/>
    </row>
    <row r="528" customFormat="false" ht="12.8" hidden="false" customHeight="false" outlineLevel="0" collapsed="false">
      <c r="A528" s="0" t="n">
        <v>54</v>
      </c>
      <c r="B528" s="0" t="n">
        <v>33.86122449</v>
      </c>
      <c r="C528" s="0" t="n">
        <f aca="false">A528*C$2+B528*C$3</f>
        <v>-124.924467314478</v>
      </c>
      <c r="D528" s="0" t="n">
        <f aca="false">$A528*D$2+$B528*D$3</f>
        <v>207.145472233679</v>
      </c>
      <c r="E528" s="0" t="n">
        <f aca="false">$A528*E$2+$B528*E$3</f>
        <v>-356.903640549341</v>
      </c>
      <c r="F528" s="0" t="n">
        <f aca="false">C528*$I$2+D528*$I$3+E528*$I$4</f>
        <v>-224.151260960934</v>
      </c>
      <c r="G528" s="0" t="n">
        <f aca="false">F528+247.765</f>
        <v>23.613739039066</v>
      </c>
      <c r="H528" s="0" t="n">
        <v>0</v>
      </c>
      <c r="I528" s="2"/>
    </row>
    <row r="529" customFormat="false" ht="12.8" hidden="false" customHeight="false" outlineLevel="0" collapsed="false">
      <c r="A529" s="0" t="n">
        <v>54</v>
      </c>
      <c r="B529" s="0" t="n">
        <v>34.38975627</v>
      </c>
      <c r="C529" s="0" t="n">
        <f aca="false">A529*C$2+B529*C$3</f>
        <v>-121.910838686096</v>
      </c>
      <c r="D529" s="0" t="n">
        <f aca="false">$A529*D$2+$B529*D$3</f>
        <v>202.546967791741</v>
      </c>
      <c r="E529" s="0" t="n">
        <f aca="false">$A529*E$2+$B529*E$3</f>
        <v>-360.251815702828</v>
      </c>
      <c r="F529" s="0" t="n">
        <f aca="false">C529*$I$2+D529*$I$3+E529*$I$4</f>
        <v>-224.762772367807</v>
      </c>
      <c r="G529" s="0" t="n">
        <f aca="false">F529+247.765</f>
        <v>23.0022276321926</v>
      </c>
      <c r="H529" s="0" t="n">
        <v>0</v>
      </c>
      <c r="I529" s="2"/>
    </row>
    <row r="530" customFormat="false" ht="12.8" hidden="false" customHeight="false" outlineLevel="0" collapsed="false">
      <c r="A530" s="0" t="n">
        <v>54</v>
      </c>
      <c r="B530" s="0" t="n">
        <v>36.68646391</v>
      </c>
      <c r="C530" s="0" t="n">
        <f aca="false">A530*C$2+B530*C$3</f>
        <v>-108.815270629758</v>
      </c>
      <c r="D530" s="0" t="n">
        <f aca="false">$A530*D$2+$B530*D$3</f>
        <v>182.564403480526</v>
      </c>
      <c r="E530" s="0" t="n">
        <f aca="false">$A530*E$2+$B530*E$3</f>
        <v>-374.801138460812</v>
      </c>
      <c r="F530" s="0" t="n">
        <f aca="false">C530*$I$2+D530*$I$3+E530*$I$4</f>
        <v>-227.42006370441</v>
      </c>
      <c r="G530" s="0" t="n">
        <f aca="false">F530+247.765</f>
        <v>20.34493629559</v>
      </c>
      <c r="H530" s="0" t="n">
        <v>0</v>
      </c>
      <c r="I530" s="2"/>
    </row>
    <row r="531" customFormat="false" ht="12.8" hidden="false" customHeight="false" outlineLevel="0" collapsed="false">
      <c r="A531" s="0" t="n">
        <v>54</v>
      </c>
      <c r="B531" s="0" t="n">
        <v>38.95747599</v>
      </c>
      <c r="C531" s="0" t="n">
        <f aca="false">A531*C$2+B531*C$3</f>
        <v>-95.8662157598896</v>
      </c>
      <c r="D531" s="0" t="n">
        <f aca="false">$A531*D$2+$B531*D$3</f>
        <v>162.805404054657</v>
      </c>
      <c r="E531" s="0" t="n">
        <f aca="false">$A531*E$2+$B531*E$3</f>
        <v>-389.187683427937</v>
      </c>
      <c r="F531" s="0" t="n">
        <f aca="false">C531*$I$2+D531*$I$3+E531*$I$4</f>
        <v>-230.047625271412</v>
      </c>
      <c r="G531" s="0" t="n">
        <f aca="false">F531+247.765</f>
        <v>17.717374728588</v>
      </c>
      <c r="H531" s="0" t="n">
        <v>0</v>
      </c>
      <c r="I531" s="2"/>
    </row>
    <row r="532" customFormat="false" ht="12.8" hidden="false" customHeight="false" outlineLevel="0" collapsed="false">
      <c r="A532" s="0" t="n">
        <v>54</v>
      </c>
      <c r="B532" s="0" t="n">
        <v>39.19293553</v>
      </c>
      <c r="C532" s="0" t="n">
        <f aca="false">A532*C$2+B532*C$3</f>
        <v>-94.5236520060702</v>
      </c>
      <c r="D532" s="0" t="n">
        <f aca="false">$A532*D$2+$B532*D$3</f>
        <v>160.756782228006</v>
      </c>
      <c r="E532" s="0" t="n">
        <f aca="false">$A532*E$2+$B532*E$3</f>
        <v>-390.679286792789</v>
      </c>
      <c r="F532" s="0" t="n">
        <f aca="false">C532*$I$2+D532*$I$3+E532*$I$4</f>
        <v>-230.320052020409</v>
      </c>
      <c r="G532" s="0" t="n">
        <f aca="false">F532+247.765</f>
        <v>17.4449479795907</v>
      </c>
      <c r="H532" s="0" t="n">
        <v>1</v>
      </c>
      <c r="I532" s="2"/>
    </row>
    <row r="533" customFormat="false" ht="12.8" hidden="false" customHeight="false" outlineLevel="0" collapsed="false">
      <c r="A533" s="0" t="n">
        <v>54</v>
      </c>
      <c r="B533" s="0" t="n">
        <v>39.89776083</v>
      </c>
      <c r="C533" s="0" t="n">
        <f aca="false">A533*C$2+B533*C$3</f>
        <v>-90.5048176001468</v>
      </c>
      <c r="D533" s="0" t="n">
        <f aca="false">$A533*D$2+$B533*D$3</f>
        <v>154.624431448948</v>
      </c>
      <c r="E533" s="0" t="n">
        <f aca="false">$A533*E$2+$B533*E$3</f>
        <v>-395.144256821666</v>
      </c>
      <c r="F533" s="0" t="n">
        <f aca="false">C533*$I$2+D533*$I$3+E533*$I$4</f>
        <v>-231.135535075757</v>
      </c>
      <c r="G533" s="0" t="n">
        <f aca="false">F533+247.765</f>
        <v>16.6294649242426</v>
      </c>
      <c r="H533" s="0" t="n">
        <v>0</v>
      </c>
      <c r="I533" s="2"/>
    </row>
    <row r="534" customFormat="false" ht="12.8" hidden="false" customHeight="false" outlineLevel="0" collapsed="false">
      <c r="A534" s="0" t="n">
        <v>54</v>
      </c>
      <c r="B534" s="0" t="n">
        <v>41.34041949</v>
      </c>
      <c r="C534" s="0" t="n">
        <f aca="false">A534*C$2+B534*C$3</f>
        <v>-82.2789405511656</v>
      </c>
      <c r="D534" s="0" t="n">
        <f aca="false">$A534*D$2+$B534*D$3</f>
        <v>142.072542409827</v>
      </c>
      <c r="E534" s="0" t="n">
        <f aca="false">$A534*E$2+$B534*E$3</f>
        <v>-404.283298338479</v>
      </c>
      <c r="F534" s="0" t="n">
        <f aca="false">C534*$I$2+D534*$I$3+E534*$I$4</f>
        <v>-232.804691520455</v>
      </c>
      <c r="G534" s="0" t="n">
        <f aca="false">F534+247.765</f>
        <v>14.9603084795448</v>
      </c>
      <c r="H534" s="0" t="n">
        <v>0</v>
      </c>
      <c r="I534" s="2"/>
    </row>
    <row r="535" customFormat="false" ht="12.8" hidden="false" customHeight="false" outlineLevel="0" collapsed="false">
      <c r="A535" s="0" t="n">
        <v>54</v>
      </c>
      <c r="B535" s="0" t="n">
        <v>43.10838934</v>
      </c>
      <c r="C535" s="0" t="n">
        <f aca="false">A535*C$2+B535*C$3</f>
        <v>-72.1981757690059</v>
      </c>
      <c r="D535" s="0" t="n">
        <f aca="false">$A535*D$2+$B535*D$3</f>
        <v>126.690274935889</v>
      </c>
      <c r="E535" s="0" t="n">
        <f aca="false">$A535*E$2+$B535*E$3</f>
        <v>-415.483140898342</v>
      </c>
      <c r="F535" s="0" t="n">
        <f aca="false">C535*$I$2+D535*$I$3+E535*$I$4</f>
        <v>-234.850233096561</v>
      </c>
      <c r="G535" s="0" t="n">
        <f aca="false">F535+247.765</f>
        <v>12.9147669034391</v>
      </c>
      <c r="H535" s="0" t="n">
        <v>0</v>
      </c>
      <c r="I535" s="2"/>
    </row>
    <row r="536" customFormat="false" ht="12.8" hidden="false" customHeight="false" outlineLevel="0" collapsed="false">
      <c r="A536" s="0" t="n">
        <v>54</v>
      </c>
      <c r="B536" s="0" t="n">
        <v>43.45857854</v>
      </c>
      <c r="C536" s="0" t="n">
        <f aca="false">A536*C$2+B536*C$3</f>
        <v>-70.2014364272957</v>
      </c>
      <c r="D536" s="0" t="n">
        <f aca="false">$A536*D$2+$B536*D$3</f>
        <v>123.643444730678</v>
      </c>
      <c r="E536" s="0" t="n">
        <f aca="false">$A536*E$2+$B536*E$3</f>
        <v>-417.70154066696</v>
      </c>
      <c r="F536" s="0" t="n">
        <f aca="false">C536*$I$2+D536*$I$3+E536*$I$4</f>
        <v>-235.255402092007</v>
      </c>
      <c r="G536" s="0" t="n">
        <f aca="false">F536+247.765</f>
        <v>12.5095979079932</v>
      </c>
      <c r="H536" s="0" t="n">
        <v>0</v>
      </c>
      <c r="I536" s="2"/>
    </row>
    <row r="537" customFormat="false" ht="12.8" hidden="false" customHeight="false" outlineLevel="0" collapsed="false">
      <c r="A537" s="0" t="n">
        <v>54</v>
      </c>
      <c r="B537" s="0" t="n">
        <v>45.86665588</v>
      </c>
      <c r="C537" s="0" t="n">
        <f aca="false">A537*C$2+B537*C$3</f>
        <v>-56.4708508962195</v>
      </c>
      <c r="D537" s="0" t="n">
        <f aca="false">$A537*D$2+$B537*D$3</f>
        <v>102.69190545991</v>
      </c>
      <c r="E537" s="0" t="n">
        <f aca="false">$A537*E$2+$B537*E$3</f>
        <v>-432.956374950459</v>
      </c>
      <c r="F537" s="0" t="n">
        <f aca="false">C537*$I$2+D537*$I$3+E537*$I$4</f>
        <v>-238.041548200465</v>
      </c>
      <c r="G537" s="0" t="n">
        <f aca="false">F537+247.765</f>
        <v>9.72345179953541</v>
      </c>
      <c r="H537" s="0" t="n">
        <v>0</v>
      </c>
      <c r="I537" s="2"/>
    </row>
    <row r="538" customFormat="false" ht="12.8" hidden="false" customHeight="false" outlineLevel="0" collapsed="false">
      <c r="A538" s="0" t="n">
        <v>54</v>
      </c>
      <c r="B538" s="0" t="n">
        <v>57.80329378</v>
      </c>
      <c r="C538" s="0" t="n">
        <f aca="false">A538*C$2+B538*C$3</f>
        <v>11.590512797122</v>
      </c>
      <c r="D538" s="0" t="n">
        <f aca="false">$A538*D$2+$B538*D$3</f>
        <v>-1.16312177222244</v>
      </c>
      <c r="E538" s="0" t="n">
        <f aca="false">$A538*E$2+$B538*E$3</f>
        <v>-508.573312181652</v>
      </c>
      <c r="F538" s="0" t="n">
        <f aca="false">C538*$I$2+D538*$I$3+E538*$I$4</f>
        <v>-251.852241354179</v>
      </c>
      <c r="G538" s="0" t="n">
        <f aca="false">F538+247.765</f>
        <v>-4.08724135417941</v>
      </c>
      <c r="H538" s="0" t="n">
        <v>0</v>
      </c>
      <c r="I538" s="2"/>
    </row>
    <row r="539" customFormat="false" ht="12.8" hidden="false" customHeight="false" outlineLevel="0" collapsed="false">
      <c r="A539" s="0" t="n">
        <v>55</v>
      </c>
      <c r="B539" s="0" t="n">
        <v>17.63743614</v>
      </c>
      <c r="C539" s="0" t="n">
        <f aca="false">A539*C$2+B539*C$3</f>
        <v>-223.319519440394</v>
      </c>
      <c r="D539" s="0" t="n">
        <f aca="false">$A539*D$2+$B539*D$3</f>
        <v>357.592739538677</v>
      </c>
      <c r="E539" s="0" t="n">
        <f aca="false">$A539*E$2+$B539*E$3</f>
        <v>-256.765193612688</v>
      </c>
      <c r="F539" s="0" t="n">
        <f aca="false">C539*$I$2+D539*$I$3+E539*$I$4</f>
        <v>-208.805774648291</v>
      </c>
      <c r="G539" s="0" t="n">
        <f aca="false">F539+247.765</f>
        <v>38.9592253517093</v>
      </c>
      <c r="H539" s="0" t="n">
        <v>0</v>
      </c>
      <c r="I539" s="2"/>
    </row>
    <row r="540" customFormat="false" ht="12.8" hidden="false" customHeight="false" outlineLevel="0" collapsed="false">
      <c r="A540" s="0" t="n">
        <v>55</v>
      </c>
      <c r="B540" s="0" t="n">
        <v>18.77931679</v>
      </c>
      <c r="C540" s="0" t="n">
        <f aca="false">A540*C$2+B540*C$3</f>
        <v>-216.808644697847</v>
      </c>
      <c r="D540" s="0" t="n">
        <f aca="false">$A540*D$2+$B540*D$3</f>
        <v>347.657777366322</v>
      </c>
      <c r="E540" s="0" t="n">
        <f aca="false">$A540*E$2+$B540*E$3</f>
        <v>-263.998848362035</v>
      </c>
      <c r="F540" s="0" t="n">
        <f aca="false">C540*$I$2+D540*$I$3+E540*$I$4</f>
        <v>-210.126930857219</v>
      </c>
      <c r="G540" s="0" t="n">
        <f aca="false">F540+247.765</f>
        <v>37.638069142781</v>
      </c>
      <c r="H540" s="0" t="n">
        <v>0</v>
      </c>
      <c r="I540" s="2"/>
    </row>
    <row r="541" customFormat="false" ht="12.8" hidden="false" customHeight="false" outlineLevel="0" collapsed="false">
      <c r="A541" s="0" t="n">
        <v>55</v>
      </c>
      <c r="B541" s="0" t="n">
        <v>20.42455849</v>
      </c>
      <c r="C541" s="0" t="n">
        <f aca="false">A541*C$2+B541*C$3</f>
        <v>-207.427661991892</v>
      </c>
      <c r="D541" s="0" t="n">
        <f aca="false">$A541*D$2+$B541*D$3</f>
        <v>333.343309340369</v>
      </c>
      <c r="E541" s="0" t="n">
        <f aca="false">$A541*E$2+$B541*E$3</f>
        <v>-274.421225198903</v>
      </c>
      <c r="F541" s="0" t="n">
        <f aca="false">C541*$I$2+D541*$I$3+E541*$I$4</f>
        <v>-212.030475931867</v>
      </c>
      <c r="G541" s="0" t="n">
        <f aca="false">F541+247.765</f>
        <v>35.7345240681335</v>
      </c>
      <c r="H541" s="0" t="n">
        <v>0</v>
      </c>
      <c r="I541" s="2"/>
    </row>
    <row r="542" customFormat="false" ht="12.8" hidden="false" customHeight="false" outlineLevel="0" collapsed="false">
      <c r="A542" s="0" t="n">
        <v>55</v>
      </c>
      <c r="B542" s="0" t="n">
        <v>20.57439854</v>
      </c>
      <c r="C542" s="0" t="n">
        <f aca="false">A542*C$2+B542*C$3</f>
        <v>-206.573290918201</v>
      </c>
      <c r="D542" s="0" t="n">
        <f aca="false">$A542*D$2+$B542*D$3</f>
        <v>332.039622104182</v>
      </c>
      <c r="E542" s="0" t="n">
        <f aca="false">$A542*E$2+$B542*E$3</f>
        <v>-275.37044102923</v>
      </c>
      <c r="F542" s="0" t="n">
        <f aca="false">C542*$I$2+D542*$I$3+E542*$I$4</f>
        <v>-212.203840908674</v>
      </c>
      <c r="G542" s="0" t="n">
        <f aca="false">F542+247.765</f>
        <v>35.5611590913264</v>
      </c>
      <c r="H542" s="0" t="n">
        <v>0</v>
      </c>
      <c r="I542" s="2"/>
    </row>
    <row r="543" customFormat="false" ht="12.8" hidden="false" customHeight="false" outlineLevel="0" collapsed="false">
      <c r="A543" s="0" t="n">
        <v>55</v>
      </c>
      <c r="B543" s="0" t="n">
        <v>20.78269463</v>
      </c>
      <c r="C543" s="0" t="n">
        <f aca="false">A543*C$2+B543*C$3</f>
        <v>-205.385610094157</v>
      </c>
      <c r="D543" s="0" t="n">
        <f aca="false">$A543*D$2+$B543*D$3</f>
        <v>330.227336577845</v>
      </c>
      <c r="E543" s="0" t="n">
        <f aca="false">$A543*E$2+$B543*E$3</f>
        <v>-276.689967724685</v>
      </c>
      <c r="F543" s="0" t="n">
        <f aca="false">C543*$I$2+D543*$I$3+E543*$I$4</f>
        <v>-212.444839538959</v>
      </c>
      <c r="G543" s="0" t="n">
        <f aca="false">F543+247.765</f>
        <v>35.3201604610414</v>
      </c>
      <c r="H543" s="0" t="n">
        <v>0</v>
      </c>
      <c r="I543" s="2"/>
    </row>
    <row r="544" customFormat="false" ht="12.8" hidden="false" customHeight="false" outlineLevel="0" collapsed="false">
      <c r="A544" s="0" t="n">
        <v>55</v>
      </c>
      <c r="B544" s="0" t="n">
        <v>21.25667013</v>
      </c>
      <c r="C544" s="0" t="n">
        <f aca="false">A544*C$2+B544*C$3</f>
        <v>-202.683055224227</v>
      </c>
      <c r="D544" s="0" t="n">
        <f aca="false">$A544*D$2+$B544*D$3</f>
        <v>326.103500463166</v>
      </c>
      <c r="E544" s="0" t="n">
        <f aca="false">$A544*E$2+$B544*E$3</f>
        <v>-279.692536449052</v>
      </c>
      <c r="F544" s="0" t="n">
        <f aca="false">C544*$I$2+D544*$I$3+E544*$I$4</f>
        <v>-212.993229315688</v>
      </c>
      <c r="G544" s="0" t="n">
        <f aca="false">F544+247.765</f>
        <v>34.7717706843122</v>
      </c>
      <c r="H544" s="0" t="n">
        <v>0</v>
      </c>
      <c r="I544" s="2"/>
    </row>
    <row r="545" customFormat="false" ht="12.8" hidden="false" customHeight="false" outlineLevel="0" collapsed="false">
      <c r="A545" s="0" t="n">
        <v>55</v>
      </c>
      <c r="B545" s="0" t="n">
        <v>21.51385851</v>
      </c>
      <c r="C545" s="0" t="n">
        <f aca="false">A545*C$2+B545*C$3</f>
        <v>-201.216596074211</v>
      </c>
      <c r="D545" s="0" t="n">
        <f aca="false">$A545*D$2+$B545*D$3</f>
        <v>323.865826301274</v>
      </c>
      <c r="E545" s="0" t="n">
        <f aca="false">$A545*E$2+$B545*E$3</f>
        <v>-281.321788986489</v>
      </c>
      <c r="F545" s="0" t="n">
        <f aca="false">C545*$I$2+D545*$I$3+E545*$I$4</f>
        <v>-213.290796338214</v>
      </c>
      <c r="G545" s="0" t="n">
        <f aca="false">F545+247.765</f>
        <v>34.4742036617856</v>
      </c>
      <c r="H545" s="0" t="n">
        <v>0</v>
      </c>
      <c r="I545" s="2"/>
    </row>
    <row r="546" customFormat="false" ht="12.8" hidden="false" customHeight="false" outlineLevel="0" collapsed="false">
      <c r="A546" s="0" t="n">
        <v>55</v>
      </c>
      <c r="B546" s="0" t="n">
        <v>22.24061764</v>
      </c>
      <c r="C546" s="0" t="n">
        <f aca="false">A546*C$2+B546*C$3</f>
        <v>-197.07269744222</v>
      </c>
      <c r="D546" s="0" t="n">
        <f aca="false">$A546*D$2+$B546*D$3</f>
        <v>317.54263966617</v>
      </c>
      <c r="E546" s="0" t="n">
        <f aca="false">$A546*E$2+$B546*E$3</f>
        <v>-285.925706771028</v>
      </c>
      <c r="F546" s="0" t="n">
        <f aca="false">C546*$I$2+D546*$I$3+E546*$I$4</f>
        <v>-214.131656840575</v>
      </c>
      <c r="G546" s="0" t="n">
        <f aca="false">F546+247.765</f>
        <v>33.6333431594249</v>
      </c>
      <c r="H546" s="0" t="n">
        <v>0</v>
      </c>
      <c r="I546" s="2"/>
    </row>
    <row r="547" customFormat="false" ht="12.8" hidden="false" customHeight="false" outlineLevel="0" collapsed="false">
      <c r="A547" s="0" t="n">
        <v>55</v>
      </c>
      <c r="B547" s="0" t="n">
        <v>22.36366394</v>
      </c>
      <c r="C547" s="0" t="n">
        <f aca="false">A547*C$2+B547*C$3</f>
        <v>-196.371101310581</v>
      </c>
      <c r="D547" s="0" t="n">
        <f aca="false">$A547*D$2+$B547*D$3</f>
        <v>316.472072145871</v>
      </c>
      <c r="E547" s="0" t="n">
        <f aca="false">$A547*E$2+$B547*E$3</f>
        <v>-286.705187929925</v>
      </c>
      <c r="F547" s="0" t="n">
        <f aca="false">C547*$I$2+D547*$I$3+E547*$I$4</f>
        <v>-214.274021441666</v>
      </c>
      <c r="G547" s="0" t="n">
        <f aca="false">F547+247.765</f>
        <v>33.4909785583341</v>
      </c>
      <c r="H547" s="0" t="n">
        <v>0</v>
      </c>
      <c r="I547" s="2"/>
    </row>
    <row r="548" customFormat="false" ht="12.8" hidden="false" customHeight="false" outlineLevel="0" collapsed="false">
      <c r="A548" s="0" t="n">
        <v>55</v>
      </c>
      <c r="B548" s="0" t="n">
        <v>22.92181314</v>
      </c>
      <c r="C548" s="0" t="n">
        <f aca="false">A548*C$2+B548*C$3</f>
        <v>-193.188597492119</v>
      </c>
      <c r="D548" s="0" t="n">
        <f aca="false">$A548*D$2+$B548*D$3</f>
        <v>311.615880574072</v>
      </c>
      <c r="E548" s="0" t="n">
        <f aca="false">$A548*E$2+$B548*E$3</f>
        <v>-290.240985310697</v>
      </c>
      <c r="F548" s="0" t="n">
        <f aca="false">C548*$I$2+D548*$I$3+E548*$I$4</f>
        <v>-214.91980021118</v>
      </c>
      <c r="G548" s="0" t="n">
        <f aca="false">F548+247.765</f>
        <v>32.8451997888205</v>
      </c>
      <c r="H548" s="0" t="n">
        <v>0</v>
      </c>
      <c r="I548" s="2"/>
    </row>
    <row r="549" customFormat="false" ht="12.8" hidden="false" customHeight="false" outlineLevel="0" collapsed="false">
      <c r="A549" s="0" t="n">
        <v>55</v>
      </c>
      <c r="B549" s="0" t="n">
        <v>23.40539179</v>
      </c>
      <c r="C549" s="0" t="n">
        <f aca="false">A549*C$2+B549*C$3</f>
        <v>-190.431286543448</v>
      </c>
      <c r="D549" s="0" t="n">
        <f aca="false">$A549*D$2+$B549*D$3</f>
        <v>307.408492004078</v>
      </c>
      <c r="E549" s="0" t="n">
        <f aca="false">$A549*E$2+$B549*E$3</f>
        <v>-293.304388651716</v>
      </c>
      <c r="F549" s="0" t="n">
        <f aca="false">C549*$I$2+D549*$I$3+E549*$I$4</f>
        <v>-215.479300834955</v>
      </c>
      <c r="G549" s="0" t="n">
        <f aca="false">F549+247.765</f>
        <v>32.2856991650445</v>
      </c>
      <c r="H549" s="0" t="n">
        <v>1</v>
      </c>
      <c r="I549" s="2"/>
    </row>
    <row r="550" customFormat="false" ht="12.8" hidden="false" customHeight="false" outlineLevel="0" collapsed="false">
      <c r="A550" s="0" t="n">
        <v>55</v>
      </c>
      <c r="B550" s="0" t="n">
        <v>24.88047337</v>
      </c>
      <c r="C550" s="0" t="n">
        <f aca="false">A550*C$2+B550*C$3</f>
        <v>-182.02053765965</v>
      </c>
      <c r="D550" s="0" t="n">
        <f aca="false">$A550*D$2+$B550*D$3</f>
        <v>294.574506509677</v>
      </c>
      <c r="E550" s="0" t="n">
        <f aca="false">$A550*E$2+$B550*E$3</f>
        <v>-302.648824847251</v>
      </c>
      <c r="F550" s="0" t="n">
        <f aca="false">C550*$I$2+D550*$I$3+E550*$I$4</f>
        <v>-217.185970606523</v>
      </c>
      <c r="G550" s="0" t="n">
        <f aca="false">F550+247.765</f>
        <v>30.579029393477</v>
      </c>
      <c r="H550" s="0" t="n">
        <v>0</v>
      </c>
      <c r="I550" s="2"/>
    </row>
    <row r="551" customFormat="false" ht="12.8" hidden="false" customHeight="false" outlineLevel="0" collapsed="false">
      <c r="A551" s="0" t="n">
        <v>55</v>
      </c>
      <c r="B551" s="0" t="n">
        <v>25.02691372</v>
      </c>
      <c r="C551" s="0" t="n">
        <f aca="false">A551*C$2+B551*C$3</f>
        <v>-181.185551292113</v>
      </c>
      <c r="D551" s="0" t="n">
        <f aca="false">$A551*D$2+$B551*D$3</f>
        <v>293.300398451399</v>
      </c>
      <c r="E551" s="0" t="n">
        <f aca="false">$A551*E$2+$B551*E$3</f>
        <v>-303.576504051967</v>
      </c>
      <c r="F551" s="0" t="n">
        <f aca="false">C551*$I$2+D551*$I$3+E551*$I$4</f>
        <v>-217.355402129546</v>
      </c>
      <c r="G551" s="0" t="n">
        <f aca="false">F551+247.765</f>
        <v>30.4095978704539</v>
      </c>
      <c r="H551" s="0" t="n">
        <v>0</v>
      </c>
      <c r="I551" s="2"/>
    </row>
    <row r="552" customFormat="false" ht="12.8" hidden="false" customHeight="false" outlineLevel="0" collapsed="false">
      <c r="A552" s="0" t="n">
        <v>55</v>
      </c>
      <c r="B552" s="0" t="n">
        <v>25.17956371</v>
      </c>
      <c r="C552" s="0" t="n">
        <f aca="false">A552*C$2+B552*C$3</f>
        <v>-180.315158257305</v>
      </c>
      <c r="D552" s="0" t="n">
        <f aca="false">$A552*D$2+$B552*D$3</f>
        <v>291.972263259459</v>
      </c>
      <c r="E552" s="0" t="n">
        <f aca="false">$A552*E$2+$B552*E$3</f>
        <v>-304.543520460513</v>
      </c>
      <c r="F552" s="0" t="n">
        <f aca="false">C552*$I$2+D552*$I$3+E552*$I$4</f>
        <v>-217.532018207664</v>
      </c>
      <c r="G552" s="0" t="n">
        <f aca="false">F552+247.765</f>
        <v>30.2329817923363</v>
      </c>
      <c r="H552" s="0" t="n">
        <v>0</v>
      </c>
      <c r="I552" s="2"/>
    </row>
    <row r="553" customFormat="false" ht="12.8" hidden="false" customHeight="false" outlineLevel="0" collapsed="false">
      <c r="A553" s="0" t="n">
        <v>55</v>
      </c>
      <c r="B553" s="0" t="n">
        <v>25.30026091</v>
      </c>
      <c r="C553" s="0" t="n">
        <f aca="false">A553*C$2+B553*C$3</f>
        <v>-179.626956429053</v>
      </c>
      <c r="D553" s="0" t="n">
        <f aca="false">$A553*D$2+$B553*D$3</f>
        <v>290.922134144556</v>
      </c>
      <c r="E553" s="0" t="n">
        <f aca="false">$A553*E$2+$B553*E$3</f>
        <v>-305.308120398355</v>
      </c>
      <c r="F553" s="0" t="n">
        <f aca="false">C553*$I$2+D553*$I$3+E553*$I$4</f>
        <v>-217.671664899444</v>
      </c>
      <c r="G553" s="0" t="n">
        <f aca="false">F553+247.765</f>
        <v>30.0933351005561</v>
      </c>
      <c r="H553" s="0" t="n">
        <v>0</v>
      </c>
      <c r="I553" s="2"/>
    </row>
    <row r="554" customFormat="false" ht="12.8" hidden="false" customHeight="false" outlineLevel="0" collapsed="false">
      <c r="A554" s="0" t="n">
        <v>55</v>
      </c>
      <c r="B554" s="0" t="n">
        <v>25.81229652</v>
      </c>
      <c r="C554" s="0" t="n">
        <f aca="false">A554*C$2+B554*C$3</f>
        <v>-176.707387102404</v>
      </c>
      <c r="D554" s="0" t="n">
        <f aca="false">$A554*D$2+$B554*D$3</f>
        <v>286.467155056988</v>
      </c>
      <c r="E554" s="0" t="n">
        <f aca="false">$A554*E$2+$B554*E$3</f>
        <v>-308.551794614317</v>
      </c>
      <c r="F554" s="0" t="n">
        <f aca="false">C554*$I$2+D554*$I$3+E554*$I$4</f>
        <v>-218.264090233338</v>
      </c>
      <c r="G554" s="0" t="n">
        <f aca="false">F554+247.765</f>
        <v>29.5009097666616</v>
      </c>
      <c r="H554" s="0" t="n">
        <v>0</v>
      </c>
      <c r="I554" s="2"/>
    </row>
    <row r="555" customFormat="false" ht="12.8" hidden="false" customHeight="false" outlineLevel="0" collapsed="false">
      <c r="A555" s="0" t="n">
        <v>55</v>
      </c>
      <c r="B555" s="0" t="n">
        <v>26.1165759</v>
      </c>
      <c r="C555" s="0" t="n">
        <f aca="false">A555*C$2+B555*C$3</f>
        <v>-174.972420378938</v>
      </c>
      <c r="D555" s="0" t="n">
        <f aca="false">$A555*D$2+$B555*D$3</f>
        <v>283.819764429844</v>
      </c>
      <c r="E555" s="0" t="n">
        <f aca="false">$A555*E$2+$B555*E$3</f>
        <v>-310.479362072672</v>
      </c>
      <c r="F555" s="0" t="n">
        <f aca="false">C555*$I$2+D555*$I$3+E555*$I$4</f>
        <v>-218.616141555108</v>
      </c>
      <c r="G555" s="0" t="n">
        <f aca="false">F555+247.765</f>
        <v>29.1488584448918</v>
      </c>
      <c r="H555" s="0" t="n">
        <v>0</v>
      </c>
      <c r="I555" s="2"/>
    </row>
    <row r="556" customFormat="false" ht="12.8" hidden="false" customHeight="false" outlineLevel="0" collapsed="false">
      <c r="A556" s="0" t="n">
        <v>55</v>
      </c>
      <c r="B556" s="0" t="n">
        <v>27.85649137</v>
      </c>
      <c r="C556" s="0" t="n">
        <f aca="false">A556*C$2+B556*C$3</f>
        <v>-165.051618508979</v>
      </c>
      <c r="D556" s="0" t="n">
        <f aca="false">$A556*D$2+$B556*D$3</f>
        <v>268.681584815762</v>
      </c>
      <c r="E556" s="0" t="n">
        <f aca="false">$A556*E$2+$B556*E$3</f>
        <v>-321.501484045776</v>
      </c>
      <c r="F556" s="0" t="n">
        <f aca="false">C556*$I$2+D556*$I$3+E556*$I$4</f>
        <v>-220.62922420626</v>
      </c>
      <c r="G556" s="0" t="n">
        <f aca="false">F556+247.765</f>
        <v>27.13577579374</v>
      </c>
      <c r="H556" s="0" t="n">
        <v>0</v>
      </c>
      <c r="I556" s="2"/>
    </row>
    <row r="557" customFormat="false" ht="12.8" hidden="false" customHeight="false" outlineLevel="0" collapsed="false">
      <c r="A557" s="0" t="n">
        <v>55</v>
      </c>
      <c r="B557" s="0" t="n">
        <v>27.96332123</v>
      </c>
      <c r="C557" s="0" t="n">
        <f aca="false">A557*C$2+B557*C$3</f>
        <v>-164.442486690147</v>
      </c>
      <c r="D557" s="0" t="n">
        <f aca="false">$A557*D$2+$B557*D$3</f>
        <v>267.752108851721</v>
      </c>
      <c r="E557" s="0" t="n">
        <f aca="false">$A557*E$2+$B557*E$3</f>
        <v>-322.178236317706</v>
      </c>
      <c r="F557" s="0" t="n">
        <f aca="false">C557*$I$2+D557*$I$3+E557*$I$4</f>
        <v>-220.752826382055</v>
      </c>
      <c r="G557" s="0" t="n">
        <f aca="false">F557+247.765</f>
        <v>27.0121736179452</v>
      </c>
      <c r="H557" s="0" t="n">
        <v>0</v>
      </c>
      <c r="I557" s="2"/>
    </row>
    <row r="558" customFormat="false" ht="12.8" hidden="false" customHeight="false" outlineLevel="0" collapsed="false">
      <c r="A558" s="0" t="n">
        <v>55</v>
      </c>
      <c r="B558" s="0" t="n">
        <v>27.99637117</v>
      </c>
      <c r="C558" s="0" t="n">
        <f aca="false">A558*C$2+B558*C$3</f>
        <v>-164.254039657974</v>
      </c>
      <c r="D558" s="0" t="n">
        <f aca="false">$A558*D$2+$B558*D$3</f>
        <v>267.464556992691</v>
      </c>
      <c r="E558" s="0" t="n">
        <f aca="false">$A558*E$2+$B558*E$3</f>
        <v>-322.387603080727</v>
      </c>
      <c r="F558" s="0" t="n">
        <f aca="false">C558*$I$2+D558*$I$3+E558*$I$4</f>
        <v>-220.791065171227</v>
      </c>
      <c r="G558" s="0" t="n">
        <f aca="false">F558+247.765</f>
        <v>26.9739348287725</v>
      </c>
      <c r="H558" s="0" t="n">
        <v>0</v>
      </c>
      <c r="I558" s="2"/>
    </row>
    <row r="559" customFormat="false" ht="12.8" hidden="false" customHeight="false" outlineLevel="0" collapsed="false">
      <c r="A559" s="0" t="n">
        <v>55</v>
      </c>
      <c r="B559" s="0" t="n">
        <v>28.82753029</v>
      </c>
      <c r="C559" s="0" t="n">
        <f aca="false">A559*C$2+B559*C$3</f>
        <v>-159.514864051972</v>
      </c>
      <c r="D559" s="0" t="n">
        <f aca="false">$A559*D$2+$B559*D$3</f>
        <v>260.23303554042</v>
      </c>
      <c r="E559" s="0" t="n">
        <f aca="false">$A559*E$2+$B559*E$3</f>
        <v>-327.652880249449</v>
      </c>
      <c r="F559" s="0" t="n">
        <f aca="false">C559*$I$2+D559*$I$3+E559*$I$4</f>
        <v>-221.752716489161</v>
      </c>
      <c r="G559" s="0" t="n">
        <f aca="false">F559+247.765</f>
        <v>26.0122835108389</v>
      </c>
      <c r="H559" s="0" t="n">
        <v>0</v>
      </c>
      <c r="I559" s="2"/>
    </row>
    <row r="560" customFormat="false" ht="12.8" hidden="false" customHeight="false" outlineLevel="0" collapsed="false">
      <c r="A560" s="0" t="n">
        <v>55</v>
      </c>
      <c r="B560" s="0" t="n">
        <v>28.97556816</v>
      </c>
      <c r="C560" s="0" t="n">
        <f aca="false">A560*C$2+B560*C$3</f>
        <v>-158.670768805482</v>
      </c>
      <c r="D560" s="0" t="n">
        <f aca="false">$A560*D$2+$B560*D$3</f>
        <v>258.945028218003</v>
      </c>
      <c r="E560" s="0" t="n">
        <f aca="false">$A560*E$2+$B560*E$3</f>
        <v>-328.590679520686</v>
      </c>
      <c r="F560" s="0" t="n">
        <f aca="false">C560*$I$2+D560*$I$3+E560*$I$4</f>
        <v>-221.92399634324</v>
      </c>
      <c r="G560" s="0" t="n">
        <f aca="false">F560+247.765</f>
        <v>25.8410036567604</v>
      </c>
      <c r="H560" s="0" t="n">
        <v>0</v>
      </c>
      <c r="I560" s="2"/>
    </row>
    <row r="561" customFormat="false" ht="12.8" hidden="false" customHeight="false" outlineLevel="0" collapsed="false">
      <c r="A561" s="0" t="n">
        <v>55</v>
      </c>
      <c r="B561" s="0" t="n">
        <v>29.04370899</v>
      </c>
      <c r="C561" s="0" t="n">
        <f aca="false">A561*C$2+B561*C$3</f>
        <v>-158.282237474311</v>
      </c>
      <c r="D561" s="0" t="n">
        <f aca="false">$A561*D$2+$B561*D$3</f>
        <v>258.352167161602</v>
      </c>
      <c r="E561" s="0" t="n">
        <f aca="false">$A561*E$2+$B561*E$3</f>
        <v>-329.022342180486</v>
      </c>
      <c r="F561" s="0" t="n">
        <f aca="false">C561*$I$2+D561*$I$3+E561*$I$4</f>
        <v>-222.002835301266</v>
      </c>
      <c r="G561" s="0" t="n">
        <f aca="false">F561+247.765</f>
        <v>25.7621646987345</v>
      </c>
      <c r="H561" s="0" t="n">
        <v>0</v>
      </c>
      <c r="I561" s="2"/>
    </row>
    <row r="562" customFormat="false" ht="12.8" hidden="false" customHeight="false" outlineLevel="0" collapsed="false">
      <c r="A562" s="0" t="n">
        <v>55</v>
      </c>
      <c r="B562" s="0" t="n">
        <v>29.86607549</v>
      </c>
      <c r="C562" s="0" t="n">
        <f aca="false">A562*C$2+B562*C$3</f>
        <v>-153.593196396361</v>
      </c>
      <c r="D562" s="0" t="n">
        <f aca="false">$A562*D$2+$B562*D$3</f>
        <v>251.197146127389</v>
      </c>
      <c r="E562" s="0" t="n">
        <f aca="false">$A562*E$2+$B562*E$3</f>
        <v>-334.231919327124</v>
      </c>
      <c r="F562" s="0" t="n">
        <f aca="false">C562*$I$2+D562*$I$3+E562*$I$4</f>
        <v>-222.954313555573</v>
      </c>
      <c r="G562" s="0" t="n">
        <f aca="false">F562+247.765</f>
        <v>24.8106864444268</v>
      </c>
      <c r="H562" s="0" t="n">
        <v>0</v>
      </c>
      <c r="I562" s="2"/>
    </row>
    <row r="563" customFormat="false" ht="12.8" hidden="false" customHeight="false" outlineLevel="0" collapsed="false">
      <c r="A563" s="0" t="n">
        <v>55</v>
      </c>
      <c r="B563" s="0" t="n">
        <v>30.0432623</v>
      </c>
      <c r="C563" s="0" t="n">
        <f aca="false">A563*C$2+B563*C$3</f>
        <v>-152.582897179939</v>
      </c>
      <c r="D563" s="0" t="n">
        <f aca="false">$A563*D$2+$B563*D$3</f>
        <v>249.655527697485</v>
      </c>
      <c r="E563" s="0" t="n">
        <f aca="false">$A563*E$2+$B563*E$3</f>
        <v>-335.354373070147</v>
      </c>
      <c r="F563" s="0" t="n">
        <f aca="false">C563*$I$2+D563*$I$3+E563*$I$4</f>
        <v>-223.15931874081</v>
      </c>
      <c r="G563" s="0" t="n">
        <f aca="false">F563+247.765</f>
        <v>24.6056812591899</v>
      </c>
      <c r="H563" s="0" t="n">
        <v>0</v>
      </c>
      <c r="I563" s="2"/>
    </row>
    <row r="564" customFormat="false" ht="12.8" hidden="false" customHeight="false" outlineLevel="0" collapsed="false">
      <c r="A564" s="0" t="n">
        <v>55</v>
      </c>
      <c r="B564" s="0" t="n">
        <v>30.24087681</v>
      </c>
      <c r="C564" s="0" t="n">
        <f aca="false">A564*C$2+B564*C$3</f>
        <v>-151.456121520925</v>
      </c>
      <c r="D564" s="0" t="n">
        <f aca="false">$A564*D$2+$B564*D$3</f>
        <v>247.936177534613</v>
      </c>
      <c r="E564" s="0" t="n">
        <f aca="false">$A564*E$2+$B564*E$3</f>
        <v>-336.606233445224</v>
      </c>
      <c r="F564" s="0" t="n">
        <f aca="false">C564*$I$2+D564*$I$3+E564*$I$4</f>
        <v>-223.387958780258</v>
      </c>
      <c r="G564" s="0" t="n">
        <f aca="false">F564+247.765</f>
        <v>24.3770412197419</v>
      </c>
      <c r="H564" s="0" t="n">
        <v>0</v>
      </c>
      <c r="I564" s="2"/>
    </row>
    <row r="565" customFormat="false" ht="12.8" hidden="false" customHeight="false" outlineLevel="0" collapsed="false">
      <c r="A565" s="0" t="n">
        <v>55</v>
      </c>
      <c r="B565" s="0" t="n">
        <v>30.47265625</v>
      </c>
      <c r="C565" s="0" t="n">
        <f aca="false">A565*C$2+B565*C$3</f>
        <v>-150.134541282449</v>
      </c>
      <c r="D565" s="0" t="n">
        <f aca="false">$A565*D$2+$B565*D$3</f>
        <v>245.919574513334</v>
      </c>
      <c r="E565" s="0" t="n">
        <f aca="false">$A565*E$2+$B565*E$3</f>
        <v>-338.074523889551</v>
      </c>
      <c r="F565" s="0" t="n">
        <f aca="false">C565*$I$2+D565*$I$3+E565*$I$4</f>
        <v>-223.656127652599</v>
      </c>
      <c r="G565" s="0" t="n">
        <f aca="false">F565+247.765</f>
        <v>24.1088723474014</v>
      </c>
      <c r="H565" s="0" t="n">
        <v>0</v>
      </c>
      <c r="I565" s="2"/>
    </row>
    <row r="566" customFormat="false" ht="12.8" hidden="false" customHeight="false" outlineLevel="0" collapsed="false">
      <c r="A566" s="0" t="n">
        <v>55</v>
      </c>
      <c r="B566" s="0" t="n">
        <v>32.52381518</v>
      </c>
      <c r="C566" s="0" t="n">
        <f aca="false">A566*C$2+B566*C$3</f>
        <v>-138.439064289922</v>
      </c>
      <c r="D566" s="0" t="n">
        <f aca="false">$A566*D$2+$B566*D$3</f>
        <v>228.073413113684</v>
      </c>
      <c r="E566" s="0" t="n">
        <f aca="false">$A566*E$2+$B566*E$3</f>
        <v>-351.068329797076</v>
      </c>
      <c r="F566" s="0" t="n">
        <f aca="false">C566*$I$2+D566*$I$3+E566*$I$4</f>
        <v>-226.029319067891</v>
      </c>
      <c r="G566" s="0" t="n">
        <f aca="false">F566+247.765</f>
        <v>21.7356809321092</v>
      </c>
      <c r="H566" s="0" t="n">
        <v>0</v>
      </c>
      <c r="I566" s="2"/>
    </row>
    <row r="567" customFormat="false" ht="12.8" hidden="false" customHeight="false" outlineLevel="0" collapsed="false">
      <c r="A567" s="0" t="n">
        <v>55</v>
      </c>
      <c r="B567" s="0" t="n">
        <v>33.83038687</v>
      </c>
      <c r="C567" s="0" t="n">
        <f aca="false">A567*C$2+B567*C$3</f>
        <v>-130.989139802851</v>
      </c>
      <c r="D567" s="0" t="n">
        <f aca="false">$A567*D$2+$B567*D$3</f>
        <v>216.705552281977</v>
      </c>
      <c r="E567" s="0" t="n">
        <f aca="false">$A567*E$2+$B567*E$3</f>
        <v>-359.345279328299</v>
      </c>
      <c r="F567" s="0" t="n">
        <f aca="false">C567*$I$2+D567*$I$3+E567*$I$4</f>
        <v>-227.541022852917</v>
      </c>
      <c r="G567" s="0" t="n">
        <f aca="false">F567+247.765</f>
        <v>20.2239771470827</v>
      </c>
      <c r="H567" s="0" t="n">
        <v>0</v>
      </c>
      <c r="I567" s="2"/>
    </row>
    <row r="568" customFormat="false" ht="12.8" hidden="false" customHeight="false" outlineLevel="0" collapsed="false">
      <c r="A568" s="0" t="n">
        <v>55</v>
      </c>
      <c r="B568" s="0" t="n">
        <v>34.05016502</v>
      </c>
      <c r="C568" s="0" t="n">
        <f aca="false">A568*C$2+B568*C$3</f>
        <v>-129.735989567055</v>
      </c>
      <c r="D568" s="0" t="n">
        <f aca="false">$A568*D$2+$B568*D$3</f>
        <v>214.793366795201</v>
      </c>
      <c r="E568" s="0" t="n">
        <f aca="false">$A568*E$2+$B568*E$3</f>
        <v>-360.737543273353</v>
      </c>
      <c r="F568" s="0" t="n">
        <f aca="false">C568*$I$2+D568*$I$3+E568*$I$4</f>
        <v>-227.795306229608</v>
      </c>
      <c r="G568" s="0" t="n">
        <f aca="false">F568+247.765</f>
        <v>19.9696937703924</v>
      </c>
      <c r="H568" s="0" t="n">
        <v>0</v>
      </c>
      <c r="I568" s="2"/>
    </row>
    <row r="569" customFormat="false" ht="12.8" hidden="false" customHeight="false" outlineLevel="0" collapsed="false">
      <c r="A569" s="0" t="n">
        <v>55</v>
      </c>
      <c r="B569" s="0" t="n">
        <v>34.8026792</v>
      </c>
      <c r="C569" s="0" t="n">
        <f aca="false">A569*C$2+B569*C$3</f>
        <v>-125.44523854332</v>
      </c>
      <c r="D569" s="0" t="n">
        <f aca="false">$A569*D$2+$B569*D$3</f>
        <v>208.246097680464</v>
      </c>
      <c r="E569" s="0" t="n">
        <f aca="false">$A569*E$2+$B569*E$3</f>
        <v>-365.504615709608</v>
      </c>
      <c r="F569" s="0" t="n">
        <f aca="false">C569*$I$2+D569*$I$3+E569*$I$4</f>
        <v>-228.665965331514</v>
      </c>
      <c r="G569" s="0" t="n">
        <f aca="false">F569+247.765</f>
        <v>19.0990346684857</v>
      </c>
      <c r="H569" s="0" t="n">
        <v>0</v>
      </c>
      <c r="I569" s="2"/>
    </row>
    <row r="570" customFormat="false" ht="12.8" hidden="false" customHeight="false" outlineLevel="0" collapsed="false">
      <c r="A570" s="0" t="n">
        <v>55</v>
      </c>
      <c r="B570" s="0" t="n">
        <v>35.09657871</v>
      </c>
      <c r="C570" s="0" t="n">
        <f aca="false">A570*C$2+B570*C$3</f>
        <v>-123.769456668475</v>
      </c>
      <c r="D570" s="0" t="n">
        <f aca="false">$A570*D$2+$B570*D$3</f>
        <v>205.689017381114</v>
      </c>
      <c r="E570" s="0" t="n">
        <f aca="false">$A570*E$2+$B570*E$3</f>
        <v>-367.366428138378</v>
      </c>
      <c r="F570" s="0" t="n">
        <f aca="false">C570*$I$2+D570*$I$3+E570*$I$4</f>
        <v>-229.006007140995</v>
      </c>
      <c r="G570" s="0" t="n">
        <f aca="false">F570+247.765</f>
        <v>18.7589928590046</v>
      </c>
      <c r="H570" s="0" t="n">
        <v>0</v>
      </c>
      <c r="I570" s="2"/>
    </row>
    <row r="571" customFormat="false" ht="12.8" hidden="false" customHeight="false" outlineLevel="0" collapsed="false">
      <c r="A571" s="0" t="n">
        <v>55</v>
      </c>
      <c r="B571" s="0" t="n">
        <v>36.23562803</v>
      </c>
      <c r="C571" s="0" t="n">
        <f aca="false">A571*C$2+B571*C$3</f>
        <v>-117.274725850413</v>
      </c>
      <c r="D571" s="0" t="n">
        <f aca="false">$A571*D$2+$B571*D$3</f>
        <v>195.778689268762</v>
      </c>
      <c r="E571" s="0" t="n">
        <f aca="false">$A571*E$2+$B571*E$3</f>
        <v>-374.582146806837</v>
      </c>
      <c r="F571" s="0" t="n">
        <f aca="false">C571*$I$2+D571*$I$3+E571*$I$4</f>
        <v>-230.323887500378</v>
      </c>
      <c r="G571" s="0" t="n">
        <f aca="false">F571+247.765</f>
        <v>17.4411124996224</v>
      </c>
      <c r="H571" s="0" t="n">
        <v>0</v>
      </c>
      <c r="I571" s="2"/>
    </row>
    <row r="572" customFormat="false" ht="12.8" hidden="false" customHeight="false" outlineLevel="0" collapsed="false">
      <c r="A572" s="0" t="n">
        <v>55</v>
      </c>
      <c r="B572" s="0" t="n">
        <v>36.7319102</v>
      </c>
      <c r="C572" s="0" t="n">
        <f aca="false">A572*C$2+B572*C$3</f>
        <v>-114.444980862766</v>
      </c>
      <c r="D572" s="0" t="n">
        <f aca="false">$A572*D$2+$B572*D$3</f>
        <v>191.46077339396</v>
      </c>
      <c r="E572" s="0" t="n">
        <f aca="false">$A572*E$2+$B572*E$3</f>
        <v>-377.726025176294</v>
      </c>
      <c r="F572" s="0" t="n">
        <f aca="false">C572*$I$2+D572*$I$3+E572*$I$4</f>
        <v>-230.898086100096</v>
      </c>
      <c r="G572" s="0" t="n">
        <f aca="false">F572+247.765</f>
        <v>16.8669138999036</v>
      </c>
      <c r="H572" s="0" t="n">
        <v>0</v>
      </c>
      <c r="I572" s="2"/>
    </row>
    <row r="573" customFormat="false" ht="12.8" hidden="false" customHeight="false" outlineLevel="0" collapsed="false">
      <c r="A573" s="0" t="n">
        <v>55</v>
      </c>
      <c r="B573" s="0" t="n">
        <v>37.19074237</v>
      </c>
      <c r="C573" s="0" t="n">
        <f aca="false">A573*C$2+B573*C$3</f>
        <v>-111.828771553394</v>
      </c>
      <c r="D573" s="0" t="n">
        <f aca="false">$A573*D$2+$B573*D$3</f>
        <v>187.468692214189</v>
      </c>
      <c r="E573" s="0" t="n">
        <f aca="false">$A573*E$2+$B573*E$3</f>
        <v>-380.632663015961</v>
      </c>
      <c r="F573" s="0" t="n">
        <f aca="false">C573*$I$2+D573*$I$3+E573*$I$4</f>
        <v>-231.428955040078</v>
      </c>
      <c r="G573" s="0" t="n">
        <f aca="false">F573+247.765</f>
        <v>16.3360449599215</v>
      </c>
      <c r="H573" s="0" t="n">
        <v>0</v>
      </c>
      <c r="I573" s="2"/>
    </row>
    <row r="574" customFormat="false" ht="12.8" hidden="false" customHeight="false" outlineLevel="0" collapsed="false">
      <c r="A574" s="0" t="n">
        <v>55</v>
      </c>
      <c r="B574" s="0" t="n">
        <v>39.05146699</v>
      </c>
      <c r="C574" s="0" t="n">
        <f aca="false">A574*C$2+B574*C$3</f>
        <v>-101.219129528903</v>
      </c>
      <c r="D574" s="0" t="n">
        <f aca="false">$A574*D$2+$B574*D$3</f>
        <v>171.27940946133</v>
      </c>
      <c r="E574" s="0" t="n">
        <f aca="false">$A574*E$2+$B574*E$3</f>
        <v>-392.420094114552</v>
      </c>
      <c r="F574" s="0" t="n">
        <f aca="false">C574*$I$2+D574*$I$3+E574*$I$4</f>
        <v>-233.58181390919</v>
      </c>
      <c r="G574" s="0" t="n">
        <f aca="false">F574+247.765</f>
        <v>14.1831860908104</v>
      </c>
      <c r="H574" s="0" t="n">
        <v>0</v>
      </c>
      <c r="I574" s="2"/>
    </row>
    <row r="575" customFormat="false" ht="12.8" hidden="false" customHeight="false" outlineLevel="0" collapsed="false">
      <c r="A575" s="0" t="n">
        <v>55</v>
      </c>
      <c r="B575" s="0" t="n">
        <v>39.56245977</v>
      </c>
      <c r="C575" s="0" t="n">
        <f aca="false">A575*C$2+B575*C$3</f>
        <v>-98.3055063013565</v>
      </c>
      <c r="D575" s="0" t="n">
        <f aca="false">$A575*D$2+$B575*D$3</f>
        <v>166.833503543188</v>
      </c>
      <c r="E575" s="0" t="n">
        <f aca="false">$A575*E$2+$B575*E$3</f>
        <v>-395.657162147826</v>
      </c>
      <c r="F575" s="0" t="n">
        <f aca="false">C575*$I$2+D575*$I$3+E575*$I$4</f>
        <v>-234.173032688503</v>
      </c>
      <c r="G575" s="0" t="n">
        <f aca="false">F575+247.765</f>
        <v>13.5919673114971</v>
      </c>
      <c r="H575" s="0" t="n">
        <v>0</v>
      </c>
      <c r="I575" s="2"/>
    </row>
    <row r="576" customFormat="false" ht="12.8" hidden="false" customHeight="false" outlineLevel="0" collapsed="false">
      <c r="A576" s="0" t="n">
        <v>55</v>
      </c>
      <c r="B576" s="0" t="n">
        <v>40.03023432</v>
      </c>
      <c r="C576" s="0" t="n">
        <f aca="false">A576*C$2+B576*C$3</f>
        <v>-95.6383085492961</v>
      </c>
      <c r="D576" s="0" t="n">
        <f aca="false">$A576*D$2+$B576*D$3</f>
        <v>162.763618954602</v>
      </c>
      <c r="E576" s="0" t="n">
        <f aca="false">$A576*E$2+$B576*E$3</f>
        <v>-398.620448718301</v>
      </c>
      <c r="F576" s="0" t="n">
        <f aca="false">C576*$I$2+D576*$I$3+E576*$I$4</f>
        <v>-234.71424796447</v>
      </c>
      <c r="G576" s="0" t="n">
        <f aca="false">F576+247.765</f>
        <v>13.05075203553</v>
      </c>
      <c r="H576" s="0" t="n">
        <v>0</v>
      </c>
      <c r="I576" s="2"/>
    </row>
    <row r="577" customFormat="false" ht="12.8" hidden="false" customHeight="false" outlineLevel="0" collapsed="false">
      <c r="A577" s="0" t="n">
        <v>55</v>
      </c>
      <c r="B577" s="0" t="n">
        <v>41.30197495</v>
      </c>
      <c r="C577" s="0" t="n">
        <f aca="false">A577*C$2+B577*C$3</f>
        <v>-88.3869868398531</v>
      </c>
      <c r="D577" s="0" t="n">
        <f aca="false">$A577*D$2+$B577*D$3</f>
        <v>151.698806662619</v>
      </c>
      <c r="E577" s="0" t="n">
        <f aca="false">$A577*E$2+$B577*E$3</f>
        <v>-406.676748339576</v>
      </c>
      <c r="F577" s="0" t="n">
        <f aca="false">C577*$I$2+D577*$I$3+E577*$I$4</f>
        <v>-236.185652204021</v>
      </c>
      <c r="G577" s="0" t="n">
        <f aca="false">F577+247.765</f>
        <v>11.5793477959793</v>
      </c>
      <c r="H577" s="0" t="n">
        <v>1</v>
      </c>
      <c r="I577" s="2"/>
    </row>
    <row r="578" customFormat="false" ht="12.8" hidden="false" customHeight="false" outlineLevel="0" collapsed="false">
      <c r="A578" s="0" t="n">
        <v>55</v>
      </c>
      <c r="B578" s="0" t="n">
        <v>44.78273565</v>
      </c>
      <c r="C578" s="0" t="n">
        <f aca="false">A578*C$2+B578*C$3</f>
        <v>-68.540081713227</v>
      </c>
      <c r="D578" s="0" t="n">
        <f aca="false">$A578*D$2+$B578*D$3</f>
        <v>121.414358033493</v>
      </c>
      <c r="E578" s="0" t="n">
        <f aca="false">$A578*E$2+$B578*E$3</f>
        <v>-428.726882185783</v>
      </c>
      <c r="F578" s="0" t="n">
        <f aca="false">C578*$I$2+D578*$I$3+E578*$I$4</f>
        <v>-240.212893238886</v>
      </c>
      <c r="G578" s="0" t="n">
        <f aca="false">F578+247.765</f>
        <v>7.55210676111386</v>
      </c>
      <c r="H578" s="0" t="n">
        <v>0</v>
      </c>
      <c r="I578" s="2"/>
    </row>
    <row r="579" customFormat="false" ht="12.8" hidden="false" customHeight="false" outlineLevel="0" collapsed="false">
      <c r="A579" s="0" t="n">
        <v>55</v>
      </c>
      <c r="B579" s="0" t="n">
        <v>44.921875</v>
      </c>
      <c r="C579" s="0" t="n">
        <f aca="false">A579*C$2+B579*C$3</f>
        <v>-67.7467248246508</v>
      </c>
      <c r="D579" s="0" t="n">
        <f aca="false">$A579*D$2+$B579*D$3</f>
        <v>120.203772514826</v>
      </c>
      <c r="E579" s="0" t="n">
        <f aca="false">$A579*E$2+$B579*E$3</f>
        <v>-429.608310573197</v>
      </c>
      <c r="F579" s="0" t="n">
        <f aca="false">C579*$I$2+D579*$I$3+E579*$I$4</f>
        <v>-240.373877503011</v>
      </c>
      <c r="G579" s="0" t="n">
        <f aca="false">F579+247.765</f>
        <v>7.39112249698894</v>
      </c>
      <c r="H579" s="0" t="n">
        <v>0</v>
      </c>
      <c r="I579" s="2"/>
    </row>
    <row r="580" customFormat="false" ht="12.8" hidden="false" customHeight="false" outlineLevel="0" collapsed="false">
      <c r="A580" s="0" t="n">
        <v>55</v>
      </c>
      <c r="B580" s="0" t="n">
        <v>47.7984213</v>
      </c>
      <c r="C580" s="0" t="n">
        <f aca="false">A580*C$2+B580*C$3</f>
        <v>-51.3449820939748</v>
      </c>
      <c r="D580" s="0" t="n">
        <f aca="false">$A580*D$2+$B580*D$3</f>
        <v>95.1763069232802</v>
      </c>
      <c r="E580" s="0" t="n">
        <f aca="false">$A580*E$2+$B580*E$3</f>
        <v>-447.830830417727</v>
      </c>
      <c r="F580" s="0" t="n">
        <f aca="false">C580*$I$2+D580*$I$3+E580*$I$4</f>
        <v>-243.702042319986</v>
      </c>
      <c r="G580" s="0" t="n">
        <f aca="false">F580+247.765</f>
        <v>4.0629576800136</v>
      </c>
      <c r="H580" s="0" t="n">
        <v>0</v>
      </c>
      <c r="I580" s="2"/>
    </row>
    <row r="581" customFormat="false" ht="12.8" hidden="false" customHeight="false" outlineLevel="0" collapsed="false">
      <c r="A581" s="0" t="n">
        <v>55</v>
      </c>
      <c r="B581" s="0" t="n">
        <v>52.81690141</v>
      </c>
      <c r="C581" s="0" t="n">
        <f aca="false">A581*C$2+B581*C$3</f>
        <v>-22.7301742380282</v>
      </c>
      <c r="D581" s="0" t="n">
        <f aca="false">$A581*D$2+$B581*D$3</f>
        <v>51.5128907373904</v>
      </c>
      <c r="E581" s="0" t="n">
        <f aca="false">$A581*E$2+$B581*E$3</f>
        <v>-479.62220238134</v>
      </c>
      <c r="F581" s="0" t="n">
        <f aca="false">C581*$I$2+D581*$I$3+E581*$I$4</f>
        <v>-249.508425112014</v>
      </c>
      <c r="G581" s="0" t="n">
        <f aca="false">F581+247.765</f>
        <v>-1.74342511201451</v>
      </c>
      <c r="H581" s="0" t="n">
        <v>1</v>
      </c>
      <c r="I581" s="2"/>
    </row>
    <row r="582" customFormat="false" ht="12.8" hidden="false" customHeight="false" outlineLevel="0" collapsed="false">
      <c r="A582" s="0" t="n">
        <v>55</v>
      </c>
      <c r="B582" s="0" t="n">
        <v>54.62257618</v>
      </c>
      <c r="C582" s="0" t="n">
        <f aca="false">A582*C$2+B582*C$3</f>
        <v>-12.4344202524891</v>
      </c>
      <c r="D582" s="0" t="n">
        <f aca="false">$A582*D$2+$B582*D$3</f>
        <v>35.8025706303588</v>
      </c>
      <c r="E582" s="0" t="n">
        <f aca="false">$A582*E$2+$B582*E$3</f>
        <v>-491.060900353659</v>
      </c>
      <c r="F582" s="0" t="n">
        <f aca="false">C582*$I$2+D582*$I$3+E582*$I$4</f>
        <v>-251.597591290363</v>
      </c>
      <c r="G582" s="0" t="n">
        <f aca="false">F582+247.765</f>
        <v>-3.83259129036318</v>
      </c>
      <c r="H582" s="0" t="n">
        <v>0</v>
      </c>
      <c r="I582" s="2"/>
    </row>
    <row r="583" customFormat="false" ht="12.8" hidden="false" customHeight="false" outlineLevel="0" collapsed="false">
      <c r="A583" s="0" t="n">
        <v>56</v>
      </c>
      <c r="B583" s="0" t="n">
        <v>16.66087571</v>
      </c>
      <c r="C583" s="0" t="n">
        <f aca="false">A583*C$2+B583*C$3</f>
        <v>-234.77659678043</v>
      </c>
      <c r="D583" s="0" t="n">
        <f aca="false">$A583*D$2+$B583*D$3</f>
        <v>375.381105391523</v>
      </c>
      <c r="E583" s="0" t="n">
        <f aca="false">$A583*E$2+$B583*E$3</f>
        <v>-253.215810215973</v>
      </c>
      <c r="F583" s="0" t="n">
        <f aca="false">C583*$I$2+D583*$I$3+E583*$I$4</f>
        <v>-211.101335003225</v>
      </c>
      <c r="G583" s="0" t="n">
        <f aca="false">F583+247.765</f>
        <v>36.6636649967752</v>
      </c>
      <c r="H583" s="0" t="n">
        <v>0</v>
      </c>
      <c r="I583" s="2"/>
    </row>
    <row r="584" customFormat="false" ht="12.8" hidden="false" customHeight="false" outlineLevel="0" collapsed="false">
      <c r="A584" s="0" t="n">
        <v>56</v>
      </c>
      <c r="B584" s="0" t="n">
        <v>19.84909308</v>
      </c>
      <c r="C584" s="0" t="n">
        <f aca="false">A584*C$2+B584*C$3</f>
        <v>-216.59774074317</v>
      </c>
      <c r="D584" s="0" t="n">
        <f aca="false">$A584*D$2+$B584*D$3</f>
        <v>347.641937582528</v>
      </c>
      <c r="E584" s="0" t="n">
        <f aca="false">$A584*E$2+$B584*E$3</f>
        <v>-273.41272284467</v>
      </c>
      <c r="F584" s="0" t="n">
        <f aca="false">C584*$I$2+D584*$I$3+E584*$I$4</f>
        <v>-214.790103329222</v>
      </c>
      <c r="G584" s="0" t="n">
        <f aca="false">F584+247.765</f>
        <v>32.9748966707783</v>
      </c>
      <c r="H584" s="0" t="n">
        <v>0</v>
      </c>
      <c r="I584" s="2"/>
    </row>
    <row r="585" customFormat="false" ht="12.8" hidden="false" customHeight="false" outlineLevel="0" collapsed="false">
      <c r="A585" s="0" t="n">
        <v>56</v>
      </c>
      <c r="B585" s="0" t="n">
        <v>20.74506939</v>
      </c>
      <c r="C585" s="0" t="n">
        <f aca="false">A585*C$2+B585*C$3</f>
        <v>-211.488984826604</v>
      </c>
      <c r="D585" s="0" t="n">
        <f aca="false">$A585*D$2+$B585*D$3</f>
        <v>339.846472489766</v>
      </c>
      <c r="E585" s="0" t="n">
        <f aca="false">$A585*E$2+$B585*E$3</f>
        <v>-279.08860787708</v>
      </c>
      <c r="F585" s="0" t="n">
        <f aca="false">C585*$I$2+D585*$I$3+E585*$I$4</f>
        <v>-215.826748152837</v>
      </c>
      <c r="G585" s="0" t="n">
        <f aca="false">F585+247.765</f>
        <v>31.9382518471628</v>
      </c>
      <c r="H585" s="0" t="n">
        <v>0</v>
      </c>
      <c r="I585" s="2"/>
    </row>
    <row r="586" customFormat="false" ht="12.8" hidden="false" customHeight="false" outlineLevel="0" collapsed="false">
      <c r="A586" s="0" t="n">
        <v>56</v>
      </c>
      <c r="B586" s="0" t="n">
        <v>20.99203601</v>
      </c>
      <c r="C586" s="0" t="n">
        <f aca="false">A586*C$2+B586*C$3</f>
        <v>-210.080808999813</v>
      </c>
      <c r="D586" s="0" t="n">
        <f aca="false">$A586*D$2+$B586*D$3</f>
        <v>337.697733015518</v>
      </c>
      <c r="E586" s="0" t="n">
        <f aca="false">$A586*E$2+$B586*E$3</f>
        <v>-280.653106989744</v>
      </c>
      <c r="F586" s="0" t="n">
        <f aca="false">C586*$I$2+D586*$I$3+E586*$I$4</f>
        <v>-216.112488596386</v>
      </c>
      <c r="G586" s="0" t="n">
        <f aca="false">F586+247.765</f>
        <v>31.6525114036138</v>
      </c>
      <c r="H586" s="0" t="n">
        <v>0</v>
      </c>
      <c r="I586" s="2"/>
    </row>
    <row r="587" customFormat="false" ht="12.8" hidden="false" customHeight="false" outlineLevel="0" collapsed="false">
      <c r="A587" s="0" t="n">
        <v>56</v>
      </c>
      <c r="B587" s="0" t="n">
        <v>22.3046875</v>
      </c>
      <c r="C587" s="0" t="n">
        <f aca="false">A587*C$2+B587*C$3</f>
        <v>-202.596218178515</v>
      </c>
      <c r="D587" s="0" t="n">
        <f aca="false">$A587*D$2+$B587*D$3</f>
        <v>326.276974726432</v>
      </c>
      <c r="E587" s="0" t="n">
        <f aca="false">$A587*E$2+$B587*E$3</f>
        <v>-288.968571206494</v>
      </c>
      <c r="F587" s="0" t="n">
        <f aca="false">C587*$I$2+D587*$I$3+E587*$I$4</f>
        <v>-217.631226711593</v>
      </c>
      <c r="G587" s="0" t="n">
        <f aca="false">F587+247.765</f>
        <v>30.1337732884066</v>
      </c>
      <c r="H587" s="0" t="n">
        <v>0</v>
      </c>
      <c r="I587" s="2"/>
    </row>
    <row r="588" customFormat="false" ht="12.8" hidden="false" customHeight="false" outlineLevel="0" collapsed="false">
      <c r="A588" s="0" t="n">
        <v>56</v>
      </c>
      <c r="B588" s="0" t="n">
        <v>22.80498739</v>
      </c>
      <c r="C588" s="0" t="n">
        <f aca="false">A588*C$2+B588*C$3</f>
        <v>-199.743564604344</v>
      </c>
      <c r="D588" s="0" t="n">
        <f aca="false">$A588*D$2+$B588*D$3</f>
        <v>321.924102574703</v>
      </c>
      <c r="E588" s="0" t="n">
        <f aca="false">$A588*E$2+$B588*E$3</f>
        <v>-292.137901272115</v>
      </c>
      <c r="F588" s="0" t="n">
        <f aca="false">C588*$I$2+D588*$I$3+E588*$I$4</f>
        <v>-218.210073814397</v>
      </c>
      <c r="G588" s="0" t="n">
        <f aca="false">F588+247.765</f>
        <v>29.5549261856033</v>
      </c>
      <c r="H588" s="0" t="n">
        <v>0</v>
      </c>
      <c r="I588" s="2"/>
    </row>
    <row r="589" customFormat="false" ht="12.8" hidden="false" customHeight="false" outlineLevel="0" collapsed="false">
      <c r="A589" s="0" t="n">
        <v>56</v>
      </c>
      <c r="B589" s="0" t="n">
        <v>23.14783295</v>
      </c>
      <c r="C589" s="0" t="n">
        <f aca="false">A589*C$2+B589*C$3</f>
        <v>-197.788697870068</v>
      </c>
      <c r="D589" s="0" t="n">
        <f aca="false">$A589*D$2+$B589*D$3</f>
        <v>318.941165899526</v>
      </c>
      <c r="E589" s="0" t="n">
        <f aca="false">$A589*E$2+$B589*E$3</f>
        <v>-294.309780104974</v>
      </c>
      <c r="F589" s="0" t="n">
        <f aca="false">C589*$I$2+D589*$I$3+E589*$I$4</f>
        <v>-218.606746216453</v>
      </c>
      <c r="G589" s="0" t="n">
        <f aca="false">F589+247.765</f>
        <v>29.1582537835466</v>
      </c>
      <c r="H589" s="0" t="n">
        <v>0</v>
      </c>
      <c r="I589" s="2"/>
    </row>
    <row r="590" customFormat="false" ht="12.8" hidden="false" customHeight="false" outlineLevel="0" collapsed="false">
      <c r="A590" s="0" t="n">
        <v>56</v>
      </c>
      <c r="B590" s="0" t="n">
        <v>24.33307496</v>
      </c>
      <c r="C590" s="0" t="n">
        <f aca="false">A590*C$2+B590*C$3</f>
        <v>-191.03058154091</v>
      </c>
      <c r="D590" s="0" t="n">
        <f aca="false">$A590*D$2+$B590*D$3</f>
        <v>308.628937091344</v>
      </c>
      <c r="E590" s="0" t="n">
        <f aca="false">$A590*E$2+$B590*E$3</f>
        <v>-301.818123025718</v>
      </c>
      <c r="F590" s="0" t="n">
        <f aca="false">C590*$I$2+D590*$I$3+E590*$I$4</f>
        <v>-219.978071530175</v>
      </c>
      <c r="G590" s="0" t="n">
        <f aca="false">F590+247.765</f>
        <v>27.7869284698247</v>
      </c>
      <c r="H590" s="0" t="n">
        <v>1</v>
      </c>
      <c r="I590" s="2"/>
    </row>
    <row r="591" customFormat="false" ht="12.8" hidden="false" customHeight="false" outlineLevel="0" collapsed="false">
      <c r="A591" s="0" t="n">
        <v>56</v>
      </c>
      <c r="B591" s="0" t="n">
        <v>25.06210292</v>
      </c>
      <c r="C591" s="0" t="n">
        <f aca="false">A591*C$2+B591*C$3</f>
        <v>-186.873746296022</v>
      </c>
      <c r="D591" s="0" t="n">
        <f aca="false">$A591*D$2+$B591*D$3</f>
        <v>302.286010442058</v>
      </c>
      <c r="E591" s="0" t="n">
        <f aca="false">$A591*E$2+$B591*E$3</f>
        <v>-306.436413532051</v>
      </c>
      <c r="F591" s="0" t="n">
        <f aca="false">C591*$I$2+D591*$I$3+E591*$I$4</f>
        <v>-220.821557069436</v>
      </c>
      <c r="G591" s="0" t="n">
        <f aca="false">F591+247.765</f>
        <v>26.9434429305643</v>
      </c>
      <c r="H591" s="0" t="n">
        <v>0</v>
      </c>
      <c r="I591" s="2"/>
    </row>
    <row r="592" customFormat="false" ht="12.8" hidden="false" customHeight="false" outlineLevel="0" collapsed="false">
      <c r="A592" s="0" t="n">
        <v>56</v>
      </c>
      <c r="B592" s="0" t="n">
        <v>25.1524147</v>
      </c>
      <c r="C592" s="0" t="n">
        <f aca="false">A592*C$2+B592*C$3</f>
        <v>-186.358798707274</v>
      </c>
      <c r="D592" s="0" t="n">
        <f aca="false">$A592*D$2+$B592*D$3</f>
        <v>301.500250460909</v>
      </c>
      <c r="E592" s="0" t="n">
        <f aca="false">$A592*E$2+$B592*E$3</f>
        <v>-307.008526069661</v>
      </c>
      <c r="F592" s="0" t="n">
        <f aca="false">C592*$I$2+D592*$I$3+E592*$I$4</f>
        <v>-220.926047822376</v>
      </c>
      <c r="G592" s="0" t="n">
        <f aca="false">F592+247.765</f>
        <v>26.838952177624</v>
      </c>
      <c r="H592" s="0" t="n">
        <v>0</v>
      </c>
      <c r="I592" s="2"/>
    </row>
    <row r="593" customFormat="false" ht="12.8" hidden="false" customHeight="false" outlineLevel="0" collapsed="false">
      <c r="A593" s="0" t="n">
        <v>56</v>
      </c>
      <c r="B593" s="0" t="n">
        <v>25.5983875</v>
      </c>
      <c r="C593" s="0" t="n">
        <f aca="false">A593*C$2+B593*C$3</f>
        <v>-183.815912076011</v>
      </c>
      <c r="D593" s="0" t="n">
        <f aca="false">$A593*D$2+$B593*D$3</f>
        <v>297.620052562907</v>
      </c>
      <c r="E593" s="0" t="n">
        <f aca="false">$A593*E$2+$B593*E$3</f>
        <v>-309.833701592864</v>
      </c>
      <c r="F593" s="0" t="n">
        <f aca="false">C593*$I$2+D593*$I$3+E593*$I$4</f>
        <v>-221.442038467925</v>
      </c>
      <c r="G593" s="0" t="n">
        <f aca="false">F593+247.765</f>
        <v>26.3229615320752</v>
      </c>
      <c r="H593" s="0" t="n">
        <v>0</v>
      </c>
      <c r="I593" s="2"/>
    </row>
    <row r="594" customFormat="false" ht="12.8" hidden="false" customHeight="false" outlineLevel="0" collapsed="false">
      <c r="A594" s="0" t="n">
        <v>56</v>
      </c>
      <c r="B594" s="0" t="n">
        <v>25.84392924</v>
      </c>
      <c r="C594" s="0" t="n">
        <f aca="false">A594*C$2+B594*C$3</f>
        <v>-182.415860754354</v>
      </c>
      <c r="D594" s="0" t="n">
        <f aca="false">$A594*D$2+$B594*D$3</f>
        <v>295.483710294007</v>
      </c>
      <c r="E594" s="0" t="n">
        <f aca="false">$A594*E$2+$B594*E$3</f>
        <v>-311.389174289344</v>
      </c>
      <c r="F594" s="0" t="n">
        <f aca="false">C594*$I$2+D594*$I$3+E594*$I$4</f>
        <v>-221.726130324943</v>
      </c>
      <c r="G594" s="0" t="n">
        <f aca="false">F594+247.765</f>
        <v>26.0388696750567</v>
      </c>
      <c r="H594" s="0" t="n">
        <v>0</v>
      </c>
      <c r="I594" s="2"/>
    </row>
    <row r="595" customFormat="false" ht="12.8" hidden="false" customHeight="false" outlineLevel="0" collapsed="false">
      <c r="A595" s="0" t="n">
        <v>56</v>
      </c>
      <c r="B595" s="0" t="n">
        <v>27.00831025</v>
      </c>
      <c r="C595" s="0" t="n">
        <f aca="false">A595*C$2+B595*C$3</f>
        <v>-175.776691495543</v>
      </c>
      <c r="D595" s="0" t="n">
        <f aca="false">$A595*D$2+$B595*D$3</f>
        <v>285.352983156667</v>
      </c>
      <c r="E595" s="0" t="n">
        <f aca="false">$A595*E$2+$B595*E$3</f>
        <v>-318.765365682932</v>
      </c>
      <c r="F595" s="0" t="n">
        <f aca="false">C595*$I$2+D595*$I$3+E595*$I$4</f>
        <v>-223.073319456242</v>
      </c>
      <c r="G595" s="0" t="n">
        <f aca="false">F595+247.765</f>
        <v>24.6916805437584</v>
      </c>
      <c r="H595" s="0" t="n">
        <v>0</v>
      </c>
      <c r="I595" s="2"/>
    </row>
    <row r="596" customFormat="false" ht="12.8" hidden="false" customHeight="false" outlineLevel="0" collapsed="false">
      <c r="A596" s="0" t="n">
        <v>56</v>
      </c>
      <c r="B596" s="0" t="n">
        <v>27.33477188</v>
      </c>
      <c r="C596" s="0" t="n">
        <f aca="false">A596*C$2+B596*C$3</f>
        <v>-173.915244083173</v>
      </c>
      <c r="D596" s="0" t="n">
        <f aca="false">$A596*D$2+$B596*D$3</f>
        <v>282.512595288833</v>
      </c>
      <c r="E596" s="0" t="n">
        <f aca="false">$A596*E$2+$B596*E$3</f>
        <v>-320.833454603021</v>
      </c>
      <c r="F596" s="0" t="n">
        <f aca="false">C596*$I$2+D596*$I$3+E596*$I$4</f>
        <v>-223.451035647029</v>
      </c>
      <c r="G596" s="0" t="n">
        <f aca="false">F596+247.765</f>
        <v>24.3139643529715</v>
      </c>
      <c r="H596" s="0" t="n">
        <v>0</v>
      </c>
      <c r="I596" s="2"/>
    </row>
    <row r="597" customFormat="false" ht="12.8" hidden="false" customHeight="false" outlineLevel="0" collapsed="false">
      <c r="A597" s="0" t="n">
        <v>56</v>
      </c>
      <c r="B597" s="0" t="n">
        <v>28.19061057</v>
      </c>
      <c r="C597" s="0" t="n">
        <f aca="false">A597*C$2+B597*C$3</f>
        <v>-169.03534835115</v>
      </c>
      <c r="D597" s="0" t="n">
        <f aca="false">$A597*D$2+$B597*D$3</f>
        <v>275.066348598526</v>
      </c>
      <c r="E597" s="0" t="n">
        <f aca="false">$A597*E$2+$B597*E$3</f>
        <v>-326.255073407572</v>
      </c>
      <c r="F597" s="0" t="n">
        <f aca="false">C597*$I$2+D597*$I$3+E597*$I$4</f>
        <v>-224.441241233869</v>
      </c>
      <c r="G597" s="0" t="n">
        <f aca="false">F597+247.765</f>
        <v>23.3237587661313</v>
      </c>
      <c r="H597" s="0" t="n">
        <v>0</v>
      </c>
      <c r="I597" s="2"/>
    </row>
    <row r="598" customFormat="false" ht="12.8" hidden="false" customHeight="false" outlineLevel="0" collapsed="false">
      <c r="A598" s="0" t="n">
        <v>56</v>
      </c>
      <c r="B598" s="0" t="n">
        <v>28.359375</v>
      </c>
      <c r="C598" s="0" t="n">
        <f aca="false">A598*C$2+B598*C$3</f>
        <v>-168.073072596037</v>
      </c>
      <c r="D598" s="0" t="n">
        <f aca="false">$A598*D$2+$B598*D$3</f>
        <v>273.598009303969</v>
      </c>
      <c r="E598" s="0" t="n">
        <f aca="false">$A598*E$2+$B598*E$3</f>
        <v>-327.324172547303</v>
      </c>
      <c r="F598" s="0" t="n">
        <f aca="false">C598*$I$2+D598*$I$3+E598*$I$4</f>
        <v>-224.636501723256</v>
      </c>
      <c r="G598" s="0" t="n">
        <f aca="false">F598+247.765</f>
        <v>23.1284982767442</v>
      </c>
      <c r="H598" s="0" t="n">
        <v>0</v>
      </c>
      <c r="I598" s="2"/>
    </row>
    <row r="599" customFormat="false" ht="12.8" hidden="false" customHeight="false" outlineLevel="0" collapsed="false">
      <c r="A599" s="0" t="n">
        <v>56</v>
      </c>
      <c r="B599" s="0" t="n">
        <v>28.72130803</v>
      </c>
      <c r="C599" s="0" t="n">
        <f aca="false">A599*C$2+B599*C$3</f>
        <v>-166.009371259544</v>
      </c>
      <c r="D599" s="0" t="n">
        <f aca="false">$A599*D$2+$B599*D$3</f>
        <v>270.449001601653</v>
      </c>
      <c r="E599" s="0" t="n">
        <f aca="false">$A599*E$2+$B599*E$3</f>
        <v>-329.616967841982</v>
      </c>
      <c r="F599" s="0" t="n">
        <f aca="false">C599*$I$2+D599*$I$3+E599*$I$4</f>
        <v>-225.055258333065</v>
      </c>
      <c r="G599" s="0" t="n">
        <f aca="false">F599+247.765</f>
        <v>22.7097416669349</v>
      </c>
      <c r="H599" s="0" t="n">
        <v>0</v>
      </c>
      <c r="I599" s="2"/>
    </row>
    <row r="600" customFormat="false" ht="12.8" hidden="false" customHeight="false" outlineLevel="0" collapsed="false">
      <c r="A600" s="0" t="n">
        <v>56</v>
      </c>
      <c r="B600" s="0" t="n">
        <v>29.1657388</v>
      </c>
      <c r="C600" s="0" t="n">
        <f aca="false">A600*C$2+B600*C$3</f>
        <v>-163.475277109508</v>
      </c>
      <c r="D600" s="0" t="n">
        <f aca="false">$A600*D$2+$B600*D$3</f>
        <v>266.582220175608</v>
      </c>
      <c r="E600" s="0" t="n">
        <f aca="false">$A600*E$2+$B600*E$3</f>
        <v>-332.432374820081</v>
      </c>
      <c r="F600" s="0" t="n">
        <f aca="false">C600*$I$2+D600*$I$3+E600*$I$4</f>
        <v>-225.569464849503</v>
      </c>
      <c r="G600" s="0" t="n">
        <f aca="false">F600+247.765</f>
        <v>22.1955351504971</v>
      </c>
      <c r="H600" s="0" t="n">
        <v>0</v>
      </c>
      <c r="I600" s="2"/>
    </row>
    <row r="601" customFormat="false" ht="12.8" hidden="false" customHeight="false" outlineLevel="0" collapsed="false">
      <c r="A601" s="0" t="n">
        <v>56</v>
      </c>
      <c r="B601" s="0" t="n">
        <v>29.80083012</v>
      </c>
      <c r="C601" s="0" t="n">
        <f aca="false">A601*C$2+B601*C$3</f>
        <v>-159.854057996461</v>
      </c>
      <c r="D601" s="0" t="n">
        <f aca="false">$A601*D$2+$B601*D$3</f>
        <v>261.056591695792</v>
      </c>
      <c r="E601" s="0" t="n">
        <f aca="false">$A601*E$2+$B601*E$3</f>
        <v>-336.455589805979</v>
      </c>
      <c r="F601" s="0" t="n">
        <f aca="false">C601*$I$2+D601*$I$3+E601*$I$4</f>
        <v>-226.304265671861</v>
      </c>
      <c r="G601" s="0" t="n">
        <f aca="false">F601+247.765</f>
        <v>21.4607343281392</v>
      </c>
      <c r="H601" s="0" t="n">
        <v>0</v>
      </c>
      <c r="I601" s="2"/>
    </row>
    <row r="602" customFormat="false" ht="12.8" hidden="false" customHeight="false" outlineLevel="0" collapsed="false">
      <c r="A602" s="0" t="n">
        <v>56</v>
      </c>
      <c r="B602" s="0" t="n">
        <v>30.16587325</v>
      </c>
      <c r="C602" s="0" t="n">
        <f aca="false">A602*C$2+B602*C$3</f>
        <v>-157.772623220368</v>
      </c>
      <c r="D602" s="0" t="n">
        <f aca="false">$A602*D$2+$B602*D$3</f>
        <v>257.880524487868</v>
      </c>
      <c r="E602" s="0" t="n">
        <f aca="false">$A602*E$2+$B602*E$3</f>
        <v>-338.768087150636</v>
      </c>
      <c r="F602" s="0" t="n">
        <f aca="false">C602*$I$2+D602*$I$3+E602*$I$4</f>
        <v>-226.726620668179</v>
      </c>
      <c r="G602" s="0" t="n">
        <f aca="false">F602+247.765</f>
        <v>21.0383793318214</v>
      </c>
      <c r="H602" s="0" t="n">
        <v>0</v>
      </c>
      <c r="I602" s="2"/>
    </row>
    <row r="603" customFormat="false" ht="12.8" hidden="false" customHeight="false" outlineLevel="0" collapsed="false">
      <c r="A603" s="0" t="n">
        <v>56</v>
      </c>
      <c r="B603" s="0" t="n">
        <v>30.89072544</v>
      </c>
      <c r="C603" s="0" t="n">
        <f aca="false">A603*C$2+B603*C$3</f>
        <v>-153.639597745288</v>
      </c>
      <c r="D603" s="0" t="n">
        <f aca="false">$A603*D$2+$B603*D$3</f>
        <v>251.573929233628</v>
      </c>
      <c r="E603" s="0" t="n">
        <f aca="false">$A603*E$2+$B603*E$3</f>
        <v>-343.359924736086</v>
      </c>
      <c r="F603" s="0" t="n">
        <f aca="false">C603*$I$2+D603*$I$3+E603*$I$4</f>
        <v>-227.565274840463</v>
      </c>
      <c r="G603" s="0" t="n">
        <f aca="false">F603+247.765</f>
        <v>20.1997251595366</v>
      </c>
      <c r="H603" s="0" t="n">
        <v>0</v>
      </c>
      <c r="I603" s="2"/>
    </row>
    <row r="604" customFormat="false" ht="12.8" hidden="false" customHeight="false" outlineLevel="0" collapsed="false">
      <c r="A604" s="0" t="n">
        <v>56</v>
      </c>
      <c r="B604" s="0" t="n">
        <v>31.28092183</v>
      </c>
      <c r="C604" s="0" t="n">
        <f aca="false">A604*C$2+B604*C$3</f>
        <v>-151.414741916193</v>
      </c>
      <c r="D604" s="0" t="n">
        <f aca="false">$A604*D$2+$B604*D$3</f>
        <v>248.179015435554</v>
      </c>
      <c r="E604" s="0" t="n">
        <f aca="false">$A604*E$2+$B604*E$3</f>
        <v>-345.831764476694</v>
      </c>
      <c r="F604" s="0" t="n">
        <f aca="false">C604*$I$2+D604*$I$3+E604*$I$4</f>
        <v>-228.016732165141</v>
      </c>
      <c r="G604" s="0" t="n">
        <f aca="false">F604+247.765</f>
        <v>19.7482678348592</v>
      </c>
      <c r="H604" s="0" t="n">
        <v>0</v>
      </c>
      <c r="I604" s="2"/>
    </row>
    <row r="605" customFormat="false" ht="12.8" hidden="false" customHeight="false" outlineLevel="0" collapsed="false">
      <c r="A605" s="0" t="n">
        <v>56</v>
      </c>
      <c r="B605" s="0" t="n">
        <v>31.93096448</v>
      </c>
      <c r="C605" s="0" t="n">
        <f aca="false">A605*C$2+B605*C$3</f>
        <v>-147.708272004943</v>
      </c>
      <c r="D605" s="0" t="n">
        <f aca="false">$A605*D$2+$B605*D$3</f>
        <v>242.523302521803</v>
      </c>
      <c r="E605" s="0" t="n">
        <f aca="false">$A605*E$2+$B605*E$3</f>
        <v>-349.949694054054</v>
      </c>
      <c r="F605" s="0" t="n">
        <f aca="false">C605*$I$2+D605*$I$3+E605*$I$4</f>
        <v>-228.768831680196</v>
      </c>
      <c r="G605" s="0" t="n">
        <f aca="false">F605+247.765</f>
        <v>18.9961683198041</v>
      </c>
      <c r="H605" s="0" t="n">
        <v>0</v>
      </c>
      <c r="I605" s="2"/>
    </row>
    <row r="606" customFormat="false" ht="12.8" hidden="false" customHeight="false" outlineLevel="0" collapsed="false">
      <c r="A606" s="0" t="n">
        <v>56</v>
      </c>
      <c r="B606" s="0" t="n">
        <v>33.66951178</v>
      </c>
      <c r="C606" s="0" t="n">
        <f aca="false">A606*C$2+B606*C$3</f>
        <v>-137.795271286091</v>
      </c>
      <c r="D606" s="0" t="n">
        <f aca="false">$A606*D$2+$B606*D$3</f>
        <v>227.397026706244</v>
      </c>
      <c r="E606" s="0" t="n">
        <f aca="false">$A606*E$2+$B606*E$3</f>
        <v>-360.963148860919</v>
      </c>
      <c r="F606" s="0" t="n">
        <f aca="false">C606*$I$2+D606*$I$3+E606*$I$4</f>
        <v>-230.780331358302</v>
      </c>
      <c r="G606" s="0" t="n">
        <f aca="false">F606+247.765</f>
        <v>16.984668641698</v>
      </c>
      <c r="H606" s="0" t="n">
        <v>0</v>
      </c>
      <c r="I606" s="2"/>
    </row>
    <row r="607" customFormat="false" ht="12.8" hidden="false" customHeight="false" outlineLevel="0" collapsed="false">
      <c r="A607" s="0" t="n">
        <v>56</v>
      </c>
      <c r="B607" s="0" t="n">
        <v>34.00575787</v>
      </c>
      <c r="C607" s="0" t="n">
        <f aca="false">A607*C$2+B607*C$3</f>
        <v>-135.878033985799</v>
      </c>
      <c r="D607" s="0" t="n">
        <f aca="false">$A607*D$2+$B607*D$3</f>
        <v>224.471508890742</v>
      </c>
      <c r="E607" s="0" t="n">
        <f aca="false">$A607*E$2+$B607*E$3</f>
        <v>-363.093220971238</v>
      </c>
      <c r="F607" s="0" t="n">
        <f aca="false">C607*$I$2+D607*$I$3+E607*$I$4</f>
        <v>-231.169368171853</v>
      </c>
      <c r="G607" s="0" t="n">
        <f aca="false">F607+247.765</f>
        <v>16.5956318281471</v>
      </c>
      <c r="H607" s="0" t="n">
        <v>0</v>
      </c>
      <c r="I607" s="2"/>
    </row>
    <row r="608" customFormat="false" ht="12.8" hidden="false" customHeight="false" outlineLevel="0" collapsed="false">
      <c r="A608" s="0" t="n">
        <v>56</v>
      </c>
      <c r="B608" s="0" t="n">
        <v>34.57448955</v>
      </c>
      <c r="C608" s="0" t="n">
        <f aca="false">A608*C$2+B608*C$3</f>
        <v>-132.635190059336</v>
      </c>
      <c r="D608" s="0" t="n">
        <f aca="false">$A608*D$2+$B608*D$3</f>
        <v>219.523244177595</v>
      </c>
      <c r="E608" s="0" t="n">
        <f aca="false">$A608*E$2+$B608*E$3</f>
        <v>-366.696056887702</v>
      </c>
      <c r="F608" s="0" t="n">
        <f aca="false">C608*$I$2+D608*$I$3+E608*$I$4</f>
        <v>-231.827390873478</v>
      </c>
      <c r="G608" s="0" t="n">
        <f aca="false">F608+247.765</f>
        <v>15.9376091265221</v>
      </c>
      <c r="H608" s="0" t="n">
        <v>0</v>
      </c>
      <c r="I608" s="2"/>
    </row>
    <row r="609" customFormat="false" ht="12.8" hidden="false" customHeight="false" outlineLevel="0" collapsed="false">
      <c r="A609" s="0" t="n">
        <v>56</v>
      </c>
      <c r="B609" s="0" t="n">
        <v>34.86601096</v>
      </c>
      <c r="C609" s="0" t="n">
        <f aca="false">A609*C$2+B609*C$3</f>
        <v>-130.972967842609</v>
      </c>
      <c r="D609" s="0" t="n">
        <f aca="false">$A609*D$2+$B609*D$3</f>
        <v>216.986854598893</v>
      </c>
      <c r="E609" s="0" t="n">
        <f aca="false">$A609*E$2+$B609*E$3</f>
        <v>-368.542804384459</v>
      </c>
      <c r="F609" s="0" t="n">
        <f aca="false">C609*$I$2+D609*$I$3+E609*$I$4</f>
        <v>-232.164681220641</v>
      </c>
      <c r="G609" s="0" t="n">
        <f aca="false">F609+247.765</f>
        <v>15.6003187793593</v>
      </c>
      <c r="H609" s="0" t="n">
        <v>0</v>
      </c>
      <c r="I609" s="2"/>
    </row>
    <row r="610" customFormat="false" ht="12.8" hidden="false" customHeight="false" outlineLevel="0" collapsed="false">
      <c r="A610" s="0" t="n">
        <v>56</v>
      </c>
      <c r="B610" s="0" t="n">
        <v>36.24684307</v>
      </c>
      <c r="C610" s="0" t="n">
        <f aca="false">A610*C$2+B610*C$3</f>
        <v>-123.099618812046</v>
      </c>
      <c r="D610" s="0" t="n">
        <f aca="false">$A610*D$2+$B610*D$3</f>
        <v>204.97288905948</v>
      </c>
      <c r="E610" s="0" t="n">
        <f aca="false">$A610*E$2+$B610*E$3</f>
        <v>-377.290183325114</v>
      </c>
      <c r="F610" s="0" t="n">
        <f aca="false">C610*$I$2+D610*$I$3+E610*$I$4</f>
        <v>-233.762304330914</v>
      </c>
      <c r="G610" s="0" t="n">
        <f aca="false">F610+247.765</f>
        <v>14.0026956690858</v>
      </c>
      <c r="H610" s="0" t="n">
        <v>0</v>
      </c>
      <c r="I610" s="2"/>
    </row>
    <row r="611" customFormat="false" ht="12.8" hidden="false" customHeight="false" outlineLevel="0" collapsed="false">
      <c r="A611" s="0" t="n">
        <v>56</v>
      </c>
      <c r="B611" s="0" t="n">
        <v>36.8359375</v>
      </c>
      <c r="C611" s="0" t="n">
        <f aca="false">A611*C$2+B611*C$3</f>
        <v>-119.740668780567</v>
      </c>
      <c r="D611" s="0" t="n">
        <f aca="false">$A611*D$2+$B611*D$3</f>
        <v>199.847457712522</v>
      </c>
      <c r="E611" s="0" t="n">
        <f aca="false">$A611*E$2+$B611*E$3</f>
        <v>-381.022014424435</v>
      </c>
      <c r="F611" s="0" t="n">
        <f aca="false">C611*$I$2+D611*$I$3+E611*$I$4</f>
        <v>-234.443886739583</v>
      </c>
      <c r="G611" s="0" t="n">
        <f aca="false">F611+247.765</f>
        <v>13.3211132604168</v>
      </c>
      <c r="H611" s="0" t="n">
        <v>0</v>
      </c>
      <c r="I611" s="2"/>
    </row>
    <row r="612" customFormat="false" ht="12.8" hidden="false" customHeight="false" outlineLevel="0" collapsed="false">
      <c r="A612" s="0" t="n">
        <v>56</v>
      </c>
      <c r="B612" s="0" t="n">
        <v>37.48959198</v>
      </c>
      <c r="C612" s="0" t="n">
        <f aca="false">A612*C$2+B612*C$3</f>
        <v>-116.013604621818</v>
      </c>
      <c r="D612" s="0" t="n">
        <f aca="false">$A612*D$2+$B612*D$3</f>
        <v>194.160319978303</v>
      </c>
      <c r="E612" s="0" t="n">
        <f aca="false">$A612*E$2+$B612*E$3</f>
        <v>-385.162824441387</v>
      </c>
      <c r="F612" s="0" t="n">
        <f aca="false">C612*$I$2+D612*$I$3+E612*$I$4</f>
        <v>-235.200165142887</v>
      </c>
      <c r="G612" s="0" t="n">
        <f aca="false">F612+247.765</f>
        <v>12.5648348571127</v>
      </c>
      <c r="H612" s="0" t="n">
        <v>0</v>
      </c>
      <c r="I612" s="2"/>
    </row>
    <row r="613" customFormat="false" ht="12.8" hidden="false" customHeight="false" outlineLevel="0" collapsed="false">
      <c r="A613" s="0" t="n">
        <v>56</v>
      </c>
      <c r="B613" s="0" t="n">
        <v>40.23431122</v>
      </c>
      <c r="C613" s="0" t="n">
        <f aca="false">A613*C$2+B613*C$3</f>
        <v>-100.363524926449</v>
      </c>
      <c r="D613" s="0" t="n">
        <f aca="false">$A613*D$2+$B613*D$3</f>
        <v>170.279819136876</v>
      </c>
      <c r="E613" s="0" t="n">
        <f aca="false">$A613*E$2+$B613*E$3</f>
        <v>-402.550238236383</v>
      </c>
      <c r="F613" s="0" t="n">
        <f aca="false">C613*$I$2+D613*$I$3+E613*$I$4</f>
        <v>-238.375806017169</v>
      </c>
      <c r="G613" s="0" t="n">
        <f aca="false">F613+247.765</f>
        <v>9.38919398283116</v>
      </c>
      <c r="H613" s="0" t="n">
        <v>0</v>
      </c>
      <c r="I613" s="2"/>
    </row>
    <row r="614" customFormat="false" ht="12.8" hidden="false" customHeight="false" outlineLevel="0" collapsed="false">
      <c r="A614" s="0" t="n">
        <v>56</v>
      </c>
      <c r="B614" s="0" t="n">
        <v>43.47276101</v>
      </c>
      <c r="C614" s="0" t="n">
        <f aca="false">A614*C$2+B614*C$3</f>
        <v>-81.8982492930304</v>
      </c>
      <c r="D614" s="0" t="n">
        <f aca="false">$A614*D$2+$B614*D$3</f>
        <v>142.103602856549</v>
      </c>
      <c r="E614" s="0" t="n">
        <f aca="false">$A614*E$2+$B614*E$3</f>
        <v>-423.065366243809</v>
      </c>
      <c r="F614" s="0" t="n">
        <f aca="false">C614*$I$2+D614*$I$3+E614*$I$4</f>
        <v>-242.122693266166</v>
      </c>
      <c r="G614" s="0" t="n">
        <f aca="false">F614+247.765</f>
        <v>5.64230673383432</v>
      </c>
      <c r="H614" s="0" t="n">
        <v>1</v>
      </c>
      <c r="I614" s="2"/>
    </row>
    <row r="615" customFormat="false" ht="12.8" hidden="false" customHeight="false" outlineLevel="0" collapsed="false">
      <c r="A615" s="0" t="n">
        <v>56</v>
      </c>
      <c r="B615" s="0" t="n">
        <v>50.19622809</v>
      </c>
      <c r="C615" s="0" t="n">
        <f aca="false">A615*C$2+B615*C$3</f>
        <v>-43.561797936649</v>
      </c>
      <c r="D615" s="0" t="n">
        <f aca="false">$A615*D$2+$B615*D$3</f>
        <v>83.6059033755466</v>
      </c>
      <c r="E615" s="0" t="n">
        <f aca="false">$A615*E$2+$B615*E$3</f>
        <v>-465.65759300176</v>
      </c>
      <c r="F615" s="0" t="n">
        <f aca="false">C615*$I$2+D615*$I$3+E615*$I$4</f>
        <v>-249.901746425765</v>
      </c>
      <c r="G615" s="0" t="n">
        <f aca="false">F615+247.765</f>
        <v>-2.13674642576458</v>
      </c>
      <c r="H615" s="0" t="n">
        <v>0</v>
      </c>
      <c r="I615" s="2"/>
    </row>
    <row r="616" customFormat="false" ht="12.8" hidden="false" customHeight="false" outlineLevel="0" collapsed="false">
      <c r="A616" s="0" t="n">
        <v>56</v>
      </c>
      <c r="B616" s="0" t="n">
        <v>51.18747412</v>
      </c>
      <c r="C616" s="0" t="n">
        <f aca="false">A616*C$2+B616*C$3</f>
        <v>-37.909824816361</v>
      </c>
      <c r="D616" s="0" t="n">
        <f aca="false">$A616*D$2+$B616*D$3</f>
        <v>74.9815416162448</v>
      </c>
      <c r="E616" s="0" t="n">
        <f aca="false">$A616*E$2+$B616*E$3</f>
        <v>-471.936998430585</v>
      </c>
      <c r="F616" s="0" t="n">
        <f aca="false">C616*$I$2+D616*$I$3+E616*$I$4</f>
        <v>-251.048618340189</v>
      </c>
      <c r="G616" s="0" t="n">
        <f aca="false">F616+247.765</f>
        <v>-3.28361834018935</v>
      </c>
      <c r="H616" s="0" t="n">
        <v>0</v>
      </c>
      <c r="I616" s="2"/>
    </row>
    <row r="617" customFormat="false" ht="12.8" hidden="false" customHeight="false" outlineLevel="0" collapsed="false">
      <c r="A617" s="0" t="n">
        <v>57</v>
      </c>
      <c r="B617" s="0" t="n">
        <v>15.96736851</v>
      </c>
      <c r="C617" s="0" t="n">
        <f aca="false">A617*C$2+B617*C$3</f>
        <v>-244.619736511483</v>
      </c>
      <c r="D617" s="0" t="n">
        <f aca="false">$A617*D$2+$B617*D$3</f>
        <v>390.7067592851</v>
      </c>
      <c r="E617" s="0" t="n">
        <f aca="false">$A617*E$2+$B617*E$3</f>
        <v>-251.459529576107</v>
      </c>
      <c r="F617" s="0" t="n">
        <f aca="false">C617*$I$2+D617*$I$3+E617*$I$4</f>
        <v>-213.72438801886</v>
      </c>
      <c r="G617" s="0" t="n">
        <f aca="false">F617+247.765</f>
        <v>34.0406119811399</v>
      </c>
      <c r="H617" s="0" t="n">
        <v>0</v>
      </c>
      <c r="I617" s="2"/>
    </row>
    <row r="618" customFormat="false" ht="12.8" hidden="false" customHeight="false" outlineLevel="0" collapsed="false">
      <c r="A618" s="0" t="n">
        <v>57</v>
      </c>
      <c r="B618" s="0" t="n">
        <v>17.39799398</v>
      </c>
      <c r="C618" s="0" t="n">
        <f aca="false">A618*C$2+B618*C$3</f>
        <v>-236.462471355385</v>
      </c>
      <c r="D618" s="0" t="n">
        <f aca="false">$A618*D$2+$B618*D$3</f>
        <v>378.259565327257</v>
      </c>
      <c r="E618" s="0" t="n">
        <f aca="false">$A618*E$2+$B618*E$3</f>
        <v>-260.522342511593</v>
      </c>
      <c r="F618" s="0" t="n">
        <f aca="false">C618*$I$2+D618*$I$3+E618*$I$4</f>
        <v>-215.379622059599</v>
      </c>
      <c r="G618" s="0" t="n">
        <f aca="false">F618+247.765</f>
        <v>32.3853779404006</v>
      </c>
      <c r="H618" s="0" t="n">
        <v>0</v>
      </c>
      <c r="I618" s="2"/>
    </row>
    <row r="619" customFormat="false" ht="12.8" hidden="false" customHeight="false" outlineLevel="0" collapsed="false">
      <c r="A619" s="0" t="n">
        <v>57</v>
      </c>
      <c r="B619" s="0" t="n">
        <v>17.46938776</v>
      </c>
      <c r="C619" s="0" t="n">
        <f aca="false">A619*C$2+B619*C$3</f>
        <v>-236.055392070018</v>
      </c>
      <c r="D619" s="0" t="n">
        <f aca="false">$A619*D$2+$B619*D$3</f>
        <v>377.638401895123</v>
      </c>
      <c r="E619" s="0" t="n">
        <f aca="false">$A619*E$2+$B619*E$3</f>
        <v>-260.974612156211</v>
      </c>
      <c r="F619" s="0" t="n">
        <f aca="false">C619*$I$2+D619*$I$3+E619*$I$4</f>
        <v>-215.462224681621</v>
      </c>
      <c r="G619" s="0" t="n">
        <f aca="false">F619+247.765</f>
        <v>32.3027753183788</v>
      </c>
      <c r="H619" s="0" t="n">
        <v>0</v>
      </c>
      <c r="I619" s="2"/>
    </row>
    <row r="620" customFormat="false" ht="12.8" hidden="false" customHeight="false" outlineLevel="0" collapsed="false">
      <c r="A620" s="0" t="n">
        <v>57</v>
      </c>
      <c r="B620" s="0" t="n">
        <v>18.80670428</v>
      </c>
      <c r="C620" s="0" t="n">
        <f aca="false">A620*C$2+B620*C$3</f>
        <v>-228.430164028139</v>
      </c>
      <c r="D620" s="0" t="n">
        <f aca="false">$A620*D$2+$B620*D$3</f>
        <v>366.003044873647</v>
      </c>
      <c r="E620" s="0" t="n">
        <f aca="false">$A620*E$2+$B620*E$3</f>
        <v>-269.446325899917</v>
      </c>
      <c r="F620" s="0" t="n">
        <f aca="false">C620*$I$2+D620*$I$3+E620*$I$4</f>
        <v>-217.009500242951</v>
      </c>
      <c r="G620" s="0" t="n">
        <f aca="false">F620+247.765</f>
        <v>30.755499757049</v>
      </c>
      <c r="H620" s="0" t="n">
        <v>0</v>
      </c>
      <c r="I620" s="2"/>
    </row>
    <row r="621" customFormat="false" ht="12.8" hidden="false" customHeight="false" outlineLevel="0" collapsed="false">
      <c r="A621" s="0" t="n">
        <v>57</v>
      </c>
      <c r="B621" s="0" t="n">
        <v>21.11089593</v>
      </c>
      <c r="C621" s="0" t="n">
        <f aca="false">A621*C$2+B621*C$3</f>
        <v>-215.29192299045</v>
      </c>
      <c r="D621" s="0" t="n">
        <f aca="false">$A621*D$2+$B621*D$3</f>
        <v>345.955365739575</v>
      </c>
      <c r="E621" s="0" t="n">
        <f aca="false">$A621*E$2+$B621*E$3</f>
        <v>-284.043058818044</v>
      </c>
      <c r="F621" s="0" t="n">
        <f aca="false">C621*$I$2+D621*$I$3+E621*$I$4</f>
        <v>-219.675450581069</v>
      </c>
      <c r="G621" s="0" t="n">
        <f aca="false">F621+247.765</f>
        <v>28.0895494189305</v>
      </c>
      <c r="H621" s="0" t="n">
        <v>0</v>
      </c>
      <c r="I621" s="2"/>
    </row>
    <row r="622" customFormat="false" ht="12.8" hidden="false" customHeight="false" outlineLevel="0" collapsed="false">
      <c r="A622" s="0" t="n">
        <v>57</v>
      </c>
      <c r="B622" s="0" t="n">
        <v>22.02603486</v>
      </c>
      <c r="C622" s="0" t="n">
        <f aca="false">A622*C$2+B622*C$3</f>
        <v>-210.073903974839</v>
      </c>
      <c r="D622" s="0" t="n">
        <f aca="false">$A622*D$2+$B622*D$3</f>
        <v>337.993175775152</v>
      </c>
      <c r="E622" s="0" t="n">
        <f aca="false">$A622*E$2+$B622*E$3</f>
        <v>-289.840336377048</v>
      </c>
      <c r="F622" s="0" t="n">
        <f aca="false">C622*$I$2+D622*$I$3+E622*$I$4</f>
        <v>-220.734266561007</v>
      </c>
      <c r="G622" s="0" t="n">
        <f aca="false">F622+247.765</f>
        <v>27.030733438993</v>
      </c>
      <c r="H622" s="0" t="n">
        <v>0</v>
      </c>
      <c r="I622" s="2"/>
    </row>
    <row r="623" customFormat="false" ht="12.8" hidden="false" customHeight="false" outlineLevel="0" collapsed="false">
      <c r="A623" s="0" t="n">
        <v>57</v>
      </c>
      <c r="B623" s="0" t="n">
        <v>22.11202938</v>
      </c>
      <c r="C623" s="0" t="n">
        <f aca="false">A623*C$2+B623*C$3</f>
        <v>-209.583572915927</v>
      </c>
      <c r="D623" s="0" t="n">
        <f aca="false">$A623*D$2+$B623*D$3</f>
        <v>337.244978226459</v>
      </c>
      <c r="E623" s="0" t="n">
        <f aca="false">$A623*E$2+$B623*E$3</f>
        <v>-290.385099674347</v>
      </c>
      <c r="F623" s="0" t="n">
        <f aca="false">C623*$I$2+D623*$I$3+E623*$I$4</f>
        <v>-220.833762243005</v>
      </c>
      <c r="G623" s="0" t="n">
        <f aca="false">F623+247.765</f>
        <v>26.9312377569952</v>
      </c>
      <c r="H623" s="0" t="n">
        <v>0</v>
      </c>
      <c r="I623" s="2"/>
    </row>
    <row r="624" customFormat="false" ht="12.8" hidden="false" customHeight="false" outlineLevel="0" collapsed="false">
      <c r="A624" s="0" t="n">
        <v>57</v>
      </c>
      <c r="B624" s="0" t="n">
        <v>22.36012293</v>
      </c>
      <c r="C624" s="0" t="n">
        <f aca="false">A624*C$2+B624*C$3</f>
        <v>-208.168971461315</v>
      </c>
      <c r="D624" s="0" t="n">
        <f aca="false">$A624*D$2+$B624*D$3</f>
        <v>335.086433868557</v>
      </c>
      <c r="E624" s="0" t="n">
        <f aca="false">$A624*E$2+$B624*E$3</f>
        <v>-291.956737731476</v>
      </c>
      <c r="F624" s="0" t="n">
        <f aca="false">C624*$I$2+D624*$I$3+E624*$I$4</f>
        <v>-221.120806544857</v>
      </c>
      <c r="G624" s="0" t="n">
        <f aca="false">F624+247.765</f>
        <v>26.6441934551432</v>
      </c>
      <c r="H624" s="0" t="n">
        <v>0</v>
      </c>
      <c r="I624" s="2"/>
    </row>
    <row r="625" customFormat="false" ht="12.8" hidden="false" customHeight="false" outlineLevel="0" collapsed="false">
      <c r="A625" s="0" t="n">
        <v>57</v>
      </c>
      <c r="B625" s="0" t="n">
        <v>23.21995465</v>
      </c>
      <c r="C625" s="0" t="n">
        <f aca="false">A625*C$2+B625*C$3</f>
        <v>-203.266307922364</v>
      </c>
      <c r="D625" s="0" t="n">
        <f aca="false">$A625*D$2+$B625*D$3</f>
        <v>327.605445717308</v>
      </c>
      <c r="E625" s="0" t="n">
        <f aca="false">$A625*E$2+$B625*E$3</f>
        <v>-297.403651824483</v>
      </c>
      <c r="F625" s="0" t="n">
        <f aca="false">C625*$I$2+D625*$I$3+E625*$I$4</f>
        <v>-222.115632068445</v>
      </c>
      <c r="G625" s="0" t="n">
        <f aca="false">F625+247.765</f>
        <v>25.6493679315549</v>
      </c>
      <c r="H625" s="0" t="n">
        <v>0</v>
      </c>
      <c r="I625" s="2"/>
    </row>
    <row r="626" customFormat="false" ht="12.8" hidden="false" customHeight="false" outlineLevel="0" collapsed="false">
      <c r="A626" s="0" t="n">
        <v>57</v>
      </c>
      <c r="B626" s="0" t="n">
        <v>23.57060065</v>
      </c>
      <c r="C626" s="0" t="n">
        <f aca="false">A626*C$2+B626*C$3</f>
        <v>-201.266963958548</v>
      </c>
      <c r="D626" s="0" t="n">
        <f aca="false">$A626*D$2+$B626*D$3</f>
        <v>324.554641111864</v>
      </c>
      <c r="E626" s="0" t="n">
        <f aca="false">$A626*E$2+$B626*E$3</f>
        <v>-299.624945357428</v>
      </c>
      <c r="F626" s="0" t="n">
        <f aca="false">C626*$I$2+D626*$I$3+E626*$I$4</f>
        <v>-222.52132958161</v>
      </c>
      <c r="G626" s="0" t="n">
        <f aca="false">F626+247.765</f>
        <v>25.2436704183902</v>
      </c>
      <c r="H626" s="0" t="n">
        <v>0</v>
      </c>
      <c r="I626" s="2"/>
    </row>
    <row r="627" customFormat="false" ht="12.8" hidden="false" customHeight="false" outlineLevel="0" collapsed="false">
      <c r="A627" s="0" t="n">
        <v>57</v>
      </c>
      <c r="B627" s="0" t="n">
        <v>23.71717317</v>
      </c>
      <c r="C627" s="0" t="n">
        <f aca="false">A627*C$2+B627*C$3</f>
        <v>-200.43122397257</v>
      </c>
      <c r="D627" s="0" t="n">
        <f aca="false">$A627*D$2+$B627*D$3</f>
        <v>323.279383105078</v>
      </c>
      <c r="E627" s="0" t="n">
        <f aca="false">$A627*E$2+$B627*E$3</f>
        <v>-300.553461840671</v>
      </c>
      <c r="F627" s="0" t="n">
        <f aca="false">C627*$I$2+D627*$I$3+E627*$I$4</f>
        <v>-222.690914025357</v>
      </c>
      <c r="G627" s="0" t="n">
        <f aca="false">F627+247.765</f>
        <v>25.0740859746427</v>
      </c>
      <c r="H627" s="0" t="n">
        <v>0</v>
      </c>
      <c r="I627" s="2"/>
    </row>
    <row r="628" customFormat="false" ht="12.8" hidden="false" customHeight="false" outlineLevel="0" collapsed="false">
      <c r="A628" s="0" t="n">
        <v>57</v>
      </c>
      <c r="B628" s="0" t="n">
        <v>25.01952104</v>
      </c>
      <c r="C628" s="0" t="n">
        <f aca="false">A628*C$2+B628*C$3</f>
        <v>-193.005383230989</v>
      </c>
      <c r="D628" s="0" t="n">
        <f aca="false">$A628*D$2+$B628*D$3</f>
        <v>311.948271728686</v>
      </c>
      <c r="E628" s="0" t="n">
        <f aca="false">$A628*E$2+$B628*E$3</f>
        <v>-308.803654060958</v>
      </c>
      <c r="F628" s="0" t="n">
        <f aca="false">C628*$I$2+D628*$I$3+E628*$I$4</f>
        <v>-224.197730849546</v>
      </c>
      <c r="G628" s="0" t="n">
        <f aca="false">F628+247.765</f>
        <v>23.5672691504544</v>
      </c>
      <c r="H628" s="0" t="n">
        <v>0</v>
      </c>
      <c r="I628" s="2"/>
    </row>
    <row r="629" customFormat="false" ht="12.8" hidden="false" customHeight="false" outlineLevel="0" collapsed="false">
      <c r="A629" s="0" t="n">
        <v>57</v>
      </c>
      <c r="B629" s="0" t="n">
        <v>25.41127166</v>
      </c>
      <c r="C629" s="0" t="n">
        <f aca="false">A629*C$2+B629*C$3</f>
        <v>-190.771665357641</v>
      </c>
      <c r="D629" s="0" t="n">
        <f aca="false">$A629*D$2+$B629*D$3</f>
        <v>308.539835312239</v>
      </c>
      <c r="E629" s="0" t="n">
        <f aca="false">$A629*E$2+$B629*E$3</f>
        <v>-311.28533963197</v>
      </c>
      <c r="F629" s="0" t="n">
        <f aca="false">C629*$I$2+D629*$I$3+E629*$I$4</f>
        <v>-224.650986418737</v>
      </c>
      <c r="G629" s="0" t="n">
        <f aca="false">F629+247.765</f>
        <v>23.1140135812628</v>
      </c>
      <c r="H629" s="0" t="n">
        <v>1</v>
      </c>
      <c r="I629" s="2"/>
    </row>
    <row r="630" customFormat="false" ht="12.8" hidden="false" customHeight="false" outlineLevel="0" collapsed="false">
      <c r="A630" s="0" t="n">
        <v>57</v>
      </c>
      <c r="B630" s="0" t="n">
        <v>25.97957243</v>
      </c>
      <c r="C630" s="0" t="n">
        <f aca="false">A630*C$2+B630*C$3</f>
        <v>-187.531278431422</v>
      </c>
      <c r="D630" s="0" t="n">
        <f aca="false">$A630*D$2+$B630*D$3</f>
        <v>303.595319742708</v>
      </c>
      <c r="E630" s="0" t="n">
        <f aca="false">$A630*E$2+$B630*E$3</f>
        <v>-314.88544579365</v>
      </c>
      <c r="F630" s="0" t="n">
        <f aca="false">C630*$I$2+D630*$I$3+E630*$I$4</f>
        <v>-225.30851055738</v>
      </c>
      <c r="G630" s="0" t="n">
        <f aca="false">F630+247.765</f>
        <v>22.45648944262</v>
      </c>
      <c r="H630" s="0" t="n">
        <v>0</v>
      </c>
      <c r="I630" s="2"/>
    </row>
    <row r="631" customFormat="false" ht="12.8" hidden="false" customHeight="false" outlineLevel="0" collapsed="false">
      <c r="A631" s="0" t="n">
        <v>57</v>
      </c>
      <c r="B631" s="0" t="n">
        <v>26.30485183</v>
      </c>
      <c r="C631" s="0" t="n">
        <f aca="false">A631*C$2+B631*C$3</f>
        <v>-185.67657196124</v>
      </c>
      <c r="D631" s="0" t="n">
        <f aca="false">$A631*D$2+$B631*D$3</f>
        <v>300.765217897611</v>
      </c>
      <c r="E631" s="0" t="n">
        <f aca="false">$A631*E$2+$B631*E$3</f>
        <v>-316.946045451481</v>
      </c>
      <c r="F631" s="0" t="n">
        <f aca="false">C631*$I$2+D631*$I$3+E631*$I$4</f>
        <v>-225.68485890775</v>
      </c>
      <c r="G631" s="0" t="n">
        <f aca="false">F631+247.765</f>
        <v>22.0801410922504</v>
      </c>
      <c r="H631" s="0" t="n">
        <v>0</v>
      </c>
      <c r="I631" s="2"/>
    </row>
    <row r="632" customFormat="false" ht="12.8" hidden="false" customHeight="false" outlineLevel="0" collapsed="false">
      <c r="A632" s="0" t="n">
        <v>57</v>
      </c>
      <c r="B632" s="0" t="n">
        <v>26.5546454</v>
      </c>
      <c r="C632" s="0" t="n">
        <f aca="false">A632*C$2+B632*C$3</f>
        <v>-184.25227718423</v>
      </c>
      <c r="D632" s="0" t="n">
        <f aca="false">$A632*D$2+$B632*D$3</f>
        <v>298.591882471665</v>
      </c>
      <c r="E632" s="0" t="n">
        <f aca="false">$A632*E$2+$B632*E$3</f>
        <v>-318.528452898342</v>
      </c>
      <c r="F632" s="0" t="n">
        <f aca="false">C632*$I$2+D632*$I$3+E632*$I$4</f>
        <v>-225.973870133184</v>
      </c>
      <c r="G632" s="0" t="n">
        <f aca="false">F632+247.765</f>
        <v>21.7911298668163</v>
      </c>
      <c r="H632" s="0" t="n">
        <v>0</v>
      </c>
      <c r="I632" s="2"/>
    </row>
    <row r="633" customFormat="false" ht="12.8" hidden="false" customHeight="false" outlineLevel="0" collapsed="false">
      <c r="A633" s="0" t="n">
        <v>57</v>
      </c>
      <c r="B633" s="0" t="n">
        <v>27.5353307</v>
      </c>
      <c r="C633" s="0" t="n">
        <f aca="false">A633*C$2+B633*C$3</f>
        <v>-178.660520155895</v>
      </c>
      <c r="D633" s="0" t="n">
        <f aca="false">$A633*D$2+$B633*D$3</f>
        <v>290.059404617272</v>
      </c>
      <c r="E633" s="0" t="n">
        <f aca="false">$A633*E$2+$B633*E$3</f>
        <v>-324.740957574693</v>
      </c>
      <c r="F633" s="0" t="n">
        <f aca="false">C633*$I$2+D633*$I$3+E633*$I$4</f>
        <v>-227.108523280253</v>
      </c>
      <c r="G633" s="0" t="n">
        <f aca="false">F633+247.765</f>
        <v>20.6564767197473</v>
      </c>
      <c r="H633" s="0" t="n">
        <v>0</v>
      </c>
      <c r="I633" s="2"/>
    </row>
    <row r="634" customFormat="false" ht="12.8" hidden="false" customHeight="false" outlineLevel="0" collapsed="false">
      <c r="A634" s="0" t="n">
        <v>57</v>
      </c>
      <c r="B634" s="0" t="n">
        <v>27.58601177</v>
      </c>
      <c r="C634" s="0" t="n">
        <f aca="false">A634*C$2+B634*C$3</f>
        <v>-178.371542408012</v>
      </c>
      <c r="D634" s="0" t="n">
        <f aca="false">$A634*D$2+$B634*D$3</f>
        <v>289.618452654995</v>
      </c>
      <c r="E634" s="0" t="n">
        <f aca="false">$A634*E$2+$B634*E$3</f>
        <v>-325.062015088635</v>
      </c>
      <c r="F634" s="0" t="n">
        <f aca="false">C634*$I$2+D634*$I$3+E634*$I$4</f>
        <v>-227.167161291419</v>
      </c>
      <c r="G634" s="0" t="n">
        <f aca="false">F634+247.765</f>
        <v>20.5978387085806</v>
      </c>
      <c r="H634" s="0" t="n">
        <v>0</v>
      </c>
      <c r="I634" s="2"/>
    </row>
    <row r="635" customFormat="false" ht="12.8" hidden="false" customHeight="false" outlineLevel="0" collapsed="false">
      <c r="A635" s="0" t="n">
        <v>57</v>
      </c>
      <c r="B635" s="0" t="n">
        <v>28.63769755</v>
      </c>
      <c r="C635" s="0" t="n">
        <f aca="false">A635*C$2+B635*C$3</f>
        <v>-172.374948646573</v>
      </c>
      <c r="D635" s="0" t="n">
        <f aca="false">$A635*D$2+$B635*D$3</f>
        <v>280.468233285305</v>
      </c>
      <c r="E635" s="0" t="n">
        <f aca="false">$A635*E$2+$B635*E$3</f>
        <v>-331.724297908925</v>
      </c>
      <c r="F635" s="0" t="n">
        <f aca="false">C635*$I$2+D635*$I$3+E635*$I$4</f>
        <v>-228.383962012308</v>
      </c>
      <c r="G635" s="0" t="n">
        <f aca="false">F635+247.765</f>
        <v>19.3810379876921</v>
      </c>
      <c r="H635" s="0" t="n">
        <v>0</v>
      </c>
      <c r="I635" s="2"/>
    </row>
    <row r="636" customFormat="false" ht="12.8" hidden="false" customHeight="false" outlineLevel="0" collapsed="false">
      <c r="A636" s="0" t="n">
        <v>57</v>
      </c>
      <c r="B636" s="0" t="n">
        <v>28.85435595</v>
      </c>
      <c r="C636" s="0" t="n">
        <f aca="false">A636*C$2+B636*C$3</f>
        <v>-171.139586873588</v>
      </c>
      <c r="D636" s="0" t="n">
        <f aca="false">$A636*D$2+$B636*D$3</f>
        <v>278.583191264212</v>
      </c>
      <c r="E636" s="0" t="n">
        <f aca="false">$A636*E$2+$B636*E$3</f>
        <v>-333.096798672596</v>
      </c>
      <c r="F636" s="0" t="n">
        <f aca="false">C636*$I$2+D636*$I$3+E636*$I$4</f>
        <v>-228.634635837437</v>
      </c>
      <c r="G636" s="0" t="n">
        <f aca="false">F636+247.765</f>
        <v>19.130364162563</v>
      </c>
      <c r="H636" s="0" t="n">
        <v>0</v>
      </c>
      <c r="I636" s="2"/>
    </row>
    <row r="637" customFormat="false" ht="12.8" hidden="false" customHeight="false" outlineLevel="0" collapsed="false">
      <c r="A637" s="0" t="n">
        <v>57</v>
      </c>
      <c r="B637" s="0" t="n">
        <v>28.8671875</v>
      </c>
      <c r="C637" s="0" t="n">
        <f aca="false">A637*C$2+B637*C$3</f>
        <v>-171.066422821984</v>
      </c>
      <c r="D637" s="0" t="n">
        <f aca="false">$A637*D$2+$B637*D$3</f>
        <v>278.471550031074</v>
      </c>
      <c r="E637" s="0" t="n">
        <f aca="false">$A637*E$2+$B637*E$3</f>
        <v>-333.178084753238</v>
      </c>
      <c r="F637" s="0" t="n">
        <f aca="false">C637*$I$2+D637*$I$3+E637*$I$4</f>
        <v>-228.649481944123</v>
      </c>
      <c r="G637" s="0" t="n">
        <f aca="false">F637+247.765</f>
        <v>19.1155180558769</v>
      </c>
      <c r="H637" s="0" t="n">
        <v>0</v>
      </c>
      <c r="I637" s="2"/>
    </row>
    <row r="638" customFormat="false" ht="12.8" hidden="false" customHeight="false" outlineLevel="0" collapsed="false">
      <c r="A638" s="0" t="n">
        <v>57</v>
      </c>
      <c r="B638" s="0" t="n">
        <v>29.296875</v>
      </c>
      <c r="C638" s="0" t="n">
        <f aca="false">A638*C$2+B638*C$3</f>
        <v>-168.616393135486</v>
      </c>
      <c r="D638" s="0" t="n">
        <f aca="false">$A638*D$2+$B638*D$3</f>
        <v>274.733042807545</v>
      </c>
      <c r="E638" s="0" t="n">
        <f aca="false">$A638*E$2+$B638*E$3</f>
        <v>-335.900095170973</v>
      </c>
      <c r="F638" s="0" t="n">
        <f aca="false">C638*$I$2+D638*$I$3+E638*$I$4</f>
        <v>-229.146630493338</v>
      </c>
      <c r="G638" s="0" t="n">
        <f aca="false">F638+247.765</f>
        <v>18.6183695066621</v>
      </c>
      <c r="H638" s="0" t="n">
        <v>0</v>
      </c>
      <c r="I638" s="2"/>
    </row>
    <row r="639" customFormat="false" ht="12.8" hidden="false" customHeight="false" outlineLevel="0" collapsed="false">
      <c r="A639" s="0" t="n">
        <v>57</v>
      </c>
      <c r="B639" s="0" t="n">
        <v>30</v>
      </c>
      <c r="C639" s="0" t="n">
        <f aca="false">A639*C$2+B639*C$3</f>
        <v>-164.607253648488</v>
      </c>
      <c r="D639" s="0" t="n">
        <f aca="false">$A639*D$2+$B639*D$3</f>
        <v>268.615485532678</v>
      </c>
      <c r="E639" s="0" t="n">
        <f aca="false">$A639*E$2+$B639*E$3</f>
        <v>-340.354294036357</v>
      </c>
      <c r="F639" s="0" t="n">
        <f aca="false">C639*$I$2+D639*$I$3+E639*$I$4</f>
        <v>-229.960146301144</v>
      </c>
      <c r="G639" s="0" t="n">
        <f aca="false">F639+247.765</f>
        <v>17.8048536988562</v>
      </c>
      <c r="H639" s="0" t="n">
        <v>0</v>
      </c>
      <c r="I639" s="2"/>
    </row>
    <row r="640" customFormat="false" ht="12.8" hidden="false" customHeight="false" outlineLevel="0" collapsed="false">
      <c r="A640" s="0" t="n">
        <v>57</v>
      </c>
      <c r="B640" s="0" t="n">
        <v>30.02659498</v>
      </c>
      <c r="C640" s="0" t="n">
        <f aca="false">A640*C$2+B640*C$3</f>
        <v>-164.45561207057</v>
      </c>
      <c r="D640" s="0" t="n">
        <f aca="false">$A640*D$2+$B640*D$3</f>
        <v>268.384095220324</v>
      </c>
      <c r="E640" s="0" t="n">
        <f aca="false">$A640*E$2+$B640*E$3</f>
        <v>-340.522769527544</v>
      </c>
      <c r="F640" s="0" t="n">
        <f aca="false">C640*$I$2+D640*$I$3+E640*$I$4</f>
        <v>-229.990916699918</v>
      </c>
      <c r="G640" s="0" t="n">
        <f aca="false">F640+247.765</f>
        <v>17.7740833000817</v>
      </c>
      <c r="H640" s="0" t="n">
        <v>0</v>
      </c>
      <c r="I640" s="2"/>
    </row>
    <row r="641" customFormat="false" ht="12.8" hidden="false" customHeight="false" outlineLevel="0" collapsed="false">
      <c r="A641" s="0" t="n">
        <v>57</v>
      </c>
      <c r="B641" s="0" t="n">
        <v>30.12109375</v>
      </c>
      <c r="C641" s="0" t="n">
        <f aca="false">A641*C$2+B641*C$3</f>
        <v>-163.916790736839</v>
      </c>
      <c r="D641" s="0" t="n">
        <f aca="false">$A641*D$2+$B641*D$3</f>
        <v>267.561906224229</v>
      </c>
      <c r="E641" s="0" t="n">
        <f aca="false">$A641*E$2+$B641*E$3</f>
        <v>-341.121406063173</v>
      </c>
      <c r="F641" s="0" t="n">
        <f aca="false">C641*$I$2+D641*$I$3+E641*$I$4</f>
        <v>-230.100251801377</v>
      </c>
      <c r="G641" s="0" t="n">
        <f aca="false">F641+247.765</f>
        <v>17.6647481986229</v>
      </c>
      <c r="H641" s="0" t="n">
        <v>0</v>
      </c>
      <c r="I641" s="2"/>
    </row>
    <row r="642" customFormat="false" ht="12.8" hidden="false" customHeight="false" outlineLevel="0" collapsed="false">
      <c r="A642" s="0" t="n">
        <v>57</v>
      </c>
      <c r="B642" s="0" t="n">
        <v>30.13241286</v>
      </c>
      <c r="C642" s="0" t="n">
        <f aca="false">A642*C$2+B642*C$3</f>
        <v>-163.852250447617</v>
      </c>
      <c r="D642" s="0" t="n">
        <f aca="false">$A642*D$2+$B642*D$3</f>
        <v>267.463424014486</v>
      </c>
      <c r="E642" s="0" t="n">
        <f aca="false">$A642*E$2+$B642*E$3</f>
        <v>-341.193111047236</v>
      </c>
      <c r="F642" s="0" t="n">
        <f aca="false">C642*$I$2+D642*$I$3+E642*$I$4</f>
        <v>-230.11334801459</v>
      </c>
      <c r="G642" s="0" t="n">
        <f aca="false">F642+247.765</f>
        <v>17.65165198541</v>
      </c>
      <c r="H642" s="0" t="n">
        <v>0</v>
      </c>
      <c r="I642" s="2"/>
    </row>
    <row r="643" customFormat="false" ht="12.8" hidden="false" customHeight="false" outlineLevel="0" collapsed="false">
      <c r="A643" s="0" t="n">
        <v>57</v>
      </c>
      <c r="B643" s="0" t="n">
        <v>30.41282738</v>
      </c>
      <c r="C643" s="0" t="n">
        <f aca="false">A643*C$2+B643*C$3</f>
        <v>-162.253358465595</v>
      </c>
      <c r="D643" s="0" t="n">
        <f aca="false">$A643*D$2+$B643*D$3</f>
        <v>265.02367021992</v>
      </c>
      <c r="E643" s="0" t="n">
        <f aca="false">$A643*E$2+$B643*E$3</f>
        <v>-342.969497944048</v>
      </c>
      <c r="F643" s="0" t="n">
        <f aca="false">C643*$I$2+D643*$I$3+E643*$I$4</f>
        <v>-230.437787687135</v>
      </c>
      <c r="G643" s="0" t="n">
        <f aca="false">F643+247.765</f>
        <v>17.3272123128648</v>
      </c>
      <c r="H643" s="0" t="n">
        <v>0</v>
      </c>
      <c r="I643" s="2"/>
    </row>
    <row r="644" customFormat="false" ht="12.8" hidden="false" customHeight="false" outlineLevel="0" collapsed="false">
      <c r="A644" s="0" t="n">
        <v>57</v>
      </c>
      <c r="B644" s="0" t="n">
        <v>30.6889938</v>
      </c>
      <c r="C644" s="0" t="n">
        <f aca="false">A644*C$2+B644*C$3</f>
        <v>-160.678688670886</v>
      </c>
      <c r="D644" s="0" t="n">
        <f aca="false">$A644*D$2+$B644*D$3</f>
        <v>262.620877129438</v>
      </c>
      <c r="E644" s="0" t="n">
        <f aca="false">$A644*E$2+$B644*E$3</f>
        <v>-344.71897371951</v>
      </c>
      <c r="F644" s="0" t="n">
        <f aca="false">C644*$I$2+D644*$I$3+E644*$I$4</f>
        <v>-230.757312306876</v>
      </c>
      <c r="G644" s="0" t="n">
        <f aca="false">F644+247.765</f>
        <v>17.0076876931242</v>
      </c>
      <c r="H644" s="0" t="n">
        <v>0</v>
      </c>
      <c r="I644" s="2"/>
    </row>
    <row r="645" customFormat="false" ht="12.8" hidden="false" customHeight="false" outlineLevel="0" collapsed="false">
      <c r="A645" s="0" t="n">
        <v>57</v>
      </c>
      <c r="B645" s="0" t="n">
        <v>31.12650081</v>
      </c>
      <c r="C645" s="0" t="n">
        <f aca="false">A645*C$2+B645*C$3</f>
        <v>-158.184073019858</v>
      </c>
      <c r="D645" s="0" t="n">
        <f aca="false">$A645*D$2+$B645*D$3</f>
        <v>258.814336056612</v>
      </c>
      <c r="E645" s="0" t="n">
        <f aca="false">$A645*E$2+$B645*E$3</f>
        <v>-347.490519643121</v>
      </c>
      <c r="F645" s="0" t="n">
        <f aca="false">C645*$I$2+D645*$I$3+E645*$I$4</f>
        <v>-231.263508031194</v>
      </c>
      <c r="G645" s="0" t="n">
        <f aca="false">F645+247.765</f>
        <v>16.5014919688064</v>
      </c>
      <c r="H645" s="0" t="n">
        <v>0</v>
      </c>
      <c r="I645" s="2"/>
    </row>
    <row r="646" customFormat="false" ht="12.8" hidden="false" customHeight="false" outlineLevel="0" collapsed="false">
      <c r="A646" s="0" t="n">
        <v>57</v>
      </c>
      <c r="B646" s="0" t="n">
        <v>31.72786022</v>
      </c>
      <c r="C646" s="0" t="n">
        <f aca="false">A646*C$2+B646*C$3</f>
        <v>-154.755189455046</v>
      </c>
      <c r="D646" s="0" t="n">
        <f aca="false">$A646*D$2+$B646*D$3</f>
        <v>253.582192933477</v>
      </c>
      <c r="E646" s="0" t="n">
        <f aca="false">$A646*E$2+$B646*E$3</f>
        <v>-351.300047681109</v>
      </c>
      <c r="F646" s="0" t="n">
        <f aca="false">C646*$I$2+D646*$I$3+E646*$I$4</f>
        <v>-231.959281024911</v>
      </c>
      <c r="G646" s="0" t="n">
        <f aca="false">F646+247.765</f>
        <v>15.8057189750886</v>
      </c>
      <c r="H646" s="0" t="n">
        <v>0</v>
      </c>
      <c r="I646" s="2"/>
    </row>
    <row r="647" customFormat="false" ht="12.8" hidden="false" customHeight="false" outlineLevel="0" collapsed="false">
      <c r="A647" s="0" t="n">
        <v>57</v>
      </c>
      <c r="B647" s="0" t="n">
        <v>32.67923203</v>
      </c>
      <c r="C647" s="0" t="n">
        <f aca="false">A647*C$2+B647*C$3</f>
        <v>-149.330574642193</v>
      </c>
      <c r="D647" s="0" t="n">
        <f aca="false">$A647*D$2+$B647*D$3</f>
        <v>245.304757858108</v>
      </c>
      <c r="E647" s="0" t="n">
        <f aca="false">$A647*E$2+$B647*E$3</f>
        <v>-357.32685548436</v>
      </c>
      <c r="F647" s="0" t="n">
        <f aca="false">C647*$I$2+D647*$I$3+E647*$I$4</f>
        <v>-233.060018456429</v>
      </c>
      <c r="G647" s="0" t="n">
        <f aca="false">F647+247.765</f>
        <v>14.7049815435707</v>
      </c>
      <c r="H647" s="0" t="n">
        <v>0</v>
      </c>
      <c r="I647" s="2"/>
    </row>
    <row r="648" customFormat="false" ht="12.8" hidden="false" customHeight="false" outlineLevel="0" collapsed="false">
      <c r="A648" s="0" t="n">
        <v>57</v>
      </c>
      <c r="B648" s="0" t="n">
        <v>32.7549401</v>
      </c>
      <c r="C648" s="0" t="n">
        <f aca="false">A648*C$2+B648*C$3</f>
        <v>-148.898895761593</v>
      </c>
      <c r="D648" s="0" t="n">
        <f aca="false">$A648*D$2+$B648*D$3</f>
        <v>244.64605783408</v>
      </c>
      <c r="E648" s="0" t="n">
        <f aca="false">$A648*E$2+$B648*E$3</f>
        <v>-357.806455554752</v>
      </c>
      <c r="F648" s="0" t="n">
        <f aca="false">C648*$I$2+D648*$I$3+E648*$I$4</f>
        <v>-233.147612713103</v>
      </c>
      <c r="G648" s="0" t="n">
        <f aca="false">F648+247.765</f>
        <v>14.6173872868973</v>
      </c>
      <c r="H648" s="0" t="n">
        <v>0</v>
      </c>
      <c r="I648" s="2"/>
    </row>
    <row r="649" customFormat="false" ht="12.8" hidden="false" customHeight="false" outlineLevel="0" collapsed="false">
      <c r="A649" s="0" t="n">
        <v>57</v>
      </c>
      <c r="B649" s="0" t="n">
        <v>32.76296087</v>
      </c>
      <c r="C649" s="0" t="n">
        <f aca="false">A649*C$2+B649*C$3</f>
        <v>-148.853162235232</v>
      </c>
      <c r="D649" s="0" t="n">
        <f aca="false">$A649*D$2+$B649*D$3</f>
        <v>244.576272916941</v>
      </c>
      <c r="E649" s="0" t="n">
        <f aca="false">$A649*E$2+$B649*E$3</f>
        <v>-357.857266014675</v>
      </c>
      <c r="F649" s="0" t="n">
        <f aca="false">C649*$I$2+D649*$I$3+E649*$I$4</f>
        <v>-233.156892746078</v>
      </c>
      <c r="G649" s="0" t="n">
        <f aca="false">F649+247.765</f>
        <v>14.608107253922</v>
      </c>
      <c r="H649" s="0" t="n">
        <v>0</v>
      </c>
      <c r="I649" s="2"/>
    </row>
    <row r="650" customFormat="false" ht="12.8" hidden="false" customHeight="false" outlineLevel="0" collapsed="false">
      <c r="A650" s="0" t="n">
        <v>57</v>
      </c>
      <c r="B650" s="0" t="n">
        <v>32.90623312</v>
      </c>
      <c r="C650" s="0" t="n">
        <f aca="false">A650*C$2+B650*C$3</f>
        <v>-148.036240016756</v>
      </c>
      <c r="D650" s="0" t="n">
        <f aca="false">$A650*D$2+$B650*D$3</f>
        <v>243.329728994773</v>
      </c>
      <c r="E650" s="0" t="n">
        <f aca="false">$A650*E$2+$B650*E$3</f>
        <v>-358.764875747498</v>
      </c>
      <c r="F650" s="0" t="n">
        <f aca="false">C650*$I$2+D650*$I$3+E650*$I$4</f>
        <v>-233.322658776577</v>
      </c>
      <c r="G650" s="0" t="n">
        <f aca="false">F650+247.765</f>
        <v>14.4423412234226</v>
      </c>
      <c r="H650" s="0" t="n">
        <v>0</v>
      </c>
      <c r="I650" s="2"/>
    </row>
    <row r="651" customFormat="false" ht="12.8" hidden="false" customHeight="false" outlineLevel="0" collapsed="false">
      <c r="A651" s="0" t="n">
        <v>57</v>
      </c>
      <c r="B651" s="0" t="n">
        <v>32.9731975</v>
      </c>
      <c r="C651" s="0" t="n">
        <f aca="false">A651*C$2+B651*C$3</f>
        <v>-147.654416670864</v>
      </c>
      <c r="D651" s="0" t="n">
        <f aca="false">$A651*D$2+$B651*D$3</f>
        <v>242.74710367207</v>
      </c>
      <c r="E651" s="0" t="n">
        <f aca="false">$A651*E$2+$B651*E$3</f>
        <v>-359.189085760536</v>
      </c>
      <c r="F651" s="0" t="n">
        <f aca="false">C651*$I$2+D651*$I$3+E651*$I$4</f>
        <v>-233.400136581647</v>
      </c>
      <c r="G651" s="0" t="n">
        <f aca="false">F651+247.765</f>
        <v>14.3648634183525</v>
      </c>
      <c r="H651" s="0" t="n">
        <v>0</v>
      </c>
      <c r="I651" s="2"/>
    </row>
    <row r="652" customFormat="false" ht="12.8" hidden="false" customHeight="false" outlineLevel="0" collapsed="false">
      <c r="A652" s="0" t="n">
        <v>57</v>
      </c>
      <c r="B652" s="0" t="n">
        <v>33.07908932</v>
      </c>
      <c r="C652" s="0" t="n">
        <f aca="false">A652*C$2+B652*C$3</f>
        <v>-147.050633450366</v>
      </c>
      <c r="D652" s="0" t="n">
        <f aca="false">$A652*D$2+$B652*D$3</f>
        <v>241.825789149347</v>
      </c>
      <c r="E652" s="0" t="n">
        <f aca="false">$A652*E$2+$B652*E$3</f>
        <v>-359.859895679821</v>
      </c>
      <c r="F652" s="0" t="n">
        <f aca="false">C652*$I$2+D652*$I$3+E652*$I$4</f>
        <v>-233.522653444918</v>
      </c>
      <c r="G652" s="0" t="n">
        <f aca="false">F652+247.765</f>
        <v>14.2423465550816</v>
      </c>
      <c r="H652" s="0" t="n">
        <v>0</v>
      </c>
      <c r="I652" s="2"/>
    </row>
    <row r="653" customFormat="false" ht="12.8" hidden="false" customHeight="false" outlineLevel="0" collapsed="false">
      <c r="A653" s="0" t="n">
        <v>57</v>
      </c>
      <c r="B653" s="0" t="n">
        <v>33.76558957</v>
      </c>
      <c r="C653" s="0" t="n">
        <f aca="false">A653*C$2+B653*C$3</f>
        <v>-143.136286413768</v>
      </c>
      <c r="D653" s="0" t="n">
        <f aca="false">$A653*D$2+$B653*D$3</f>
        <v>235.85287594247</v>
      </c>
      <c r="E653" s="0" t="n">
        <f aca="false">$A653*E$2+$B653*E$3</f>
        <v>-364.208779071303</v>
      </c>
      <c r="F653" s="0" t="n">
        <f aca="false">C653*$I$2+D653*$I$3+E653*$I$4</f>
        <v>-234.316934412652</v>
      </c>
      <c r="G653" s="0" t="n">
        <f aca="false">F653+247.765</f>
        <v>13.4480655873479</v>
      </c>
      <c r="H653" s="0" t="n">
        <v>0</v>
      </c>
      <c r="I653" s="2"/>
    </row>
    <row r="654" customFormat="false" ht="12.8" hidden="false" customHeight="false" outlineLevel="0" collapsed="false">
      <c r="A654" s="0" t="n">
        <v>57</v>
      </c>
      <c r="B654" s="0" t="n">
        <v>34.27180972</v>
      </c>
      <c r="C654" s="0" t="n">
        <f aca="false">A654*C$2+B654*C$3</f>
        <v>-140.249876184464</v>
      </c>
      <c r="D654" s="0" t="n">
        <f aca="false">$A654*D$2+$B654*D$3</f>
        <v>231.448494415264</v>
      </c>
      <c r="E654" s="0" t="n">
        <f aca="false">$A654*E$2+$B654*E$3</f>
        <v>-367.415613158791</v>
      </c>
      <c r="F654" s="0" t="n">
        <f aca="false">C654*$I$2+D654*$I$3+E654*$I$4</f>
        <v>-234.902631257815</v>
      </c>
      <c r="G654" s="0" t="n">
        <f aca="false">F654+247.765</f>
        <v>12.8623687421853</v>
      </c>
      <c r="H654" s="0" t="n">
        <v>0</v>
      </c>
      <c r="I654" s="2"/>
    </row>
    <row r="655" customFormat="false" ht="12.8" hidden="false" customHeight="false" outlineLevel="0" collapsed="false">
      <c r="A655" s="0" t="n">
        <v>57</v>
      </c>
      <c r="B655" s="0" t="n">
        <v>34.96706053</v>
      </c>
      <c r="C655" s="0" t="n">
        <f aca="false">A655*C$2+B655*C$3</f>
        <v>-136.285634441193</v>
      </c>
      <c r="D655" s="0" t="n">
        <f aca="false">$A655*D$2+$B655*D$3</f>
        <v>225.39944673445</v>
      </c>
      <c r="E655" s="0" t="n">
        <f aca="false">$A655*E$2+$B655*E$3</f>
        <v>-371.81993012812</v>
      </c>
      <c r="F655" s="0" t="n">
        <f aca="false">C655*$I$2+D655*$I$3+E655*$I$4</f>
        <v>-235.707036625743</v>
      </c>
      <c r="G655" s="0" t="n">
        <f aca="false">F655+247.765</f>
        <v>12.0579633742566</v>
      </c>
      <c r="H655" s="0" t="n">
        <v>0</v>
      </c>
      <c r="I655" s="2"/>
    </row>
    <row r="656" customFormat="false" ht="12.8" hidden="false" customHeight="false" outlineLevel="0" collapsed="false">
      <c r="A656" s="0" t="n">
        <v>57</v>
      </c>
      <c r="B656" s="0" t="n">
        <v>39.14313844</v>
      </c>
      <c r="C656" s="0" t="n">
        <f aca="false">A656*C$2+B656*C$3</f>
        <v>-112.47410896598</v>
      </c>
      <c r="D656" s="0" t="n">
        <f aca="false">$A656*D$2+$B656*D$3</f>
        <v>189.065372709589</v>
      </c>
      <c r="E656" s="0" t="n">
        <f aca="false">$A656*E$2+$B656*E$3</f>
        <v>-398.2748015784</v>
      </c>
      <c r="F656" s="0" t="n">
        <f aca="false">C656*$I$2+D656*$I$3+E656*$I$4</f>
        <v>-240.538759853355</v>
      </c>
      <c r="G656" s="0" t="n">
        <f aca="false">F656+247.765</f>
        <v>7.22624014664518</v>
      </c>
      <c r="H656" s="0" t="n">
        <v>0</v>
      </c>
      <c r="I656" s="2"/>
    </row>
    <row r="657" customFormat="false" ht="12.8" hidden="false" customHeight="false" outlineLevel="0" collapsed="false">
      <c r="A657" s="0" t="n">
        <v>57</v>
      </c>
      <c r="B657" s="0" t="n">
        <v>39.30392201</v>
      </c>
      <c r="C657" s="0" t="n">
        <f aca="false">A657*C$2+B657*C$3</f>
        <v>-111.557339174908</v>
      </c>
      <c r="D657" s="0" t="n">
        <f aca="false">$A657*D$2+$B657*D$3</f>
        <v>187.666471094183</v>
      </c>
      <c r="E657" s="0" t="n">
        <f aca="false">$A657*E$2+$B657*E$3</f>
        <v>-399.293343082494</v>
      </c>
      <c r="F657" s="0" t="n">
        <f aca="false">C657*$I$2+D657*$I$3+E657*$I$4</f>
        <v>-240.724786485647</v>
      </c>
      <c r="G657" s="0" t="n">
        <f aca="false">F657+247.765</f>
        <v>7.04021351435296</v>
      </c>
      <c r="H657" s="0" t="n">
        <v>0</v>
      </c>
      <c r="I657" s="2"/>
    </row>
    <row r="658" customFormat="false" ht="12.8" hidden="false" customHeight="false" outlineLevel="0" collapsed="false">
      <c r="A658" s="0" t="n">
        <v>57</v>
      </c>
      <c r="B658" s="0" t="n">
        <v>40.63098504</v>
      </c>
      <c r="C658" s="0" t="n">
        <f aca="false">A658*C$2+B658*C$3</f>
        <v>-103.990575377137</v>
      </c>
      <c r="D658" s="0" t="n">
        <f aca="false">$A658*D$2+$B658*D$3</f>
        <v>176.120324828038</v>
      </c>
      <c r="E658" s="0" t="n">
        <f aca="false">$A658*E$2+$B658*E$3</f>
        <v>-407.7001023963</v>
      </c>
      <c r="F658" s="0" t="n">
        <f aca="false">C658*$I$2+D658*$I$3+E658*$I$4</f>
        <v>-242.260198756381</v>
      </c>
      <c r="G658" s="0" t="n">
        <f aca="false">F658+247.765</f>
        <v>5.50480124361891</v>
      </c>
      <c r="H658" s="0" t="n">
        <v>0</v>
      </c>
      <c r="I658" s="2"/>
    </row>
    <row r="659" customFormat="false" ht="12.8" hidden="false" customHeight="false" outlineLevel="0" collapsed="false">
      <c r="A659" s="0" t="n">
        <v>57</v>
      </c>
      <c r="B659" s="0" t="n">
        <v>40.86946949</v>
      </c>
      <c r="C659" s="0" t="n">
        <f aca="false">A659*C$2+B659*C$3</f>
        <v>-102.630763927495</v>
      </c>
      <c r="D659" s="0" t="n">
        <f aca="false">$A659*D$2+$B659*D$3</f>
        <v>174.045384693581</v>
      </c>
      <c r="E659" s="0" t="n">
        <f aca="false">$A659*E$2+$B659*E$3</f>
        <v>-409.210868144355</v>
      </c>
      <c r="F659" s="0" t="n">
        <f aca="false">C659*$I$2+D659*$I$3+E659*$I$4</f>
        <v>-242.536125327035</v>
      </c>
      <c r="G659" s="0" t="n">
        <f aca="false">F659+247.765</f>
        <v>5.22887467296516</v>
      </c>
      <c r="H659" s="0" t="n">
        <v>0</v>
      </c>
      <c r="I659" s="2"/>
    </row>
    <row r="660" customFormat="false" ht="12.8" hidden="false" customHeight="false" outlineLevel="0" collapsed="false">
      <c r="A660" s="0" t="n">
        <v>57</v>
      </c>
      <c r="B660" s="0" t="n">
        <v>41.88338455</v>
      </c>
      <c r="C660" s="0" t="n">
        <f aca="false">A660*C$2+B660*C$3</f>
        <v>-96.8495345536175</v>
      </c>
      <c r="D660" s="0" t="n">
        <f aca="false">$A660*D$2+$B660*D$3</f>
        <v>165.223790451591</v>
      </c>
      <c r="E660" s="0" t="n">
        <f aca="false">$A660*E$2+$B660*E$3</f>
        <v>-415.633878718362</v>
      </c>
      <c r="F660" s="0" t="n">
        <f aca="false">C660*$I$2+D660*$I$3+E660*$I$4</f>
        <v>-243.709225315063</v>
      </c>
      <c r="G660" s="0" t="n">
        <f aca="false">F660+247.765</f>
        <v>4.05577468493669</v>
      </c>
      <c r="H660" s="0" t="n">
        <v>0</v>
      </c>
      <c r="I660" s="2"/>
    </row>
    <row r="661" customFormat="false" ht="12.8" hidden="false" customHeight="false" outlineLevel="0" collapsed="false">
      <c r="A661" s="0" t="n">
        <v>57</v>
      </c>
      <c r="B661" s="0" t="n">
        <v>42.67910873</v>
      </c>
      <c r="C661" s="0" t="n">
        <f aca="false">A661*C$2+B661*C$3</f>
        <v>-92.3124049809288</v>
      </c>
      <c r="D661" s="0" t="n">
        <f aca="false">$A661*D$2+$B661*D$3</f>
        <v>158.300571612627</v>
      </c>
      <c r="E661" s="0" t="n">
        <f aca="false">$A661*E$2+$B661*E$3</f>
        <v>-420.674680481512</v>
      </c>
      <c r="F661" s="0" t="n">
        <f aca="false">C661*$I$2+D661*$I$3+E661*$I$4</f>
        <v>-244.629878398204</v>
      </c>
      <c r="G661" s="0" t="n">
        <f aca="false">F661+247.765</f>
        <v>3.13512160179579</v>
      </c>
      <c r="H661" s="0" t="n">
        <v>0</v>
      </c>
      <c r="I661" s="2"/>
    </row>
    <row r="662" customFormat="false" ht="12.8" hidden="false" customHeight="false" outlineLevel="0" collapsed="false">
      <c r="A662" s="0" t="n">
        <v>57</v>
      </c>
      <c r="B662" s="0" t="n">
        <v>45.67397329</v>
      </c>
      <c r="C662" s="0" t="n">
        <f aca="false">A662*C$2+B662*C$3</f>
        <v>-75.2360248697034</v>
      </c>
      <c r="D662" s="0" t="n">
        <f aca="false">$A662*D$2+$B662*D$3</f>
        <v>132.243674935268</v>
      </c>
      <c r="E662" s="0" t="n">
        <f aca="false">$A662*E$2+$B662*E$3</f>
        <v>-439.646730010587</v>
      </c>
      <c r="F662" s="0" t="n">
        <f aca="false">C662*$I$2+D662*$I$3+E662*$I$4</f>
        <v>-248.094937472761</v>
      </c>
      <c r="G662" s="0" t="n">
        <f aca="false">F662+247.765</f>
        <v>-0.329937472761145</v>
      </c>
      <c r="H662" s="0" t="n">
        <v>0</v>
      </c>
      <c r="I662" s="2"/>
    </row>
    <row r="663" customFormat="false" ht="12.8" hidden="false" customHeight="false" outlineLevel="0" collapsed="false">
      <c r="A663" s="0" t="n">
        <v>57</v>
      </c>
      <c r="B663" s="0" t="n">
        <v>45.78461538</v>
      </c>
      <c r="C663" s="0" t="n">
        <f aca="false">A663*C$2+B663*C$3</f>
        <v>-74.6051561451624</v>
      </c>
      <c r="D663" s="0" t="n">
        <f aca="false">$A663*D$2+$B663*D$3</f>
        <v>131.281030565368</v>
      </c>
      <c r="E663" s="0" t="n">
        <f aca="false">$A663*E$2+$B663*E$3</f>
        <v>-440.347632228176</v>
      </c>
      <c r="F663" s="0" t="n">
        <f aca="false">C663*$I$2+D663*$I$3+E663*$I$4</f>
        <v>-248.222950399657</v>
      </c>
      <c r="G663" s="0" t="n">
        <f aca="false">F663+247.765</f>
        <v>-0.457950399657051</v>
      </c>
      <c r="H663" s="0" t="n">
        <v>0</v>
      </c>
      <c r="I663" s="2"/>
    </row>
    <row r="664" customFormat="false" ht="12.8" hidden="false" customHeight="false" outlineLevel="0" collapsed="false">
      <c r="A664" s="0" t="n">
        <v>57</v>
      </c>
      <c r="B664" s="0" t="n">
        <v>53.2244898</v>
      </c>
      <c r="C664" s="0" t="n">
        <f aca="false">A664*C$2+B664*C$3</f>
        <v>-32.1838308964163</v>
      </c>
      <c r="D664" s="0" t="n">
        <f aca="false">$A664*D$2+$B664*D$3</f>
        <v>66.5502104662892</v>
      </c>
      <c r="E664" s="0" t="n">
        <f aca="false">$A664*E$2+$B664*E$3</f>
        <v>-487.478199623966</v>
      </c>
      <c r="F664" s="0" t="n">
        <f aca="false">C664*$I$2+D664*$I$3+E664*$I$4</f>
        <v>-256.830887037895</v>
      </c>
      <c r="G664" s="0" t="n">
        <f aca="false">F664+247.765</f>
        <v>-9.06588703789521</v>
      </c>
      <c r="H664" s="0" t="n">
        <v>0</v>
      </c>
      <c r="I664" s="2"/>
    </row>
    <row r="665" customFormat="false" ht="12.8" hidden="false" customHeight="false" outlineLevel="0" collapsed="false">
      <c r="A665" s="0" t="n">
        <v>57</v>
      </c>
      <c r="B665" s="0" t="n">
        <v>54.36144702</v>
      </c>
      <c r="C665" s="0" t="n">
        <f aca="false">A665*C$2+B665*C$3</f>
        <v>-25.701028996713</v>
      </c>
      <c r="D665" s="0" t="n">
        <f aca="false">$A665*D$2+$B665*D$3</f>
        <v>56.6580847241763</v>
      </c>
      <c r="E665" s="0" t="n">
        <f aca="false">$A665*E$2+$B665*E$3</f>
        <v>-494.680665130547</v>
      </c>
      <c r="F665" s="0" t="n">
        <f aca="false">C665*$I$2+D665*$I$3+E665*$I$4</f>
        <v>-258.146346837034</v>
      </c>
      <c r="G665" s="0" t="n">
        <f aca="false">F665+247.765</f>
        <v>-10.3813468370336</v>
      </c>
      <c r="H665" s="0" t="n">
        <v>0</v>
      </c>
      <c r="I665" s="2"/>
    </row>
    <row r="666" customFormat="false" ht="12.8" hidden="false" customHeight="false" outlineLevel="0" collapsed="false">
      <c r="A666" s="0" t="n">
        <v>57</v>
      </c>
      <c r="B666" s="0" t="n">
        <v>55.65746385</v>
      </c>
      <c r="C666" s="0" t="n">
        <f aca="false">A666*C$2+B666*C$3</f>
        <v>-18.3112871315165</v>
      </c>
      <c r="D666" s="0" t="n">
        <f aca="false">$A666*D$2+$B666*D$3</f>
        <v>45.3820567252913</v>
      </c>
      <c r="E666" s="0" t="n">
        <f aca="false">$A666*E$2+$B666*E$3</f>
        <v>-502.890751094927</v>
      </c>
      <c r="F666" s="0" t="n">
        <f aca="false">C666*$I$2+D666*$I$3+E666*$I$4</f>
        <v>-259.645838646296</v>
      </c>
      <c r="G666" s="0" t="n">
        <f aca="false">F666+247.765</f>
        <v>-11.8808386462958</v>
      </c>
      <c r="H666" s="0" t="n">
        <v>0</v>
      </c>
      <c r="I666" s="2"/>
    </row>
    <row r="667" customFormat="false" ht="12.8" hidden="false" customHeight="false" outlineLevel="0" collapsed="false">
      <c r="A667" s="0" t="n">
        <v>57</v>
      </c>
      <c r="B667" s="0" t="n">
        <v>67.81498973</v>
      </c>
      <c r="C667" s="0" t="n">
        <f aca="false">A667*C$2+B667*C$3</f>
        <v>51.0095549231706</v>
      </c>
      <c r="D667" s="0" t="n">
        <f aca="false">$A667*D$2+$B667*D$3</f>
        <v>-60.3948120982787</v>
      </c>
      <c r="E667" s="0" t="n">
        <f aca="false">$A667*E$2+$B667*E$3</f>
        <v>-579.906982889523</v>
      </c>
      <c r="F667" s="0" t="n">
        <f aca="false">C667*$I$2+D667*$I$3+E667*$I$4</f>
        <v>-273.7120992503</v>
      </c>
      <c r="G667" s="0" t="n">
        <f aca="false">F667+247.765</f>
        <v>-25.9470992502996</v>
      </c>
      <c r="H667" s="0" t="n">
        <v>0</v>
      </c>
      <c r="I667" s="2"/>
    </row>
    <row r="668" customFormat="false" ht="12.8" hidden="false" customHeight="false" outlineLevel="0" collapsed="false">
      <c r="A668" s="0" t="n">
        <v>57</v>
      </c>
      <c r="B668" s="0" t="n">
        <v>67.81498973</v>
      </c>
      <c r="C668" s="0" t="n">
        <f aca="false">A668*C$2+B668*C$3</f>
        <v>51.0095549231706</v>
      </c>
      <c r="D668" s="0" t="n">
        <f aca="false">$A668*D$2+$B668*D$3</f>
        <v>-60.3948120982787</v>
      </c>
      <c r="E668" s="0" t="n">
        <f aca="false">$A668*E$2+$B668*E$3</f>
        <v>-579.906982889523</v>
      </c>
      <c r="F668" s="0" t="n">
        <f aca="false">C668*$I$2+D668*$I$3+E668*$I$4</f>
        <v>-273.7120992503</v>
      </c>
      <c r="G668" s="0" t="n">
        <f aca="false">F668+247.765</f>
        <v>-25.9470992502996</v>
      </c>
      <c r="H668" s="0" t="n">
        <v>0</v>
      </c>
      <c r="I668" s="2"/>
    </row>
    <row r="669" customFormat="false" ht="12.8" hidden="false" customHeight="false" outlineLevel="0" collapsed="false">
      <c r="A669" s="0" t="n">
        <v>58</v>
      </c>
      <c r="B669" s="0" t="n">
        <v>17.19135986</v>
      </c>
      <c r="C669" s="0" t="n">
        <f aca="false">A669*C$2+B669*C$3</f>
        <v>-243.529515669288</v>
      </c>
      <c r="D669" s="0" t="n">
        <f aca="false">$A669*D$2+$B669*D$3</f>
        <v>389.349167377292</v>
      </c>
      <c r="E669" s="0" t="n">
        <f aca="false">$A669*E$2+$B669*E$3</f>
        <v>-261.850334967581</v>
      </c>
      <c r="F669" s="0" t="n">
        <f aca="false">C669*$I$2+D669*$I$3+E669*$I$4</f>
        <v>-218.565987355377</v>
      </c>
      <c r="G669" s="0" t="n">
        <f aca="false">F669+247.765</f>
        <v>29.1990126446228</v>
      </c>
      <c r="H669" s="0" t="n">
        <v>0</v>
      </c>
      <c r="I669" s="2"/>
    </row>
    <row r="670" customFormat="false" ht="12.8" hidden="false" customHeight="false" outlineLevel="0" collapsed="false">
      <c r="A670" s="0" t="n">
        <v>58</v>
      </c>
      <c r="B670" s="0" t="n">
        <v>20.52892163</v>
      </c>
      <c r="C670" s="0" t="n">
        <f aca="false">A670*C$2+B670*C$3</f>
        <v>-224.499114698763</v>
      </c>
      <c r="D670" s="0" t="n">
        <f aca="false">$A670*D$2+$B670*D$3</f>
        <v>360.310624747773</v>
      </c>
      <c r="E670" s="0" t="n">
        <f aca="false">$A670*E$2+$B670*E$3</f>
        <v>-282.993323552944</v>
      </c>
      <c r="F670" s="0" t="n">
        <f aca="false">C670*$I$2+D670*$I$3+E670*$I$4</f>
        <v>-222.427547191002</v>
      </c>
      <c r="G670" s="0" t="n">
        <f aca="false">F670+247.765</f>
        <v>25.3374528089977</v>
      </c>
      <c r="H670" s="0" t="n">
        <v>0</v>
      </c>
      <c r="I670" s="2"/>
    </row>
    <row r="671" customFormat="false" ht="12.8" hidden="false" customHeight="false" outlineLevel="0" collapsed="false">
      <c r="A671" s="0" t="n">
        <v>58</v>
      </c>
      <c r="B671" s="0" t="n">
        <v>21.28396728</v>
      </c>
      <c r="C671" s="0" t="n">
        <f aca="false">A671*C$2+B671*C$3</f>
        <v>-220.19392951846</v>
      </c>
      <c r="D671" s="0" t="n">
        <f aca="false">$A671*D$2+$B671*D$3</f>
        <v>353.741330512731</v>
      </c>
      <c r="E671" s="0" t="n">
        <f aca="false">$A671*E$2+$B671*E$3</f>
        <v>-287.776432498784</v>
      </c>
      <c r="F671" s="0" t="n">
        <f aca="false">C671*$I$2+D671*$I$3+E671*$I$4</f>
        <v>-223.301135204357</v>
      </c>
      <c r="G671" s="0" t="n">
        <f aca="false">F671+247.765</f>
        <v>24.4638647956429</v>
      </c>
      <c r="H671" s="0" t="n">
        <v>0</v>
      </c>
      <c r="I671" s="2"/>
    </row>
    <row r="672" customFormat="false" ht="12.8" hidden="false" customHeight="false" outlineLevel="0" collapsed="false">
      <c r="A672" s="0" t="n">
        <v>58</v>
      </c>
      <c r="B672" s="0" t="n">
        <v>22.30059201</v>
      </c>
      <c r="C672" s="0" t="n">
        <f aca="false">A672*C$2+B672*C$3</f>
        <v>-214.397249911703</v>
      </c>
      <c r="D672" s="0" t="n">
        <f aca="false">$A672*D$2+$B672*D$3</f>
        <v>344.89616071672</v>
      </c>
      <c r="E672" s="0" t="n">
        <f aca="false">$A672*E$2+$B672*E$3</f>
        <v>-294.216608454535</v>
      </c>
      <c r="F672" s="0" t="n">
        <f aca="false">C672*$I$2+D672*$I$3+E672*$I$4</f>
        <v>-224.47737028128</v>
      </c>
      <c r="G672" s="0" t="n">
        <f aca="false">F672+247.765</f>
        <v>23.2876297187199</v>
      </c>
      <c r="H672" s="0" t="n">
        <v>0</v>
      </c>
      <c r="I672" s="2"/>
    </row>
    <row r="673" customFormat="false" ht="12.8" hidden="false" customHeight="false" outlineLevel="0" collapsed="false">
      <c r="A673" s="0" t="n">
        <v>58</v>
      </c>
      <c r="B673" s="0" t="n">
        <v>22.30214079</v>
      </c>
      <c r="C673" s="0" t="n">
        <f aca="false">A673*C$2+B673*C$3</f>
        <v>-214.388418942736</v>
      </c>
      <c r="D673" s="0" t="n">
        <f aca="false">$A673*D$2+$B673*D$3</f>
        <v>344.882685516213</v>
      </c>
      <c r="E673" s="0" t="n">
        <f aca="false">$A673*E$2+$B673*E$3</f>
        <v>-294.226419759948</v>
      </c>
      <c r="F673" s="0" t="n">
        <f aca="false">C673*$I$2+D673*$I$3+E673*$I$4</f>
        <v>-224.479162220143</v>
      </c>
      <c r="G673" s="0" t="n">
        <f aca="false">F673+247.765</f>
        <v>23.2858377798572</v>
      </c>
      <c r="H673" s="0" t="n">
        <v>0</v>
      </c>
      <c r="I673" s="2"/>
    </row>
    <row r="674" customFormat="false" ht="12.8" hidden="false" customHeight="false" outlineLevel="0" collapsed="false">
      <c r="A674" s="0" t="n">
        <v>58</v>
      </c>
      <c r="B674" s="0" t="n">
        <v>22.35384803</v>
      </c>
      <c r="C674" s="0" t="n">
        <f aca="false">A674*C$2+B674*C$3</f>
        <v>-214.093590089193</v>
      </c>
      <c r="D674" s="0" t="n">
        <f aca="false">$A674*D$2+$B674*D$3</f>
        <v>344.43280533527</v>
      </c>
      <c r="E674" s="0" t="n">
        <f aca="false">$A674*E$2+$B674*E$3</f>
        <v>-294.553977917801</v>
      </c>
      <c r="F674" s="0" t="n">
        <f aca="false">C674*$I$2+D674*$I$3+E674*$I$4</f>
        <v>-224.538987510266</v>
      </c>
      <c r="G674" s="0" t="n">
        <f aca="false">F674+247.765</f>
        <v>23.2260124897338</v>
      </c>
      <c r="H674" s="0" t="n">
        <v>0</v>
      </c>
      <c r="I674" s="2"/>
    </row>
    <row r="675" customFormat="false" ht="12.8" hidden="false" customHeight="false" outlineLevel="0" collapsed="false">
      <c r="A675" s="0" t="n">
        <v>58</v>
      </c>
      <c r="B675" s="0" t="n">
        <v>23.11206665</v>
      </c>
      <c r="C675" s="0" t="n">
        <f aca="false">A675*C$2+B675*C$3</f>
        <v>-209.770312991637</v>
      </c>
      <c r="D675" s="0" t="n">
        <f aca="false">$A675*D$2+$B675*D$3</f>
        <v>337.835904592557</v>
      </c>
      <c r="E675" s="0" t="n">
        <f aca="false">$A675*E$2+$B675*E$3</f>
        <v>-299.357187186306</v>
      </c>
      <c r="F675" s="0" t="n">
        <f aca="false">C675*$I$2+D675*$I$3+E675*$I$4</f>
        <v>-225.416246650736</v>
      </c>
      <c r="G675" s="0" t="n">
        <f aca="false">F675+247.765</f>
        <v>22.348753349264</v>
      </c>
      <c r="H675" s="0" t="n">
        <v>0</v>
      </c>
      <c r="I675" s="2"/>
    </row>
    <row r="676" customFormat="false" ht="12.8" hidden="false" customHeight="false" outlineLevel="0" collapsed="false">
      <c r="A676" s="0" t="n">
        <v>58</v>
      </c>
      <c r="B676" s="0" t="n">
        <v>24.09552044</v>
      </c>
      <c r="C676" s="0" t="n">
        <f aca="false">A676*C$2+B676*C$3</f>
        <v>-204.162770345413</v>
      </c>
      <c r="D676" s="0" t="n">
        <f aca="false">$A676*D$2+$B676*D$3</f>
        <v>329.27933941921</v>
      </c>
      <c r="E676" s="0" t="n">
        <f aca="false">$A676*E$2+$B676*E$3</f>
        <v>-305.587229860902</v>
      </c>
      <c r="F676" s="0" t="n">
        <f aca="false">C676*$I$2+D676*$I$3+E676*$I$4</f>
        <v>-226.554102941455</v>
      </c>
      <c r="G676" s="0" t="n">
        <f aca="false">F676+247.765</f>
        <v>21.2108970585452</v>
      </c>
      <c r="H676" s="0" t="n">
        <v>0</v>
      </c>
      <c r="I676" s="2"/>
    </row>
    <row r="677" customFormat="false" ht="12.8" hidden="false" customHeight="false" outlineLevel="0" collapsed="false">
      <c r="A677" s="0" t="n">
        <v>58</v>
      </c>
      <c r="B677" s="0" t="n">
        <v>25.0617284</v>
      </c>
      <c r="C677" s="0" t="n">
        <f aca="false">A677*C$2+B677*C$3</f>
        <v>-198.653561477734</v>
      </c>
      <c r="D677" s="0" t="n">
        <f aca="false">$A677*D$2+$B677*D$3</f>
        <v>320.87282203648</v>
      </c>
      <c r="E677" s="0" t="n">
        <f aca="false">$A677*E$2+$B677*E$3</f>
        <v>-311.70802260637</v>
      </c>
      <c r="F677" s="0" t="n">
        <f aca="false">C677*$I$2+D677*$I$3+E677*$I$4</f>
        <v>-227.67200580238</v>
      </c>
      <c r="G677" s="0" t="n">
        <f aca="false">F677+247.765</f>
        <v>20.0929941976201</v>
      </c>
      <c r="H677" s="0" t="n">
        <v>0</v>
      </c>
      <c r="I677" s="2"/>
    </row>
    <row r="678" customFormat="false" ht="12.8" hidden="false" customHeight="false" outlineLevel="0" collapsed="false">
      <c r="A678" s="0" t="n">
        <v>58</v>
      </c>
      <c r="B678" s="0" t="n">
        <v>25.6640625</v>
      </c>
      <c r="C678" s="0" t="n">
        <f aca="false">A678*C$2+B678*C$3</f>
        <v>-195.219120340418</v>
      </c>
      <c r="D678" s="0" t="n">
        <f aca="false">$A678*D$2+$B678*D$3</f>
        <v>315.632198597753</v>
      </c>
      <c r="E678" s="0" t="n">
        <f aca="false">$A678*E$2+$B678*E$3</f>
        <v>-315.523725169645</v>
      </c>
      <c r="F678" s="0" t="n">
        <f aca="false">C678*$I$2+D678*$I$3+E678*$I$4</f>
        <v>-228.368906512681</v>
      </c>
      <c r="G678" s="0" t="n">
        <f aca="false">F678+247.765</f>
        <v>19.3960934873189</v>
      </c>
      <c r="H678" s="0" t="n">
        <v>0</v>
      </c>
      <c r="I678" s="2"/>
    </row>
    <row r="679" customFormat="false" ht="12.8" hidden="false" customHeight="false" outlineLevel="0" collapsed="false">
      <c r="A679" s="0" t="n">
        <v>58</v>
      </c>
      <c r="B679" s="0" t="n">
        <v>27.22219968</v>
      </c>
      <c r="C679" s="0" t="n">
        <f aca="false">A679*C$2+B679*C$3</f>
        <v>-186.334797788244</v>
      </c>
      <c r="D679" s="0" t="n">
        <f aca="false">$A679*D$2+$B679*D$3</f>
        <v>302.075585704243</v>
      </c>
      <c r="E679" s="0" t="n">
        <f aca="false">$A679*E$2+$B679*E$3</f>
        <v>-325.394307013938</v>
      </c>
      <c r="F679" s="0" t="n">
        <f aca="false">C679*$I$2+D679*$I$3+E679*$I$4</f>
        <v>-230.171671635042</v>
      </c>
      <c r="G679" s="0" t="n">
        <f aca="false">F679+247.765</f>
        <v>17.5933283649577</v>
      </c>
      <c r="H679" s="0" t="n">
        <v>0</v>
      </c>
      <c r="I679" s="2"/>
    </row>
    <row r="680" customFormat="false" ht="12.8" hidden="false" customHeight="false" outlineLevel="0" collapsed="false">
      <c r="A680" s="0" t="n">
        <v>58</v>
      </c>
      <c r="B680" s="0" t="n">
        <v>27.25475412</v>
      </c>
      <c r="C680" s="0" t="n">
        <f aca="false">A680*C$2+B680*C$3</f>
        <v>-186.149176041214</v>
      </c>
      <c r="D680" s="0" t="n">
        <f aca="false">$A680*D$2+$B680*D$3</f>
        <v>301.792344955797</v>
      </c>
      <c r="E680" s="0" t="n">
        <f aca="false">$A680*E$2+$B680*E$3</f>
        <v>-325.600534853527</v>
      </c>
      <c r="F680" s="0" t="n">
        <f aca="false">C680*$I$2+D680*$I$3+E680*$I$4</f>
        <v>-230.209337130586</v>
      </c>
      <c r="G680" s="0" t="n">
        <f aca="false">F680+247.765</f>
        <v>17.5556628694139</v>
      </c>
      <c r="H680" s="0" t="n">
        <v>0</v>
      </c>
      <c r="I680" s="2"/>
    </row>
    <row r="681" customFormat="false" ht="12.8" hidden="false" customHeight="false" outlineLevel="0" collapsed="false">
      <c r="A681" s="0" t="n">
        <v>58</v>
      </c>
      <c r="B681" s="0" t="n">
        <v>27.65465458</v>
      </c>
      <c r="C681" s="0" t="n">
        <f aca="false">A681*C$2+B681*C$3</f>
        <v>-183.868988698914</v>
      </c>
      <c r="D681" s="0" t="n">
        <f aca="false">$A681*D$2+$B681*D$3</f>
        <v>298.313000645332</v>
      </c>
      <c r="E681" s="0" t="n">
        <f aca="false">$A681*E$2+$B681*E$3</f>
        <v>-328.133848524921</v>
      </c>
      <c r="F681" s="0" t="n">
        <f aca="false">C681*$I$2+D681*$I$3+E681*$I$4</f>
        <v>-230.672022066777</v>
      </c>
      <c r="G681" s="0" t="n">
        <f aca="false">F681+247.765</f>
        <v>17.0929779332234</v>
      </c>
      <c r="H681" s="0" t="n">
        <v>0</v>
      </c>
      <c r="I681" s="2"/>
    </row>
    <row r="682" customFormat="false" ht="12.8" hidden="false" customHeight="false" outlineLevel="0" collapsed="false">
      <c r="A682" s="0" t="n">
        <v>58</v>
      </c>
      <c r="B682" s="0" t="n">
        <v>28.20846537</v>
      </c>
      <c r="C682" s="0" t="n">
        <f aca="false">A682*C$2+B682*C$3</f>
        <v>-180.711222005205</v>
      </c>
      <c r="D682" s="0" t="n">
        <f aca="false">$A682*D$2+$B682*D$3</f>
        <v>293.494555522112</v>
      </c>
      <c r="E682" s="0" t="n">
        <f aca="false">$A682*E$2+$B682*E$3</f>
        <v>-331.64216268308</v>
      </c>
      <c r="F682" s="0" t="n">
        <f aca="false">C682*$I$2+D682*$I$3+E682*$I$4</f>
        <v>-231.312781294792</v>
      </c>
      <c r="G682" s="0" t="n">
        <f aca="false">F682+247.765</f>
        <v>16.4522187052078</v>
      </c>
      <c r="H682" s="0" t="n">
        <v>0</v>
      </c>
      <c r="I682" s="2"/>
    </row>
    <row r="683" customFormat="false" ht="12.8" hidden="false" customHeight="false" outlineLevel="0" collapsed="false">
      <c r="A683" s="0" t="n">
        <v>58</v>
      </c>
      <c r="B683" s="0" t="n">
        <v>28.69087371</v>
      </c>
      <c r="C683" s="0" t="n">
        <f aca="false">A683*C$2+B683*C$3</f>
        <v>-177.960584032226</v>
      </c>
      <c r="D683" s="0" t="n">
        <f aca="false">$A683*D$2+$B683*D$3</f>
        <v>289.297349264585</v>
      </c>
      <c r="E683" s="0" t="n">
        <f aca="false">$A683*E$2+$B683*E$3</f>
        <v>-334.69815227338</v>
      </c>
      <c r="F683" s="0" t="n">
        <f aca="false">C683*$I$2+D683*$I$3+E683*$I$4</f>
        <v>-231.870927869594</v>
      </c>
      <c r="G683" s="0" t="n">
        <f aca="false">F683+247.765</f>
        <v>15.8940721304061</v>
      </c>
      <c r="H683" s="0" t="n">
        <v>0</v>
      </c>
      <c r="I683" s="2"/>
    </row>
    <row r="684" customFormat="false" ht="12.8" hidden="false" customHeight="false" outlineLevel="0" collapsed="false">
      <c r="A684" s="0" t="n">
        <v>58</v>
      </c>
      <c r="B684" s="0" t="n">
        <v>28.79468667</v>
      </c>
      <c r="C684" s="0" t="n">
        <f aca="false">A684*C$2+B684*C$3</f>
        <v>-177.368654237099</v>
      </c>
      <c r="D684" s="0" t="n">
        <f aca="false">$A684*D$2+$B684*D$3</f>
        <v>288.394121917139</v>
      </c>
      <c r="E684" s="0" t="n">
        <f aca="false">$A684*E$2+$B684*E$3</f>
        <v>-335.355792904341</v>
      </c>
      <c r="F684" s="0" t="n">
        <f aca="false">C684*$I$2+D684*$I$3+E684*$I$4</f>
        <v>-231.991039491304</v>
      </c>
      <c r="G684" s="0" t="n">
        <f aca="false">F684+247.765</f>
        <v>15.7739605086957</v>
      </c>
      <c r="H684" s="0" t="n">
        <v>0</v>
      </c>
      <c r="I684" s="2"/>
    </row>
    <row r="685" customFormat="false" ht="12.8" hidden="false" customHeight="false" outlineLevel="0" collapsed="false">
      <c r="A685" s="0" t="n">
        <v>58</v>
      </c>
      <c r="B685" s="0" t="n">
        <v>28.80149688</v>
      </c>
      <c r="C685" s="0" t="n">
        <f aca="false">A685*C$2+B685*C$3</f>
        <v>-177.329823187392</v>
      </c>
      <c r="D685" s="0" t="n">
        <f aca="false">$A685*D$2+$B685*D$3</f>
        <v>288.334869508635</v>
      </c>
      <c r="E685" s="0" t="n">
        <f aca="false">$A685*E$2+$B685*E$3</f>
        <v>-335.398934635406</v>
      </c>
      <c r="F685" s="0" t="n">
        <f aca="false">C685*$I$2+D685*$I$3+E685*$I$4</f>
        <v>-231.998918906045</v>
      </c>
      <c r="G685" s="0" t="n">
        <f aca="false">F685+247.765</f>
        <v>15.7660810939551</v>
      </c>
      <c r="H685" s="0" t="n">
        <v>0</v>
      </c>
      <c r="I685" s="2"/>
    </row>
    <row r="686" customFormat="false" ht="12.8" hidden="false" customHeight="false" outlineLevel="0" collapsed="false">
      <c r="A686" s="0" t="n">
        <v>58</v>
      </c>
      <c r="B686" s="0" t="n">
        <v>28.89391205</v>
      </c>
      <c r="C686" s="0" t="n">
        <f aca="false">A686*C$2+B686*C$3</f>
        <v>-176.802882305977</v>
      </c>
      <c r="D686" s="0" t="n">
        <f aca="false">$A686*D$2+$B686*D$3</f>
        <v>287.53080892831</v>
      </c>
      <c r="E686" s="0" t="n">
        <f aca="false">$A686*E$2+$B686*E$3</f>
        <v>-335.984371855471</v>
      </c>
      <c r="F686" s="0" t="n">
        <f aca="false">C686*$I$2+D686*$I$3+E686*$I$4</f>
        <v>-232.105843281762</v>
      </c>
      <c r="G686" s="0" t="n">
        <f aca="false">F686+247.765</f>
        <v>15.659156718238</v>
      </c>
      <c r="H686" s="0" t="n">
        <v>0</v>
      </c>
      <c r="I686" s="2"/>
    </row>
    <row r="687" customFormat="false" ht="12.8" hidden="false" customHeight="false" outlineLevel="0" collapsed="false">
      <c r="A687" s="0" t="n">
        <v>58</v>
      </c>
      <c r="B687" s="0" t="n">
        <v>29.2088362</v>
      </c>
      <c r="C687" s="0" t="n">
        <f aca="false">A687*C$2+B687*C$3</f>
        <v>-175.007220303952</v>
      </c>
      <c r="D687" s="0" t="n">
        <f aca="false">$A687*D$2+$B687*D$3</f>
        <v>284.790803204059</v>
      </c>
      <c r="E687" s="0" t="n">
        <f aca="false">$A687*E$2+$B687*E$3</f>
        <v>-337.979372447986</v>
      </c>
      <c r="F687" s="0" t="n">
        <f aca="false">C687*$I$2+D687*$I$3+E687*$I$4</f>
        <v>-232.470210605189</v>
      </c>
      <c r="G687" s="0" t="n">
        <f aca="false">F687+247.765</f>
        <v>15.2947893948107</v>
      </c>
      <c r="H687" s="0" t="n">
        <v>0</v>
      </c>
      <c r="I687" s="2"/>
    </row>
    <row r="688" customFormat="false" ht="12.8" hidden="false" customHeight="false" outlineLevel="0" collapsed="false">
      <c r="A688" s="0" t="n">
        <v>58</v>
      </c>
      <c r="B688" s="0" t="n">
        <v>29.38885042</v>
      </c>
      <c r="C688" s="0" t="n">
        <f aca="false">A688*C$2+B688*C$3</f>
        <v>-173.980799514443</v>
      </c>
      <c r="D688" s="0" t="n">
        <f aca="false">$A688*D$2+$B688*D$3</f>
        <v>283.224584820215</v>
      </c>
      <c r="E688" s="0" t="n">
        <f aca="false">$A688*E$2+$B688*E$3</f>
        <v>-339.119737439242</v>
      </c>
      <c r="F688" s="0" t="n">
        <f aca="false">C688*$I$2+D688*$I$3+E688*$I$4</f>
        <v>-232.678487104531</v>
      </c>
      <c r="G688" s="0" t="n">
        <f aca="false">F688+247.765</f>
        <v>15.0865128954686</v>
      </c>
      <c r="H688" s="0" t="n">
        <v>0</v>
      </c>
      <c r="I688" s="2"/>
    </row>
    <row r="689" customFormat="false" ht="12.8" hidden="false" customHeight="false" outlineLevel="0" collapsed="false">
      <c r="A689" s="0" t="n">
        <v>58</v>
      </c>
      <c r="B689" s="0" t="n">
        <v>29.8615917</v>
      </c>
      <c r="C689" s="0" t="n">
        <f aca="false">A689*C$2+B689*C$3</f>
        <v>-171.285282027821</v>
      </c>
      <c r="D689" s="0" t="n">
        <f aca="false">$A689*D$2+$B689*D$3</f>
        <v>279.111487068615</v>
      </c>
      <c r="E689" s="0" t="n">
        <f aca="false">$A689*E$2+$B689*E$3</f>
        <v>-342.114487551948</v>
      </c>
      <c r="F689" s="0" t="n">
        <f aca="false">C689*$I$2+D689*$I$3+E689*$I$4</f>
        <v>-233.2254488884</v>
      </c>
      <c r="G689" s="0" t="n">
        <f aca="false">F689+247.765</f>
        <v>14.5395511116003</v>
      </c>
      <c r="H689" s="0" t="n">
        <v>0</v>
      </c>
      <c r="I689" s="2"/>
    </row>
    <row r="690" customFormat="false" ht="12.8" hidden="false" customHeight="false" outlineLevel="0" collapsed="false">
      <c r="A690" s="0" t="n">
        <v>58</v>
      </c>
      <c r="B690" s="0" t="n">
        <v>29.96878252</v>
      </c>
      <c r="C690" s="0" t="n">
        <f aca="false">A690*C$2+B690*C$3</f>
        <v>-170.674092055759</v>
      </c>
      <c r="D690" s="0" t="n">
        <f aca="false">$A690*D$2+$B690*D$3</f>
        <v>278.178870562745</v>
      </c>
      <c r="E690" s="0" t="n">
        <f aca="false">$A690*E$2+$B690*E$3</f>
        <v>-342.793526455164</v>
      </c>
      <c r="F690" s="0" t="n">
        <f aca="false">C690*$I$2+D690*$I$3+E690*$I$4</f>
        <v>-233.349468695008</v>
      </c>
      <c r="G690" s="0" t="n">
        <f aca="false">F690+247.765</f>
        <v>14.4155313049917</v>
      </c>
      <c r="H690" s="0" t="n">
        <v>0</v>
      </c>
      <c r="I690" s="2"/>
    </row>
    <row r="691" customFormat="false" ht="12.8" hidden="false" customHeight="false" outlineLevel="0" collapsed="false">
      <c r="A691" s="0" t="n">
        <v>58</v>
      </c>
      <c r="B691" s="0" t="n">
        <v>30.11621315</v>
      </c>
      <c r="C691" s="0" t="n">
        <f aca="false">A691*C$2+B691*C$3</f>
        <v>-169.833459223296</v>
      </c>
      <c r="D691" s="0" t="n">
        <f aca="false">$A691*D$2+$B691*D$3</f>
        <v>276.896146547677</v>
      </c>
      <c r="E691" s="0" t="n">
        <f aca="false">$A691*E$2+$B691*E$3</f>
        <v>-343.727478945644</v>
      </c>
      <c r="F691" s="0" t="n">
        <f aca="false">C691*$I$2+D691*$I$3+E691*$I$4</f>
        <v>-233.520045972249</v>
      </c>
      <c r="G691" s="0" t="n">
        <f aca="false">F691+247.765</f>
        <v>14.2449540277511</v>
      </c>
      <c r="H691" s="0" t="n">
        <v>0</v>
      </c>
      <c r="I691" s="2"/>
    </row>
    <row r="692" customFormat="false" ht="12.8" hidden="false" customHeight="false" outlineLevel="0" collapsed="false">
      <c r="A692" s="0" t="n">
        <v>58</v>
      </c>
      <c r="B692" s="0" t="n">
        <v>30.37207494</v>
      </c>
      <c r="C692" s="0" t="n">
        <f aca="false">A692*C$2+B692*C$3</f>
        <v>-168.374564139914</v>
      </c>
      <c r="D692" s="0" t="n">
        <f aca="false">$A692*D$2+$B692*D$3</f>
        <v>274.670014416442</v>
      </c>
      <c r="E692" s="0" t="n">
        <f aca="false">$A692*E$2+$B692*E$3</f>
        <v>-345.348327720347</v>
      </c>
      <c r="F692" s="0" t="n">
        <f aca="false">C692*$I$2+D692*$I$3+E692*$I$4</f>
        <v>-233.816078129801</v>
      </c>
      <c r="G692" s="0" t="n">
        <f aca="false">F692+247.765</f>
        <v>13.9489218701994</v>
      </c>
      <c r="H692" s="0" t="n">
        <v>0</v>
      </c>
      <c r="I692" s="2"/>
    </row>
    <row r="693" customFormat="false" ht="12.8" hidden="false" customHeight="false" outlineLevel="0" collapsed="false">
      <c r="A693" s="0" t="n">
        <v>58</v>
      </c>
      <c r="B693" s="0" t="n">
        <v>30.97451999</v>
      </c>
      <c r="C693" s="0" t="n">
        <f aca="false">A693*C$2+B693*C$3</f>
        <v>-164.939490378205</v>
      </c>
      <c r="D693" s="0" t="n">
        <f aca="false">$A693*D$2+$B693*D$3</f>
        <v>269.428425654365</v>
      </c>
      <c r="E693" s="0" t="n">
        <f aca="false">$A693*E$2+$B693*E$3</f>
        <v>-349.164733136406</v>
      </c>
      <c r="F693" s="0" t="n">
        <f aca="false">C693*$I$2+D693*$I$3+E693*$I$4</f>
        <v>-234.513107209281</v>
      </c>
      <c r="G693" s="0" t="n">
        <f aca="false">F693+247.765</f>
        <v>13.2518927907193</v>
      </c>
      <c r="H693" s="0" t="n">
        <v>0</v>
      </c>
      <c r="I693" s="2"/>
    </row>
    <row r="694" customFormat="false" ht="12.8" hidden="false" customHeight="false" outlineLevel="0" collapsed="false">
      <c r="A694" s="0" t="n">
        <v>58</v>
      </c>
      <c r="B694" s="0" t="n">
        <v>30.99968103</v>
      </c>
      <c r="C694" s="0" t="n">
        <f aca="false">A694*C$2+B694*C$3</f>
        <v>-164.79602496452</v>
      </c>
      <c r="D694" s="0" t="n">
        <f aca="false">$A694*D$2+$B694*D$3</f>
        <v>269.209511374123</v>
      </c>
      <c r="E694" s="0" t="n">
        <f aca="false">$A694*E$2+$B694*E$3</f>
        <v>-349.324124817572</v>
      </c>
      <c r="F694" s="0" t="n">
        <f aca="false">C694*$I$2+D694*$I$3+E694*$I$4</f>
        <v>-234.542218539102</v>
      </c>
      <c r="G694" s="0" t="n">
        <f aca="false">F694+247.765</f>
        <v>13.2227814608977</v>
      </c>
      <c r="H694" s="0" t="n">
        <v>0</v>
      </c>
      <c r="I694" s="2"/>
    </row>
    <row r="695" customFormat="false" ht="12.8" hidden="false" customHeight="false" outlineLevel="0" collapsed="false">
      <c r="A695" s="0" t="n">
        <v>58</v>
      </c>
      <c r="B695" s="0" t="n">
        <v>31.27423823</v>
      </c>
      <c r="C695" s="0" t="n">
        <f aca="false">A695*C$2+B695*C$3</f>
        <v>-163.230530760844</v>
      </c>
      <c r="D695" s="0" t="n">
        <f aca="false">$A695*D$2+$B695*D$3</f>
        <v>266.820719343934</v>
      </c>
      <c r="E695" s="0" t="n">
        <f aca="false">$A695*E$2+$B695*E$3</f>
        <v>-351.063406408645</v>
      </c>
      <c r="F695" s="0" t="n">
        <f aca="false">C695*$I$2+D695*$I$3+E695*$I$4</f>
        <v>-234.859881290885</v>
      </c>
      <c r="G695" s="0" t="n">
        <f aca="false">F695+247.765</f>
        <v>12.9051187091153</v>
      </c>
      <c r="H695" s="0" t="n">
        <v>0</v>
      </c>
      <c r="I695" s="2"/>
    </row>
    <row r="696" customFormat="false" ht="12.8" hidden="false" customHeight="false" outlineLevel="0" collapsed="false">
      <c r="A696" s="0" t="n">
        <v>58</v>
      </c>
      <c r="B696" s="0" t="n">
        <v>31.33485222</v>
      </c>
      <c r="C696" s="0" t="n">
        <f aca="false">A696*C$2+B696*C$3</f>
        <v>-162.884916622855</v>
      </c>
      <c r="D696" s="0" t="n">
        <f aca="false">$A696*D$2+$B696*D$3</f>
        <v>266.293345753913</v>
      </c>
      <c r="E696" s="0" t="n">
        <f aca="false">$A696*E$2+$B696*E$3</f>
        <v>-351.447387586223</v>
      </c>
      <c r="F696" s="0" t="n">
        <f aca="false">C696*$I$2+D696*$I$3+E696*$I$4</f>
        <v>-234.930011693074</v>
      </c>
      <c r="G696" s="0" t="n">
        <f aca="false">F696+247.765</f>
        <v>12.8349883069263</v>
      </c>
      <c r="H696" s="0" t="n">
        <v>0</v>
      </c>
      <c r="I696" s="2"/>
    </row>
    <row r="697" customFormat="false" ht="12.8" hidden="false" customHeight="false" outlineLevel="0" collapsed="false">
      <c r="A697" s="0" t="n">
        <v>58</v>
      </c>
      <c r="B697" s="0" t="n">
        <v>31.51878678</v>
      </c>
      <c r="C697" s="0" t="n">
        <f aca="false">A697*C$2+B697*C$3</f>
        <v>-161.836142496605</v>
      </c>
      <c r="D697" s="0" t="n">
        <f aca="false">$A697*D$2+$B697*D$3</f>
        <v>264.693018350354</v>
      </c>
      <c r="E697" s="0" t="n">
        <f aca="false">$A697*E$2+$B697*E$3</f>
        <v>-352.612587384917</v>
      </c>
      <c r="F697" s="0" t="n">
        <f aca="false">C697*$I$2+D697*$I$3+E697*$I$4</f>
        <v>-235.142824026815</v>
      </c>
      <c r="G697" s="0" t="n">
        <f aca="false">F697+247.765</f>
        <v>12.622175973185</v>
      </c>
      <c r="H697" s="0" t="n">
        <v>0</v>
      </c>
      <c r="I697" s="2"/>
    </row>
    <row r="698" customFormat="false" ht="12.8" hidden="false" customHeight="false" outlineLevel="0" collapsed="false">
      <c r="A698" s="0" t="n">
        <v>58</v>
      </c>
      <c r="B698" s="0" t="n">
        <v>32.07412148</v>
      </c>
      <c r="C698" s="0" t="n">
        <f aca="false">A698*C$2+B698*C$3</f>
        <v>-158.669686639866</v>
      </c>
      <c r="D698" s="0" t="n">
        <f aca="false">$A698*D$2+$B698*D$3</f>
        <v>259.861314408707</v>
      </c>
      <c r="E698" s="0" t="n">
        <f aca="false">$A698*E$2+$B698*E$3</f>
        <v>-356.130555300506</v>
      </c>
      <c r="F698" s="0" t="n">
        <f aca="false">C698*$I$2+D698*$I$3+E698*$I$4</f>
        <v>-235.785346419097</v>
      </c>
      <c r="G698" s="0" t="n">
        <f aca="false">F698+247.765</f>
        <v>11.9796535809031</v>
      </c>
      <c r="H698" s="0" t="n">
        <v>1</v>
      </c>
      <c r="I698" s="2"/>
    </row>
    <row r="699" customFormat="false" ht="12.8" hidden="false" customHeight="false" outlineLevel="0" collapsed="false">
      <c r="A699" s="0" t="n">
        <v>58</v>
      </c>
      <c r="B699" s="0" t="n">
        <v>32.36054705</v>
      </c>
      <c r="C699" s="0" t="n">
        <f aca="false">A699*C$2+B699*C$3</f>
        <v>-157.036520328367</v>
      </c>
      <c r="D699" s="0" t="n">
        <f aca="false">$A699*D$2+$B699*D$3</f>
        <v>257.369261317917</v>
      </c>
      <c r="E699" s="0" t="n">
        <f aca="false">$A699*E$2+$B699*E$3</f>
        <v>-357.94502136118</v>
      </c>
      <c r="F699" s="0" t="n">
        <f aca="false">C699*$I$2+D699*$I$3+E699*$I$4</f>
        <v>-236.116740878055</v>
      </c>
      <c r="G699" s="0" t="n">
        <f aca="false">F699+247.765</f>
        <v>11.6482591219451</v>
      </c>
      <c r="H699" s="0" t="n">
        <v>0</v>
      </c>
      <c r="I699" s="2"/>
    </row>
    <row r="700" customFormat="false" ht="12.8" hidden="false" customHeight="false" outlineLevel="0" collapsed="false">
      <c r="A700" s="0" t="n">
        <v>58</v>
      </c>
      <c r="B700" s="0" t="n">
        <v>33.94933946</v>
      </c>
      <c r="C700" s="0" t="n">
        <f aca="false">A700*C$2+B700*C$3</f>
        <v>-147.977405110485</v>
      </c>
      <c r="D700" s="0" t="n">
        <f aca="false">$A700*D$2+$B700*D$3</f>
        <v>243.54593180176</v>
      </c>
      <c r="E700" s="0" t="n">
        <f aca="false">$A700*E$2+$B700*E$3</f>
        <v>-368.009799814446</v>
      </c>
      <c r="F700" s="0" t="n">
        <f aca="false">C700*$I$2+D700*$I$3+E700*$I$4</f>
        <v>-237.954974109496</v>
      </c>
      <c r="G700" s="0" t="n">
        <f aca="false">F700+247.765</f>
        <v>9.81002589050388</v>
      </c>
      <c r="H700" s="0" t="n">
        <v>0</v>
      </c>
      <c r="I700" s="2"/>
    </row>
    <row r="701" customFormat="false" ht="12.8" hidden="false" customHeight="false" outlineLevel="0" collapsed="false">
      <c r="A701" s="0" t="n">
        <v>58</v>
      </c>
      <c r="B701" s="0" t="n">
        <v>36.60930536</v>
      </c>
      <c r="C701" s="0" t="n">
        <f aca="false">A701*C$2+B701*C$3</f>
        <v>-132.810579405586</v>
      </c>
      <c r="D701" s="0" t="n">
        <f aca="false">$A701*D$2+$B701*D$3</f>
        <v>220.402829590287</v>
      </c>
      <c r="E701" s="0" t="n">
        <f aca="false">$A701*E$2+$B701*E$3</f>
        <v>-384.860313014433</v>
      </c>
      <c r="F701" s="0" t="n">
        <f aca="false">C701*$I$2+D701*$I$3+E701*$I$4</f>
        <v>-241.032555347362</v>
      </c>
      <c r="G701" s="0" t="n">
        <f aca="false">F701+247.765</f>
        <v>6.73244465263747</v>
      </c>
      <c r="H701" s="0" t="n">
        <v>0</v>
      </c>
      <c r="I701" s="2"/>
    </row>
    <row r="702" customFormat="false" ht="12.8" hidden="false" customHeight="false" outlineLevel="0" collapsed="false">
      <c r="A702" s="0" t="n">
        <v>58</v>
      </c>
      <c r="B702" s="0" t="n">
        <v>36.82050936</v>
      </c>
      <c r="C702" s="0" t="n">
        <f aca="false">A702*C$2+B702*C$3</f>
        <v>-131.60631800653</v>
      </c>
      <c r="D702" s="0" t="n">
        <f aca="false">$A702*D$2+$B702*D$3</f>
        <v>218.565243717674</v>
      </c>
      <c r="E702" s="0" t="n">
        <f aca="false">$A702*E$2+$B702*E$3</f>
        <v>-386.198260914401</v>
      </c>
      <c r="F702" s="0" t="n">
        <f aca="false">C702*$I$2+D702*$I$3+E702*$I$4</f>
        <v>-241.276918430274</v>
      </c>
      <c r="G702" s="0" t="n">
        <f aca="false">F702+247.765</f>
        <v>6.4880815697264</v>
      </c>
      <c r="H702" s="0" t="n">
        <v>0</v>
      </c>
      <c r="I702" s="2"/>
    </row>
    <row r="703" customFormat="false" ht="12.8" hidden="false" customHeight="false" outlineLevel="0" collapsed="false">
      <c r="A703" s="0" t="n">
        <v>58</v>
      </c>
      <c r="B703" s="0" t="n">
        <v>38.02731206</v>
      </c>
      <c r="C703" s="0" t="n">
        <f aca="false">A703*C$2+B703*C$3</f>
        <v>-124.72526505352</v>
      </c>
      <c r="D703" s="0" t="n">
        <f aca="false">$A703*D$2+$B703*D$3</f>
        <v>208.065425567681</v>
      </c>
      <c r="E703" s="0" t="n">
        <f aca="false">$A703*E$2+$B703*E$3</f>
        <v>-393.843187800918</v>
      </c>
      <c r="F703" s="0" t="n">
        <f aca="false">C703*$I$2+D703*$I$3+E703*$I$4</f>
        <v>-242.673189467931</v>
      </c>
      <c r="G703" s="0" t="n">
        <f aca="false">F703+247.765</f>
        <v>5.09181053206893</v>
      </c>
      <c r="H703" s="0" t="n">
        <v>0</v>
      </c>
      <c r="I703" s="2"/>
    </row>
    <row r="704" customFormat="false" ht="12.8" hidden="false" customHeight="false" outlineLevel="0" collapsed="false">
      <c r="A704" s="0" t="n">
        <v>58</v>
      </c>
      <c r="B704" s="0" t="n">
        <v>39.44965649</v>
      </c>
      <c r="C704" s="0" t="n">
        <f aca="false">A704*C$2+B704*C$3</f>
        <v>-116.615217453983</v>
      </c>
      <c r="D704" s="0" t="n">
        <f aca="false">$A704*D$2+$B704*D$3</f>
        <v>195.690281012855</v>
      </c>
      <c r="E704" s="0" t="n">
        <f aca="false">$A704*E$2+$B704*E$3</f>
        <v>-402.853541502311</v>
      </c>
      <c r="F704" s="0" t="n">
        <f aca="false">C704*$I$2+D704*$I$3+E704*$I$4</f>
        <v>-244.318842343237</v>
      </c>
      <c r="G704" s="0" t="n">
        <f aca="false">F704+247.765</f>
        <v>3.44615765676258</v>
      </c>
      <c r="H704" s="0" t="n">
        <v>0</v>
      </c>
      <c r="I704" s="2"/>
    </row>
    <row r="705" customFormat="false" ht="12.8" hidden="false" customHeight="false" outlineLevel="0" collapsed="false">
      <c r="A705" s="0" t="n">
        <v>58</v>
      </c>
      <c r="B705" s="0" t="n">
        <v>40.37058344</v>
      </c>
      <c r="C705" s="0" t="n">
        <f aca="false">A705*C$2+B705*C$3</f>
        <v>-111.364195800813</v>
      </c>
      <c r="D705" s="0" t="n">
        <f aca="false">$A705*D$2+$B705*D$3</f>
        <v>187.6777322305</v>
      </c>
      <c r="E705" s="0" t="n">
        <f aca="false">$A705*E$2+$B705*E$3</f>
        <v>-408.687485361214</v>
      </c>
      <c r="F705" s="0" t="n">
        <f aca="false">C705*$I$2+D705*$I$3+E705*$I$4</f>
        <v>-245.38435506382</v>
      </c>
      <c r="G705" s="0" t="n">
        <f aca="false">F705+247.765</f>
        <v>2.38064493618015</v>
      </c>
      <c r="H705" s="0" t="n">
        <v>0</v>
      </c>
      <c r="I705" s="2"/>
    </row>
    <row r="706" customFormat="false" ht="12.8" hidden="false" customHeight="false" outlineLevel="0" collapsed="false">
      <c r="A706" s="0" t="n">
        <v>58</v>
      </c>
      <c r="B706" s="0" t="n">
        <v>40.43548277</v>
      </c>
      <c r="C706" s="0" t="n">
        <f aca="false">A706*C$2+B706*C$3</f>
        <v>-110.994147137229</v>
      </c>
      <c r="D706" s="0" t="n">
        <f aca="false">$A706*D$2+$B706*D$3</f>
        <v>187.11307392881</v>
      </c>
      <c r="E706" s="0" t="n">
        <f aca="false">$A706*E$2+$B706*E$3</f>
        <v>-409.098613570352</v>
      </c>
      <c r="F706" s="0" t="n">
        <f aca="false">C706*$I$2+D706*$I$3+E706*$I$4</f>
        <v>-245.459443605503</v>
      </c>
      <c r="G706" s="0" t="n">
        <f aca="false">F706+247.765</f>
        <v>2.30555639449693</v>
      </c>
      <c r="H706" s="0" t="n">
        <v>0</v>
      </c>
      <c r="I706" s="2"/>
    </row>
    <row r="707" customFormat="false" ht="12.8" hidden="false" customHeight="false" outlineLevel="0" collapsed="false">
      <c r="A707" s="0" t="n">
        <v>58</v>
      </c>
      <c r="B707" s="0" t="n">
        <v>40.45146916</v>
      </c>
      <c r="C707" s="0" t="n">
        <f aca="false">A707*C$2+B707*C$3</f>
        <v>-110.902994543588</v>
      </c>
      <c r="D707" s="0" t="n">
        <f aca="false">$A707*D$2+$B707*D$3</f>
        <v>186.973983928535</v>
      </c>
      <c r="E707" s="0" t="n">
        <f aca="false">$A707*E$2+$B707*E$3</f>
        <v>-409.199885122636</v>
      </c>
      <c r="F707" s="0" t="n">
        <f aca="false">C707*$I$2+D707*$I$3+E707*$I$4</f>
        <v>-245.477939862889</v>
      </c>
      <c r="G707" s="0" t="n">
        <f aca="false">F707+247.765</f>
        <v>2.28706013711059</v>
      </c>
      <c r="H707" s="0" t="n">
        <v>1</v>
      </c>
      <c r="I707" s="2"/>
    </row>
    <row r="708" customFormat="false" ht="12.8" hidden="false" customHeight="false" outlineLevel="0" collapsed="false">
      <c r="A708" s="0" t="n">
        <v>58</v>
      </c>
      <c r="B708" s="0" t="n">
        <v>40.5624662</v>
      </c>
      <c r="C708" s="0" t="n">
        <f aca="false">A708*C$2+B708*C$3</f>
        <v>-110.270101934161</v>
      </c>
      <c r="D708" s="0" t="n">
        <f aca="false">$A708*D$2+$B708*D$3</f>
        <v>186.008251306966</v>
      </c>
      <c r="E708" s="0" t="n">
        <f aca="false">$A708*E$2+$B708*E$3</f>
        <v>-409.903035898998</v>
      </c>
      <c r="F708" s="0" t="n">
        <f aca="false">C708*$I$2+D708*$I$3+E708*$I$4</f>
        <v>-245.606363467028</v>
      </c>
      <c r="G708" s="0" t="n">
        <f aca="false">F708+247.765</f>
        <v>2.15863653297242</v>
      </c>
      <c r="H708" s="0" t="n">
        <v>0</v>
      </c>
      <c r="I708" s="2"/>
    </row>
    <row r="709" customFormat="false" ht="12.8" hidden="false" customHeight="false" outlineLevel="0" collapsed="false">
      <c r="A709" s="0" t="n">
        <v>58</v>
      </c>
      <c r="B709" s="0" t="n">
        <v>40.60312574</v>
      </c>
      <c r="C709" s="0" t="n">
        <f aca="false">A709*C$2+B709*C$3</f>
        <v>-110.038265820615</v>
      </c>
      <c r="D709" s="0" t="n">
        <f aca="false">$A709*D$2+$B709*D$3</f>
        <v>185.654491926032</v>
      </c>
      <c r="E709" s="0" t="n">
        <f aca="false">$A709*E$2+$B709*E$3</f>
        <v>-410.160608417305</v>
      </c>
      <c r="F709" s="0" t="n">
        <f aca="false">C709*$I$2+D709*$I$3+E709*$I$4</f>
        <v>-245.653406565379</v>
      </c>
      <c r="G709" s="0" t="n">
        <f aca="false">F709+247.765</f>
        <v>2.11159343462131</v>
      </c>
      <c r="H709" s="0" t="n">
        <v>0</v>
      </c>
      <c r="I709" s="2"/>
    </row>
    <row r="710" customFormat="false" ht="12.8" hidden="false" customHeight="false" outlineLevel="0" collapsed="false">
      <c r="A710" s="0" t="n">
        <v>58</v>
      </c>
      <c r="B710" s="0" t="n">
        <v>42.89157283</v>
      </c>
      <c r="C710" s="0" t="n">
        <f aca="false">A710*C$2+B710*C$3</f>
        <v>-96.9897984891679</v>
      </c>
      <c r="D710" s="0" t="n">
        <f aca="false">$A710*D$2+$B710*D$3</f>
        <v>165.743798744056</v>
      </c>
      <c r="E710" s="0" t="n">
        <f aca="false">$A710*E$2+$B710*E$3</f>
        <v>-424.657601742489</v>
      </c>
      <c r="F710" s="0" t="n">
        <f aca="false">C710*$I$2+D710*$I$3+E710*$I$4</f>
        <v>-248.301140443484</v>
      </c>
      <c r="G710" s="0" t="n">
        <f aca="false">F710+247.765</f>
        <v>-0.536140443483646</v>
      </c>
      <c r="H710" s="0" t="n">
        <v>0</v>
      </c>
      <c r="I710" s="2"/>
    </row>
    <row r="711" customFormat="false" ht="12.8" hidden="false" customHeight="false" outlineLevel="0" collapsed="false">
      <c r="A711" s="0" t="n">
        <v>58</v>
      </c>
      <c r="B711" s="0" t="n">
        <v>43.23223178</v>
      </c>
      <c r="C711" s="0" t="n">
        <f aca="false">A711*C$2+B711*C$3</f>
        <v>-95.0473995586163</v>
      </c>
      <c r="D711" s="0" t="n">
        <f aca="false">$A711*D$2+$B711*D$3</f>
        <v>162.779886725822</v>
      </c>
      <c r="E711" s="0" t="n">
        <f aca="false">$A711*E$2+$B711*E$3</f>
        <v>-426.815628705793</v>
      </c>
      <c r="F711" s="0" t="n">
        <f aca="false">C711*$I$2+D711*$I$3+E711*$I$4</f>
        <v>-248.695282937202</v>
      </c>
      <c r="G711" s="0" t="n">
        <f aca="false">F711+247.765</f>
        <v>-0.930282937201781</v>
      </c>
      <c r="H711" s="0" t="n">
        <v>0</v>
      </c>
      <c r="I711" s="2"/>
    </row>
    <row r="712" customFormat="false" ht="12.8" hidden="false" customHeight="false" outlineLevel="0" collapsed="false">
      <c r="A712" s="0" t="n">
        <v>58</v>
      </c>
      <c r="B712" s="0" t="n">
        <v>43.40271977</v>
      </c>
      <c r="C712" s="0" t="n">
        <f aca="false">A712*C$2+B712*C$3</f>
        <v>-94.0752962586798</v>
      </c>
      <c r="D712" s="0" t="n">
        <f aca="false">$A712*D$2+$B712*D$3</f>
        <v>161.296551552841</v>
      </c>
      <c r="E712" s="0" t="n">
        <f aca="false">$A712*E$2+$B712*E$3</f>
        <v>-427.895646357874</v>
      </c>
      <c r="F712" s="0" t="n">
        <f aca="false">C712*$I$2+D712*$I$3+E712*$I$4</f>
        <v>-248.892537585957</v>
      </c>
      <c r="G712" s="0" t="n">
        <f aca="false">F712+247.765</f>
        <v>-1.1275375859571</v>
      </c>
      <c r="H712" s="0" t="n">
        <v>0</v>
      </c>
      <c r="I712" s="2"/>
    </row>
    <row r="713" customFormat="false" ht="12.8" hidden="false" customHeight="false" outlineLevel="0" collapsed="false">
      <c r="A713" s="0" t="n">
        <v>58</v>
      </c>
      <c r="B713" s="0" t="n">
        <v>43.6480873</v>
      </c>
      <c r="C713" s="0" t="n">
        <f aca="false">A713*C$2+B713*C$3</f>
        <v>-92.6762382628042</v>
      </c>
      <c r="D713" s="0" t="n">
        <f aca="false">$A713*D$2+$B713*D$3</f>
        <v>159.161725002558</v>
      </c>
      <c r="E713" s="0" t="n">
        <f aca="false">$A713*E$2+$B713*E$3</f>
        <v>-429.450015458287</v>
      </c>
      <c r="F713" s="0" t="n">
        <f aca="false">C713*$I$2+D713*$I$3+E713*$I$4</f>
        <v>-249.17642788196</v>
      </c>
      <c r="G713" s="0" t="n">
        <f aca="false">F713+247.765</f>
        <v>-1.41142788196038</v>
      </c>
      <c r="H713" s="0" t="n">
        <v>0</v>
      </c>
      <c r="I713" s="2"/>
    </row>
    <row r="714" customFormat="false" ht="12.8" hidden="false" customHeight="false" outlineLevel="0" collapsed="false">
      <c r="A714" s="0" t="n">
        <v>58</v>
      </c>
      <c r="B714" s="0" t="n">
        <v>52.35039867</v>
      </c>
      <c r="C714" s="0" t="n">
        <f aca="false">A714*C$2+B714*C$3</f>
        <v>-43.0566398391751</v>
      </c>
      <c r="D714" s="0" t="n">
        <f aca="false">$A714*D$2+$B714*D$3</f>
        <v>83.4470395203217</v>
      </c>
      <c r="E714" s="0" t="n">
        <f aca="false">$A714*E$2+$B714*E$3</f>
        <v>-484.577944959406</v>
      </c>
      <c r="F714" s="0" t="n">
        <f aca="false">C714*$I$2+D714*$I$3+E714*$I$4</f>
        <v>-259.24500439957</v>
      </c>
      <c r="G714" s="0" t="n">
        <f aca="false">F714+247.765</f>
        <v>-11.4800043995704</v>
      </c>
      <c r="H714" s="0" t="n">
        <v>0</v>
      </c>
      <c r="I714" s="2"/>
    </row>
    <row r="715" customFormat="false" ht="12.8" hidden="false" customHeight="false" outlineLevel="0" collapsed="false">
      <c r="A715" s="0" t="n">
        <v>59</v>
      </c>
      <c r="B715" s="0" t="n">
        <v>14.84492591</v>
      </c>
      <c r="C715" s="0" t="n">
        <f aca="false">A715*C$2+B715*C$3</f>
        <v>-262.797457395064</v>
      </c>
      <c r="D715" s="0" t="n">
        <f aca="false">$A715*D$2+$B715*D$3</f>
        <v>419.056153273406</v>
      </c>
      <c r="E715" s="0" t="n">
        <f aca="false">$A715*E$2+$B715*E$3</f>
        <v>-249.622993770327</v>
      </c>
      <c r="F715" s="0" t="n">
        <f aca="false">C715*$I$2+D715*$I$3+E715*$I$4</f>
        <v>-219.276603691517</v>
      </c>
      <c r="G715" s="0" t="n">
        <f aca="false">F715+247.765</f>
        <v>28.488396308483</v>
      </c>
      <c r="H715" s="0" t="n">
        <v>0</v>
      </c>
      <c r="I715" s="2"/>
    </row>
    <row r="716" customFormat="false" ht="12.8" hidden="false" customHeight="false" outlineLevel="0" collapsed="false">
      <c r="A716" s="0" t="n">
        <v>59</v>
      </c>
      <c r="B716" s="0" t="n">
        <v>20.27352449</v>
      </c>
      <c r="C716" s="0" t="n">
        <f aca="false">A716*C$2+B716*C$3</f>
        <v>-231.84420025567</v>
      </c>
      <c r="D716" s="0" t="n">
        <f aca="false">$A716*D$2+$B716*D$3</f>
        <v>371.824490716379</v>
      </c>
      <c r="E716" s="0" t="n">
        <f aca="false">$A716*E$2+$B716*E$3</f>
        <v>-284.01240907438</v>
      </c>
      <c r="F716" s="0" t="n">
        <f aca="false">C716*$I$2+D716*$I$3+E716*$I$4</f>
        <v>-225.557493659962</v>
      </c>
      <c r="G716" s="0" t="n">
        <f aca="false">F716+247.765</f>
        <v>22.2075063400379</v>
      </c>
      <c r="H716" s="0" t="n">
        <v>0</v>
      </c>
      <c r="I716" s="2"/>
    </row>
    <row r="717" customFormat="false" ht="12.8" hidden="false" customHeight="false" outlineLevel="0" collapsed="false">
      <c r="A717" s="0" t="n">
        <v>59</v>
      </c>
      <c r="B717" s="0" t="n">
        <v>21.249531</v>
      </c>
      <c r="C717" s="0" t="n">
        <f aca="false">A717*C$2+B717*C$3</f>
        <v>-226.279121160477</v>
      </c>
      <c r="D717" s="0" t="n">
        <f aca="false">$A717*D$2+$B717*D$3</f>
        <v>363.332720795572</v>
      </c>
      <c r="E717" s="0" t="n">
        <f aca="false">$A717*E$2+$B717*E$3</f>
        <v>-290.195274268264</v>
      </c>
      <c r="F717" s="0" t="n">
        <f aca="false">C717*$I$2+D717*$I$3+E717*$I$4</f>
        <v>-226.686733445785</v>
      </c>
      <c r="G717" s="0" t="n">
        <f aca="false">F717+247.765</f>
        <v>21.0782665542152</v>
      </c>
      <c r="H717" s="0" t="n">
        <v>0</v>
      </c>
      <c r="I717" s="2"/>
    </row>
    <row r="718" customFormat="false" ht="12.8" hidden="false" customHeight="false" outlineLevel="0" collapsed="false">
      <c r="A718" s="0" t="n">
        <v>59</v>
      </c>
      <c r="B718" s="0" t="n">
        <v>21.99798308</v>
      </c>
      <c r="C718" s="0" t="n">
        <f aca="false">A718*C$2+B718*C$3</f>
        <v>-222.011531773023</v>
      </c>
      <c r="D718" s="0" t="n">
        <f aca="false">$A718*D$2+$B718*D$3</f>
        <v>356.820794087102</v>
      </c>
      <c r="E718" s="0" t="n">
        <f aca="false">$A718*E$2+$B718*E$3</f>
        <v>-294.936613867241</v>
      </c>
      <c r="F718" s="0" t="n">
        <f aca="false">C718*$I$2+D718*$I$3+E718*$I$4</f>
        <v>-227.552692696935</v>
      </c>
      <c r="G718" s="0" t="n">
        <f aca="false">F718+247.765</f>
        <v>20.2123073030647</v>
      </c>
      <c r="H718" s="0" t="n">
        <v>0</v>
      </c>
      <c r="I718" s="2"/>
    </row>
    <row r="719" customFormat="false" ht="12.8" hidden="false" customHeight="false" outlineLevel="0" collapsed="false">
      <c r="A719" s="0" t="n">
        <v>59</v>
      </c>
      <c r="B719" s="0" t="n">
        <v>23.29590458</v>
      </c>
      <c r="C719" s="0" t="n">
        <f aca="false">A719*C$2+B719*C$3</f>
        <v>-214.6109296942</v>
      </c>
      <c r="D719" s="0" t="n">
        <f aca="false">$A719*D$2+$B719*D$3</f>
        <v>345.528194457547</v>
      </c>
      <c r="E719" s="0" t="n">
        <f aca="false">$A719*E$2+$B719*E$3</f>
        <v>-303.158765650576</v>
      </c>
      <c r="F719" s="0" t="n">
        <f aca="false">C719*$I$2+D719*$I$3+E719*$I$4</f>
        <v>-229.054388209883</v>
      </c>
      <c r="G719" s="0" t="n">
        <f aca="false">F719+247.765</f>
        <v>18.7106117901171</v>
      </c>
      <c r="H719" s="0" t="n">
        <v>0</v>
      </c>
      <c r="I719" s="2"/>
    </row>
    <row r="720" customFormat="false" ht="12.8" hidden="false" customHeight="false" outlineLevel="0" collapsed="false">
      <c r="A720" s="0" t="n">
        <v>59</v>
      </c>
      <c r="B720" s="0" t="n">
        <v>23.33546614</v>
      </c>
      <c r="C720" s="0" t="n">
        <f aca="false">A720*C$2+B720*C$3</f>
        <v>-214.385354138839</v>
      </c>
      <c r="D720" s="0" t="n">
        <f aca="false">$A720*D$2+$B720*D$3</f>
        <v>345.183988080042</v>
      </c>
      <c r="E720" s="0" t="n">
        <f aca="false">$A720*E$2+$B720*E$3</f>
        <v>-303.409382618633</v>
      </c>
      <c r="F720" s="0" t="n">
        <f aca="false">C720*$I$2+D720*$I$3+E720*$I$4</f>
        <v>-229.100160945088</v>
      </c>
      <c r="G720" s="0" t="n">
        <f aca="false">F720+247.765</f>
        <v>18.6648390549115</v>
      </c>
      <c r="H720" s="0" t="n">
        <v>0</v>
      </c>
      <c r="I720" s="2"/>
    </row>
    <row r="721" customFormat="false" ht="12.8" hidden="false" customHeight="false" outlineLevel="0" collapsed="false">
      <c r="A721" s="0" t="n">
        <v>59</v>
      </c>
      <c r="B721" s="0" t="n">
        <v>23.76820358</v>
      </c>
      <c r="C721" s="0" t="n">
        <f aca="false">A721*C$2+B721*C$3</f>
        <v>-211.917934038279</v>
      </c>
      <c r="D721" s="0" t="n">
        <f aca="false">$A721*D$2+$B721*D$3</f>
        <v>341.418944774543</v>
      </c>
      <c r="E721" s="0" t="n">
        <f aca="false">$A721*E$2+$B721*E$3</f>
        <v>-306.150713981132</v>
      </c>
      <c r="F721" s="0" t="n">
        <f aca="false">C721*$I$2+D721*$I$3+E721*$I$4</f>
        <v>-229.600838275676</v>
      </c>
      <c r="G721" s="0" t="n">
        <f aca="false">F721+247.765</f>
        <v>18.1641617243238</v>
      </c>
      <c r="H721" s="0" t="n">
        <v>0</v>
      </c>
      <c r="I721" s="2"/>
    </row>
    <row r="722" customFormat="false" ht="12.8" hidden="false" customHeight="false" outlineLevel="0" collapsed="false">
      <c r="A722" s="0" t="n">
        <v>59</v>
      </c>
      <c r="B722" s="0" t="n">
        <v>25.05687422</v>
      </c>
      <c r="C722" s="0" t="n">
        <f aca="false">A722*C$2+B722*C$3</f>
        <v>-204.570079320329</v>
      </c>
      <c r="D722" s="0" t="n">
        <f aca="false">$A722*D$2+$B722*D$3</f>
        <v>330.206832492034</v>
      </c>
      <c r="E722" s="0" t="n">
        <f aca="false">$A722*E$2+$B722*E$3</f>
        <v>-314.314262855859</v>
      </c>
      <c r="F722" s="0" t="n">
        <f aca="false">C722*$I$2+D722*$I$3+E722*$I$4</f>
        <v>-231.091830541199</v>
      </c>
      <c r="G722" s="0" t="n">
        <f aca="false">F722+247.765</f>
        <v>16.6731694588014</v>
      </c>
      <c r="H722" s="0" t="n">
        <v>0</v>
      </c>
      <c r="I722" s="2"/>
    </row>
    <row r="723" customFormat="false" ht="12.8" hidden="false" customHeight="false" outlineLevel="0" collapsed="false">
      <c r="A723" s="0" t="n">
        <v>59</v>
      </c>
      <c r="B723" s="0" t="n">
        <v>25.59556787</v>
      </c>
      <c r="C723" s="0" t="n">
        <f aca="false">A723*C$2+B723*C$3</f>
        <v>-201.498508854751</v>
      </c>
      <c r="D723" s="0" t="n">
        <f aca="false">$A723*D$2+$B723*D$3</f>
        <v>325.519914436949</v>
      </c>
      <c r="E723" s="0" t="n">
        <f aca="false">$A723*E$2+$B723*E$3</f>
        <v>-317.726812039318</v>
      </c>
      <c r="F723" s="0" t="n">
        <f aca="false">C723*$I$2+D723*$I$3+E723*$I$4</f>
        <v>-231.715099234304</v>
      </c>
      <c r="G723" s="0" t="n">
        <f aca="false">F723+247.765</f>
        <v>16.0499007656961</v>
      </c>
      <c r="H723" s="0" t="n">
        <v>0</v>
      </c>
      <c r="I723" s="2"/>
    </row>
    <row r="724" customFormat="false" ht="12.8" hidden="false" customHeight="false" outlineLevel="0" collapsed="false">
      <c r="A724" s="0" t="n">
        <v>59</v>
      </c>
      <c r="B724" s="0" t="n">
        <v>25.71799818</v>
      </c>
      <c r="C724" s="0" t="n">
        <f aca="false">A724*C$2+B724*C$3</f>
        <v>-200.800425028651</v>
      </c>
      <c r="D724" s="0" t="n">
        <f aca="false">$A724*D$2+$B724*D$3</f>
        <v>324.4547063536</v>
      </c>
      <c r="E724" s="0" t="n">
        <f aca="false">$A724*E$2+$B724*E$3</f>
        <v>-318.502390987429</v>
      </c>
      <c r="F724" s="0" t="n">
        <f aca="false">C724*$I$2+D724*$I$3+E724*$I$4</f>
        <v>-231.856751134805</v>
      </c>
      <c r="G724" s="0" t="n">
        <f aca="false">F724+247.765</f>
        <v>15.9082488651953</v>
      </c>
      <c r="H724" s="0" t="n">
        <v>0</v>
      </c>
      <c r="I724" s="2"/>
    </row>
    <row r="725" customFormat="false" ht="12.8" hidden="false" customHeight="false" outlineLevel="0" collapsed="false">
      <c r="A725" s="0" t="n">
        <v>59</v>
      </c>
      <c r="B725" s="0" t="n">
        <v>26.57506589</v>
      </c>
      <c r="C725" s="0" t="n">
        <f aca="false">A725*C$2+B725*C$3</f>
        <v>-195.913521563134</v>
      </c>
      <c r="D725" s="0" t="n">
        <f aca="false">$A725*D$2+$B725*D$3</f>
        <v>316.997766542949</v>
      </c>
      <c r="E725" s="0" t="n">
        <f aca="false">$A725*E$2+$B725*E$3</f>
        <v>-323.931795462365</v>
      </c>
      <c r="F725" s="0" t="n">
        <f aca="false">C725*$I$2+D725*$I$3+E725*$I$4</f>
        <v>-232.848378698104</v>
      </c>
      <c r="G725" s="0" t="n">
        <f aca="false">F725+247.765</f>
        <v>14.9166213018957</v>
      </c>
      <c r="H725" s="0" t="n">
        <v>0</v>
      </c>
      <c r="I725" s="2"/>
    </row>
    <row r="726" customFormat="false" ht="12.8" hidden="false" customHeight="false" outlineLevel="0" collapsed="false">
      <c r="A726" s="0" t="n">
        <v>59</v>
      </c>
      <c r="B726" s="0" t="n">
        <v>27.20282335</v>
      </c>
      <c r="C726" s="0" t="n">
        <f aca="false">A726*C$2+B726*C$3</f>
        <v>-192.334119293064</v>
      </c>
      <c r="D726" s="0" t="n">
        <f aca="false">$A726*D$2+$B726*D$3</f>
        <v>311.535946502025</v>
      </c>
      <c r="E726" s="0" t="n">
        <f aca="false">$A726*E$2+$B726*E$3</f>
        <v>-327.90855146744</v>
      </c>
      <c r="F726" s="0" t="n">
        <f aca="false">C726*$I$2+D726*$I$3+E726*$I$4</f>
        <v>-233.574694242535</v>
      </c>
      <c r="G726" s="0" t="n">
        <f aca="false">F726+247.765</f>
        <v>14.1903057574646</v>
      </c>
      <c r="H726" s="0" t="n">
        <v>0</v>
      </c>
      <c r="I726" s="2"/>
    </row>
    <row r="727" customFormat="false" ht="12.8" hidden="false" customHeight="false" outlineLevel="0" collapsed="false">
      <c r="A727" s="0" t="n">
        <v>59</v>
      </c>
      <c r="B727" s="0" t="n">
        <v>27.93756827</v>
      </c>
      <c r="C727" s="0" t="n">
        <f aca="false">A727*C$2+B727*C$3</f>
        <v>-188.144686586727</v>
      </c>
      <c r="D727" s="0" t="n">
        <f aca="false">$A727*D$2+$B727*D$3</f>
        <v>305.143279294178</v>
      </c>
      <c r="E727" s="0" t="n">
        <f aca="false">$A727*E$2+$B727*E$3</f>
        <v>-332.563058118478</v>
      </c>
      <c r="F727" s="0" t="n">
        <f aca="false">C727*$I$2+D727*$I$3+E727*$I$4</f>
        <v>-234.424794306002</v>
      </c>
      <c r="G727" s="0" t="n">
        <f aca="false">F727+247.765</f>
        <v>13.3402056939977</v>
      </c>
      <c r="H727" s="0" t="n">
        <v>0</v>
      </c>
      <c r="I727" s="2"/>
    </row>
    <row r="728" customFormat="false" ht="12.8" hidden="false" customHeight="false" outlineLevel="0" collapsed="false">
      <c r="A728" s="0" t="n">
        <v>59</v>
      </c>
      <c r="B728" s="0" t="n">
        <v>28.23092828</v>
      </c>
      <c r="C728" s="0" t="n">
        <f aca="false">A728*C$2+B728*C$3</f>
        <v>-186.471980880065</v>
      </c>
      <c r="D728" s="0" t="n">
        <f aca="false">$A728*D$2+$B728*D$3</f>
        <v>302.590892928553</v>
      </c>
      <c r="E728" s="0" t="n">
        <f aca="false">$A728*E$2+$B728*E$3</f>
        <v>-334.42145288995</v>
      </c>
      <c r="F728" s="0" t="n">
        <f aca="false">C728*$I$2+D728*$I$3+E728*$I$4</f>
        <v>-234.764211913843</v>
      </c>
      <c r="G728" s="0" t="n">
        <f aca="false">F728+247.765</f>
        <v>13.0007880861569</v>
      </c>
      <c r="H728" s="0" t="n">
        <v>0</v>
      </c>
      <c r="I728" s="2"/>
    </row>
    <row r="729" customFormat="false" ht="12.8" hidden="false" customHeight="false" outlineLevel="0" collapsed="false">
      <c r="A729" s="0" t="n">
        <v>59</v>
      </c>
      <c r="B729" s="0" t="n">
        <v>28.40086012</v>
      </c>
      <c r="C729" s="0" t="n">
        <f aca="false">A729*C$2+B729*C$3</f>
        <v>-185.503048684734</v>
      </c>
      <c r="D729" s="0" t="n">
        <f aca="false">$A729*D$2+$B729*D$3</f>
        <v>301.112396553053</v>
      </c>
      <c r="E729" s="0" t="n">
        <f aca="false">$A729*E$2+$B729*E$3</f>
        <v>-335.497947409304</v>
      </c>
      <c r="F729" s="0" t="n">
        <f aca="false">C729*$I$2+D729*$I$3+E729*$I$4</f>
        <v>-234.960823096904</v>
      </c>
      <c r="G729" s="0" t="n">
        <f aca="false">F729+247.765</f>
        <v>12.8041769030962</v>
      </c>
      <c r="H729" s="0" t="n">
        <v>0</v>
      </c>
      <c r="I729" s="2"/>
    </row>
    <row r="730" customFormat="false" ht="12.8" hidden="false" customHeight="false" outlineLevel="0" collapsed="false">
      <c r="A730" s="0" t="n">
        <v>59</v>
      </c>
      <c r="B730" s="0" t="n">
        <v>29.26253054</v>
      </c>
      <c r="C730" s="0" t="n">
        <f aca="false">A730*C$2+B730*C$3</f>
        <v>-180.589901085659</v>
      </c>
      <c r="D730" s="0" t="n">
        <f aca="false">$A730*D$2+$B730*D$3</f>
        <v>293.615410744827</v>
      </c>
      <c r="E730" s="0" t="n">
        <f aca="false">$A730*E$2+$B730*E$3</f>
        <v>-340.956509410511</v>
      </c>
      <c r="F730" s="0" t="n">
        <f aca="false">C730*$I$2+D730*$I$3+E730*$I$4</f>
        <v>-235.95777599687</v>
      </c>
      <c r="G730" s="0" t="n">
        <f aca="false">F730+247.765</f>
        <v>11.8072240031299</v>
      </c>
      <c r="H730" s="0" t="n">
        <v>0</v>
      </c>
      <c r="I730" s="2"/>
    </row>
    <row r="731" customFormat="false" ht="12.8" hidden="false" customHeight="false" outlineLevel="0" collapsed="false">
      <c r="A731" s="0" t="n">
        <v>59</v>
      </c>
      <c r="B731" s="0" t="n">
        <v>30.36740767</v>
      </c>
      <c r="C731" s="0" t="n">
        <f aca="false">A731*C$2+B731*C$3</f>
        <v>-174.29001624276</v>
      </c>
      <c r="D731" s="0" t="n">
        <f aca="false">$A731*D$2+$B731*D$3</f>
        <v>284.002398656699</v>
      </c>
      <c r="E731" s="0" t="n">
        <f aca="false">$A731*E$2+$B731*E$3</f>
        <v>-347.955752018632</v>
      </c>
      <c r="F731" s="0" t="n">
        <f aca="false">C731*$I$2+D731*$I$3+E731*$I$4</f>
        <v>-237.236119123538</v>
      </c>
      <c r="G731" s="0" t="n">
        <f aca="false">F731+247.765</f>
        <v>10.5288808764621</v>
      </c>
      <c r="H731" s="0" t="n">
        <v>0</v>
      </c>
      <c r="I731" s="2"/>
    </row>
    <row r="732" customFormat="false" ht="12.8" hidden="false" customHeight="false" outlineLevel="0" collapsed="false">
      <c r="A732" s="0" t="n">
        <v>59</v>
      </c>
      <c r="B732" s="0" t="n">
        <v>30.67407553</v>
      </c>
      <c r="C732" s="0" t="n">
        <f aca="false">A732*C$2+B732*C$3</f>
        <v>-172.541430675586</v>
      </c>
      <c r="D732" s="0" t="n">
        <f aca="false">$A732*D$2+$B732*D$3</f>
        <v>281.334226997448</v>
      </c>
      <c r="E732" s="0" t="n">
        <f aca="false">$A732*E$2+$B732*E$3</f>
        <v>-349.898450164853</v>
      </c>
      <c r="F732" s="0" t="n">
        <f aca="false">C732*$I$2+D732*$I$3+E732*$I$4</f>
        <v>-237.590933917289</v>
      </c>
      <c r="G732" s="0" t="n">
        <f aca="false">F732+247.765</f>
        <v>10.1740660827113</v>
      </c>
      <c r="H732" s="0" t="n">
        <v>0</v>
      </c>
      <c r="I732" s="2"/>
    </row>
    <row r="733" customFormat="false" ht="12.8" hidden="false" customHeight="false" outlineLevel="0" collapsed="false">
      <c r="A733" s="0" t="n">
        <v>59</v>
      </c>
      <c r="B733" s="0" t="n">
        <v>31.01478284</v>
      </c>
      <c r="C733" s="0" t="n">
        <f aca="false">A733*C$2+B733*C$3</f>
        <v>-170.598756001766</v>
      </c>
      <c r="D733" s="0" t="n">
        <f aca="false">$A733*D$2+$B733*D$3</f>
        <v>278.369894221781</v>
      </c>
      <c r="E733" s="0" t="n">
        <f aca="false">$A733*E$2+$B733*E$3</f>
        <v>-352.056783482016</v>
      </c>
      <c r="F733" s="0" t="n">
        <f aca="false">C733*$I$2+D733*$I$3+E733*$I$4</f>
        <v>-237.985132363539</v>
      </c>
      <c r="G733" s="0" t="n">
        <f aca="false">F733+247.765</f>
        <v>9.77986763646058</v>
      </c>
      <c r="H733" s="0" t="n">
        <v>0</v>
      </c>
      <c r="I733" s="2"/>
    </row>
    <row r="734" customFormat="false" ht="12.8" hidden="false" customHeight="false" outlineLevel="0" collapsed="false">
      <c r="A734" s="0" t="n">
        <v>59</v>
      </c>
      <c r="B734" s="0" t="n">
        <v>31.44765953</v>
      </c>
      <c r="C734" s="0" t="n">
        <f aca="false">A734*C$2+B734*C$3</f>
        <v>-168.130541913404</v>
      </c>
      <c r="D734" s="0" t="n">
        <f aca="false">$A734*D$2+$B734*D$3</f>
        <v>274.60363936805</v>
      </c>
      <c r="E734" s="0" t="n">
        <f aca="false">$A734*E$2+$B734*E$3</f>
        <v>-354.798996973855</v>
      </c>
      <c r="F734" s="0" t="n">
        <f aca="false">C734*$I$2+D734*$I$3+E734*$I$4</f>
        <v>-238.485970806413</v>
      </c>
      <c r="G734" s="0" t="n">
        <f aca="false">F734+247.765</f>
        <v>9.27902919358664</v>
      </c>
      <c r="H734" s="0" t="n">
        <v>0</v>
      </c>
      <c r="I734" s="2"/>
    </row>
    <row r="735" customFormat="false" ht="12.8" hidden="false" customHeight="false" outlineLevel="0" collapsed="false">
      <c r="A735" s="0" t="n">
        <v>59</v>
      </c>
      <c r="B735" s="0" t="n">
        <v>32.2810563</v>
      </c>
      <c r="C735" s="0" t="n">
        <f aca="false">A735*C$2+B735*C$3</f>
        <v>-163.378607479351</v>
      </c>
      <c r="D735" s="0" t="n">
        <f aca="false">$A735*D$2+$B735*D$3</f>
        <v>267.352649183995</v>
      </c>
      <c r="E735" s="0" t="n">
        <f aca="false">$A735*E$2+$B735*E$3</f>
        <v>-360.078449343418</v>
      </c>
      <c r="F735" s="0" t="n">
        <f aca="false">C735*$I$2+D735*$I$3+E735*$I$4</f>
        <v>-239.450211085979</v>
      </c>
      <c r="G735" s="0" t="n">
        <f aca="false">F735+247.765</f>
        <v>8.31478891402122</v>
      </c>
      <c r="H735" s="0" t="n">
        <v>0</v>
      </c>
      <c r="I735" s="2"/>
    </row>
    <row r="736" customFormat="false" ht="12.8" hidden="false" customHeight="false" outlineLevel="0" collapsed="false">
      <c r="A736" s="0" t="n">
        <v>59</v>
      </c>
      <c r="B736" s="0" t="n">
        <v>32.85894931</v>
      </c>
      <c r="C736" s="0" t="n">
        <f aca="false">A736*C$2+B736*C$3</f>
        <v>-160.083526681981</v>
      </c>
      <c r="D736" s="0" t="n">
        <f aca="false">$A736*D$2+$B736*D$3</f>
        <v>262.324676081887</v>
      </c>
      <c r="E736" s="0" t="n">
        <f aca="false">$A736*E$2+$B736*E$3</f>
        <v>-363.739321008421</v>
      </c>
      <c r="F736" s="0" t="n">
        <f aca="false">C736*$I$2+D736*$I$3+E736*$I$4</f>
        <v>-240.118833448796</v>
      </c>
      <c r="G736" s="0" t="n">
        <f aca="false">F736+247.765</f>
        <v>7.64616655120443</v>
      </c>
      <c r="H736" s="0" t="n">
        <v>0</v>
      </c>
      <c r="I736" s="2"/>
    </row>
    <row r="737" customFormat="false" ht="12.8" hidden="false" customHeight="false" outlineLevel="0" collapsed="false">
      <c r="A737" s="0" t="n">
        <v>59</v>
      </c>
      <c r="B737" s="0" t="n">
        <v>34.45176132</v>
      </c>
      <c r="C737" s="0" t="n">
        <f aca="false">A737*C$2+B737*C$3</f>
        <v>-151.001492158027</v>
      </c>
      <c r="D737" s="0" t="n">
        <f aca="false">$A737*D$2+$B737*D$3</f>
        <v>248.466373931813</v>
      </c>
      <c r="E737" s="0" t="n">
        <f aca="false">$A737*E$2+$B737*E$3</f>
        <v>-373.82956306739</v>
      </c>
      <c r="F737" s="0" t="n">
        <f aca="false">C737*$I$2+D737*$I$3+E737*$I$4</f>
        <v>-241.961717358482</v>
      </c>
      <c r="G737" s="0" t="n">
        <f aca="false">F737+247.765</f>
        <v>5.80328264151808</v>
      </c>
      <c r="H737" s="0" t="n">
        <v>0</v>
      </c>
      <c r="I737" s="2"/>
    </row>
    <row r="738" customFormat="false" ht="12.8" hidden="false" customHeight="false" outlineLevel="0" collapsed="false">
      <c r="A738" s="0" t="n">
        <v>59</v>
      </c>
      <c r="B738" s="0" t="n">
        <v>34.75899647</v>
      </c>
      <c r="C738" s="0" t="n">
        <f aca="false">A738*C$2+B738*C$3</f>
        <v>-149.249671967224</v>
      </c>
      <c r="D738" s="0" t="n">
        <f aca="false">$A738*D$2+$B738*D$3</f>
        <v>245.793266551223</v>
      </c>
      <c r="E738" s="0" t="n">
        <f aca="false">$A738*E$2+$B738*E$3</f>
        <v>-375.775854916686</v>
      </c>
      <c r="F738" s="0" t="n">
        <f aca="false">C738*$I$2+D738*$I$3+E738*$I$4</f>
        <v>-242.31718850691</v>
      </c>
      <c r="G738" s="0" t="n">
        <f aca="false">F738+247.765</f>
        <v>5.44781149308986</v>
      </c>
      <c r="H738" s="0" t="n">
        <v>0</v>
      </c>
      <c r="I738" s="2"/>
    </row>
    <row r="739" customFormat="false" ht="12.8" hidden="false" customHeight="false" outlineLevel="0" collapsed="false">
      <c r="A739" s="0" t="n">
        <v>59</v>
      </c>
      <c r="B739" s="0" t="n">
        <v>36.2122449</v>
      </c>
      <c r="C739" s="0" t="n">
        <f aca="false">A739*C$2+B739*C$3</f>
        <v>-140.963413243483</v>
      </c>
      <c r="D739" s="0" t="n">
        <f aca="false">$A739*D$2+$B739*D$3</f>
        <v>233.14924094392</v>
      </c>
      <c r="E739" s="0" t="n">
        <f aca="false">$A739*E$2+$B739*E$3</f>
        <v>-384.981981150325</v>
      </c>
      <c r="F739" s="0" t="n">
        <f aca="false">C739*$I$2+D739*$I$3+E739*$I$4</f>
        <v>-243.998597318251</v>
      </c>
      <c r="G739" s="0" t="n">
        <f aca="false">F739+247.765</f>
        <v>3.76640268174873</v>
      </c>
      <c r="H739" s="0" t="n">
        <v>0</v>
      </c>
      <c r="I739" s="2"/>
    </row>
    <row r="740" customFormat="false" ht="12.8" hidden="false" customHeight="false" outlineLevel="0" collapsed="false">
      <c r="A740" s="0" t="n">
        <v>59</v>
      </c>
      <c r="B740" s="0" t="n">
        <v>36.57407407</v>
      </c>
      <c r="C740" s="0" t="n">
        <f aca="false">A740*C$2+B740*C$3</f>
        <v>-138.900304105002</v>
      </c>
      <c r="D740" s="0" t="n">
        <f aca="false">$A740*D$2+$B740*D$3</f>
        <v>230.001136878225</v>
      </c>
      <c r="E740" s="0" t="n">
        <f aca="false">$A740*E$2+$B740*E$3</f>
        <v>-387.274118506381</v>
      </c>
      <c r="F740" s="0" t="n">
        <f aca="false">C740*$I$2+D740*$I$3+E740*$I$4</f>
        <v>-244.417233762013</v>
      </c>
      <c r="G740" s="0" t="n">
        <f aca="false">F740+247.765</f>
        <v>3.34776623798652</v>
      </c>
      <c r="H740" s="0" t="n">
        <v>0</v>
      </c>
      <c r="I740" s="2"/>
    </row>
    <row r="741" customFormat="false" ht="12.8" hidden="false" customHeight="false" outlineLevel="0" collapsed="false">
      <c r="A741" s="0" t="n">
        <v>59</v>
      </c>
      <c r="B741" s="0" t="n">
        <v>37.13096872</v>
      </c>
      <c r="C741" s="0" t="n">
        <f aca="false">A741*C$2+B741*C$3</f>
        <v>-135.724953589215</v>
      </c>
      <c r="D741" s="0" t="n">
        <f aca="false">$A741*D$2+$B741*D$3</f>
        <v>225.155860551196</v>
      </c>
      <c r="E741" s="0" t="n">
        <f aca="false">$A741*E$2+$B741*E$3</f>
        <v>-390.801968487776</v>
      </c>
      <c r="F741" s="0" t="n">
        <f aca="false">C741*$I$2+D741*$I$3+E741*$I$4</f>
        <v>-245.061561016851</v>
      </c>
      <c r="G741" s="0" t="n">
        <f aca="false">F741+247.765</f>
        <v>2.70343898314911</v>
      </c>
      <c r="H741" s="0" t="n">
        <v>1</v>
      </c>
      <c r="I741" s="2"/>
    </row>
    <row r="742" customFormat="false" ht="12.8" hidden="false" customHeight="false" outlineLevel="0" collapsed="false">
      <c r="A742" s="0" t="n">
        <v>59</v>
      </c>
      <c r="B742" s="0" t="n">
        <v>41.38532909</v>
      </c>
      <c r="C742" s="0" t="n">
        <f aca="false">A742*C$2+B742*C$3</f>
        <v>-111.467070351833</v>
      </c>
      <c r="D742" s="0" t="n">
        <f aca="false">$A742*D$2+$B742*D$3</f>
        <v>188.140687955431</v>
      </c>
      <c r="E742" s="0" t="n">
        <f aca="false">$A742*E$2+$B742*E$3</f>
        <v>-417.752748410251</v>
      </c>
      <c r="F742" s="0" t="n">
        <f aca="false">C742*$I$2+D742*$I$3+E742*$I$4</f>
        <v>-249.983857071035</v>
      </c>
      <c r="G742" s="0" t="n">
        <f aca="false">F742+247.765</f>
        <v>-2.21885707103507</v>
      </c>
      <c r="H742" s="0" t="n">
        <v>0</v>
      </c>
      <c r="I742" s="2"/>
    </row>
    <row r="743" customFormat="false" ht="12.8" hidden="false" customHeight="false" outlineLevel="0" collapsed="false">
      <c r="A743" s="0" t="n">
        <v>59</v>
      </c>
      <c r="B743" s="0" t="n">
        <v>42.51334026</v>
      </c>
      <c r="C743" s="0" t="n">
        <f aca="false">A743*C$2+B743*C$3</f>
        <v>-105.035277820745</v>
      </c>
      <c r="D743" s="0" t="n">
        <f aca="false">$A743*D$2+$B743*D$3</f>
        <v>178.326397553064</v>
      </c>
      <c r="E743" s="0" t="n">
        <f aca="false">$A743*E$2+$B743*E$3</f>
        <v>-424.898541937084</v>
      </c>
      <c r="F743" s="0" t="n">
        <f aca="false">C743*$I$2+D743*$I$3+E743*$I$4</f>
        <v>-251.288966287997</v>
      </c>
      <c r="G743" s="0" t="n">
        <f aca="false">F743+247.765</f>
        <v>-3.52396628799744</v>
      </c>
      <c r="H743" s="0" t="n">
        <v>0</v>
      </c>
      <c r="I743" s="2"/>
    </row>
    <row r="744" customFormat="false" ht="12.8" hidden="false" customHeight="false" outlineLevel="0" collapsed="false">
      <c r="A744" s="0" t="n">
        <v>59</v>
      </c>
      <c r="B744" s="0" t="n">
        <v>42.90657439</v>
      </c>
      <c r="C744" s="0" t="n">
        <f aca="false">A744*C$2+B744*C$3</f>
        <v>-102.793101140613</v>
      </c>
      <c r="D744" s="0" t="n">
        <f aca="false">$A744*D$2+$B744*D$3</f>
        <v>174.905053819436</v>
      </c>
      <c r="E744" s="0" t="n">
        <f aca="false">$A744*E$2+$B744*E$3</f>
        <v>-427.389625337157</v>
      </c>
      <c r="F744" s="0" t="n">
        <f aca="false">C744*$I$2+D744*$I$3+E744*$I$4</f>
        <v>-251.743938278645</v>
      </c>
      <c r="G744" s="0" t="n">
        <f aca="false">F744+247.765</f>
        <v>-3.97893827864468</v>
      </c>
      <c r="H744" s="0" t="n">
        <v>0</v>
      </c>
      <c r="I744" s="2"/>
    </row>
    <row r="745" customFormat="false" ht="12.8" hidden="false" customHeight="false" outlineLevel="0" collapsed="false">
      <c r="A745" s="0" t="n">
        <v>59</v>
      </c>
      <c r="B745" s="0" t="n">
        <v>46.14316374</v>
      </c>
      <c r="C745" s="0" t="n">
        <f aca="false">A745*C$2+B745*C$3</f>
        <v>-84.3384335263474</v>
      </c>
      <c r="D745" s="0" t="n">
        <f aca="false">$A745*D$2+$B745*D$3</f>
        <v>146.745024345518</v>
      </c>
      <c r="E745" s="0" t="n">
        <f aca="false">$A745*E$2+$B745*E$3</f>
        <v>-447.892967716513</v>
      </c>
      <c r="F745" s="0" t="n">
        <f aca="false">C745*$I$2+D745*$I$3+E745*$I$4</f>
        <v>-255.488672998078</v>
      </c>
      <c r="G745" s="0" t="n">
        <f aca="false">F745+247.765</f>
        <v>-7.7236729980778</v>
      </c>
      <c r="H745" s="0" t="n">
        <v>0</v>
      </c>
      <c r="I745" s="2"/>
    </row>
    <row r="746" customFormat="false" ht="12.8" hidden="false" customHeight="false" outlineLevel="0" collapsed="false">
      <c r="A746" s="0" t="n">
        <v>59</v>
      </c>
      <c r="B746" s="0" t="n">
        <v>50.23275353</v>
      </c>
      <c r="C746" s="0" t="n">
        <f aca="false">A746*C$2+B746*C$3</f>
        <v>-61.0200535616032</v>
      </c>
      <c r="D746" s="0" t="n">
        <f aca="false">$A746*D$2+$B746*D$3</f>
        <v>111.163442448936</v>
      </c>
      <c r="E746" s="0" t="n">
        <f aca="false">$A746*E$2+$B746*E$3</f>
        <v>-473.799948982298</v>
      </c>
      <c r="F746" s="0" t="n">
        <f aca="false">C746*$I$2+D746*$I$3+E746*$I$4</f>
        <v>-260.220329448363</v>
      </c>
      <c r="G746" s="0" t="n">
        <f aca="false">F746+247.765</f>
        <v>-12.4553294483631</v>
      </c>
      <c r="H746" s="0" t="n">
        <v>0</v>
      </c>
      <c r="I746" s="2"/>
    </row>
    <row r="747" customFormat="false" ht="12.8" hidden="false" customHeight="false" outlineLevel="0" collapsed="false">
      <c r="A747" s="0" t="n">
        <v>59</v>
      </c>
      <c r="B747" s="0" t="n">
        <v>56.10150109</v>
      </c>
      <c r="C747" s="0" t="n">
        <f aca="false">A747*C$2+B747*C$3</f>
        <v>-27.5571165560691</v>
      </c>
      <c r="D747" s="0" t="n">
        <f aca="false">$A747*D$2+$B747*D$3</f>
        <v>60.1022522906658</v>
      </c>
      <c r="E747" s="0" t="n">
        <f aca="false">$A747*E$2+$B747*E$3</f>
        <v>-510.977646721645</v>
      </c>
      <c r="F747" s="0" t="n">
        <f aca="false">C747*$I$2+D747*$I$3+E747*$I$4</f>
        <v>-267.010471901103</v>
      </c>
      <c r="G747" s="0" t="n">
        <f aca="false">F747+247.765</f>
        <v>-19.2454719011029</v>
      </c>
      <c r="H747" s="0" t="n">
        <v>0</v>
      </c>
      <c r="I747" s="2"/>
    </row>
    <row r="748" customFormat="false" ht="12.8" hidden="false" customHeight="false" outlineLevel="0" collapsed="false">
      <c r="A748" s="0" t="n">
        <v>59</v>
      </c>
      <c r="B748" s="0" t="n">
        <v>66.07390024</v>
      </c>
      <c r="C748" s="0" t="n">
        <f aca="false">A748*C$2+B748*C$3</f>
        <v>29.3043792126281</v>
      </c>
      <c r="D748" s="0" t="n">
        <f aca="false">$A748*D$2+$B748*D$3</f>
        <v>-26.6628648193158</v>
      </c>
      <c r="E748" s="0" t="n">
        <f aca="false">$A748*E$2+$B748*E$3</f>
        <v>-574.151405269682</v>
      </c>
      <c r="F748" s="0" t="n">
        <f aca="false">C748*$I$2+D748*$I$3+E748*$I$4</f>
        <v>-278.548540310384</v>
      </c>
      <c r="G748" s="0" t="n">
        <f aca="false">F748+247.765</f>
        <v>-30.783540310384</v>
      </c>
      <c r="H748" s="0" t="n">
        <v>0</v>
      </c>
      <c r="I748" s="2"/>
    </row>
    <row r="749" customFormat="false" ht="12.8" hidden="false" customHeight="false" outlineLevel="0" collapsed="false">
      <c r="A749" s="0" t="n">
        <v>60</v>
      </c>
      <c r="B749" s="0" t="n">
        <v>17.53656789</v>
      </c>
      <c r="C749" s="0" t="n">
        <f aca="false">A749*C$2+B749*C$3</f>
        <v>-253.338858108283</v>
      </c>
      <c r="D749" s="0" t="n">
        <f aca="false">$A749*D$2+$B749*D$3</f>
        <v>404.929229044149</v>
      </c>
      <c r="E749" s="0" t="n">
        <f aca="false">$A749*E$2+$B749*E$3</f>
        <v>-269.311161324896</v>
      </c>
      <c r="F749" s="0" t="n">
        <f aca="false">C749*$I$2+D749*$I$3+E749*$I$4</f>
        <v>-225.81627518852</v>
      </c>
      <c r="G749" s="0" t="n">
        <f aca="false">F749+247.765</f>
        <v>21.9487248114804</v>
      </c>
      <c r="H749" s="0" t="n">
        <v>0</v>
      </c>
      <c r="I749" s="2"/>
    </row>
    <row r="750" customFormat="false" ht="12.8" hidden="false" customHeight="false" outlineLevel="0" collapsed="false">
      <c r="A750" s="0" t="n">
        <v>60</v>
      </c>
      <c r="B750" s="0" t="n">
        <v>18.34697547</v>
      </c>
      <c r="C750" s="0" t="n">
        <f aca="false">A750*C$2+B750*C$3</f>
        <v>-248.718005444048</v>
      </c>
      <c r="D750" s="0" t="n">
        <f aca="false">$A750*D$2+$B750*D$3</f>
        <v>397.878256903155</v>
      </c>
      <c r="E750" s="0" t="n">
        <f aca="false">$A750*E$2+$B750*E$3</f>
        <v>-274.444980380306</v>
      </c>
      <c r="F750" s="0" t="n">
        <f aca="false">C750*$I$2+D750*$I$3+E750*$I$4</f>
        <v>-226.753916969278</v>
      </c>
      <c r="G750" s="0" t="n">
        <f aca="false">F750+247.765</f>
        <v>21.0110830307219</v>
      </c>
      <c r="H750" s="0" t="n">
        <v>0</v>
      </c>
      <c r="I750" s="2"/>
    </row>
    <row r="751" customFormat="false" ht="12.8" hidden="false" customHeight="false" outlineLevel="0" collapsed="false">
      <c r="A751" s="0" t="n">
        <v>60</v>
      </c>
      <c r="B751" s="0" t="n">
        <v>20.33609467</v>
      </c>
      <c r="C751" s="0" t="n">
        <f aca="false">A751*C$2+B751*C$3</f>
        <v>-237.376271998267</v>
      </c>
      <c r="D751" s="0" t="n">
        <f aca="false">$A751*D$2+$B751*D$3</f>
        <v>380.571873781325</v>
      </c>
      <c r="E751" s="0" t="n">
        <f aca="false">$A751*E$2+$B751*E$3</f>
        <v>-287.045773246089</v>
      </c>
      <c r="F751" s="0" t="n">
        <f aca="false">C751*$I$2+D751*$I$3+E751*$I$4</f>
        <v>-229.055328400831</v>
      </c>
      <c r="G751" s="0" t="n">
        <f aca="false">F751+247.765</f>
        <v>18.7096715991694</v>
      </c>
      <c r="H751" s="0" t="n">
        <v>0</v>
      </c>
      <c r="I751" s="2"/>
    </row>
    <row r="752" customFormat="false" ht="12.8" hidden="false" customHeight="false" outlineLevel="0" collapsed="false">
      <c r="A752" s="0" t="n">
        <v>60</v>
      </c>
      <c r="B752" s="0" t="n">
        <v>20.375</v>
      </c>
      <c r="C752" s="0" t="n">
        <f aca="false">A752*C$2+B752*C$3</f>
        <v>-237.15443819239</v>
      </c>
      <c r="D752" s="0" t="n">
        <f aca="false">$A752*D$2+$B752*D$3</f>
        <v>380.233376949933</v>
      </c>
      <c r="E752" s="0" t="n">
        <f aca="false">$A752*E$2+$B752*E$3</f>
        <v>-287.292233088569</v>
      </c>
      <c r="F752" s="0" t="n">
        <f aca="false">C752*$I$2+D752*$I$3+E752*$I$4</f>
        <v>-229.100341877756</v>
      </c>
      <c r="G752" s="0" t="n">
        <f aca="false">F752+247.765</f>
        <v>18.6646581222444</v>
      </c>
      <c r="H752" s="0" t="n">
        <v>0</v>
      </c>
      <c r="I752" s="2"/>
    </row>
    <row r="753" customFormat="false" ht="12.8" hidden="false" customHeight="false" outlineLevel="0" collapsed="false">
      <c r="A753" s="0" t="n">
        <v>60</v>
      </c>
      <c r="B753" s="0" t="n">
        <v>20.75298439</v>
      </c>
      <c r="C753" s="0" t="n">
        <f aca="false">A753*C$2+B753*C$3</f>
        <v>-234.99921381064</v>
      </c>
      <c r="D753" s="0" t="n">
        <f aca="false">$A753*D$2+$B753*D$3</f>
        <v>376.944713974174</v>
      </c>
      <c r="E753" s="0" t="n">
        <f aca="false">$A753*E$2+$B753*E$3</f>
        <v>-289.686711511425</v>
      </c>
      <c r="F753" s="0" t="n">
        <f aca="false">C753*$I$2+D753*$I$3+E753*$I$4</f>
        <v>-229.537669915258</v>
      </c>
      <c r="G753" s="0" t="n">
        <f aca="false">F753+247.765</f>
        <v>18.227330084742</v>
      </c>
      <c r="H753" s="0" t="n">
        <v>0</v>
      </c>
      <c r="I753" s="2"/>
    </row>
    <row r="754" customFormat="false" ht="12.8" hidden="false" customHeight="false" outlineLevel="0" collapsed="false">
      <c r="A754" s="0" t="n">
        <v>60</v>
      </c>
      <c r="B754" s="0" t="n">
        <v>20.80122503</v>
      </c>
      <c r="C754" s="0" t="n">
        <f aca="false">A754*C$2+B754*C$3</f>
        <v>-234.724151119508</v>
      </c>
      <c r="D754" s="0" t="n">
        <f aca="false">$A754*D$2+$B754*D$3</f>
        <v>376.524995036323</v>
      </c>
      <c r="E754" s="0" t="n">
        <f aca="false">$A754*E$2+$B754*E$3</f>
        <v>-289.992309241492</v>
      </c>
      <c r="F754" s="0" t="n">
        <f aca="false">C754*$I$2+D754*$I$3+E754*$I$4</f>
        <v>-229.59348434828</v>
      </c>
      <c r="G754" s="0" t="n">
        <f aca="false">F754+247.765</f>
        <v>18.1715156517199</v>
      </c>
      <c r="H754" s="0" t="n">
        <v>0</v>
      </c>
      <c r="I754" s="2"/>
    </row>
    <row r="755" customFormat="false" ht="12.8" hidden="false" customHeight="false" outlineLevel="0" collapsed="false">
      <c r="A755" s="0" t="n">
        <v>60</v>
      </c>
      <c r="B755" s="0" t="n">
        <v>21.57164078</v>
      </c>
      <c r="C755" s="0" t="n">
        <f aca="false">A755*C$2+B755*C$3</f>
        <v>-230.33132736167</v>
      </c>
      <c r="D755" s="0" t="n">
        <f aca="false">$A755*D$2+$B755*D$3</f>
        <v>369.821972848114</v>
      </c>
      <c r="E755" s="0" t="n">
        <f aca="false">$A755*E$2+$B755*E$3</f>
        <v>-294.872785628371</v>
      </c>
      <c r="F755" s="0" t="n">
        <f aca="false">C755*$I$2+D755*$I$3+E755*$I$4</f>
        <v>-230.484855571331</v>
      </c>
      <c r="G755" s="0" t="n">
        <f aca="false">F755+247.765</f>
        <v>17.280144428669</v>
      </c>
      <c r="H755" s="0" t="n">
        <v>0</v>
      </c>
      <c r="I755" s="2"/>
    </row>
    <row r="756" customFormat="false" ht="12.8" hidden="false" customHeight="false" outlineLevel="0" collapsed="false">
      <c r="A756" s="0" t="n">
        <v>60</v>
      </c>
      <c r="B756" s="0" t="n">
        <v>21.98050359</v>
      </c>
      <c r="C756" s="0" t="n">
        <f aca="false">A756*C$2+B756*C$3</f>
        <v>-228.000037709993</v>
      </c>
      <c r="D756" s="0" t="n">
        <f aca="false">$A756*D$2+$B756*D$3</f>
        <v>366.264651379332</v>
      </c>
      <c r="E756" s="0" t="n">
        <f aca="false">$A756*E$2+$B756*E$3</f>
        <v>-297.46287453774</v>
      </c>
      <c r="F756" s="0" t="n">
        <f aca="false">C756*$I$2+D756*$I$3+E756*$I$4</f>
        <v>-230.957909948802</v>
      </c>
      <c r="G756" s="0" t="n">
        <f aca="false">F756+247.765</f>
        <v>16.8070900511984</v>
      </c>
      <c r="H756" s="0" t="n">
        <v>0</v>
      </c>
      <c r="I756" s="2"/>
    </row>
    <row r="757" customFormat="false" ht="12.8" hidden="false" customHeight="false" outlineLevel="0" collapsed="false">
      <c r="A757" s="0" t="n">
        <v>60</v>
      </c>
      <c r="B757" s="0" t="n">
        <v>22.19135802</v>
      </c>
      <c r="C757" s="0" t="n">
        <f aca="false">A757*C$2+B757*C$3</f>
        <v>-226.797769519669</v>
      </c>
      <c r="D757" s="0" t="n">
        <f aca="false">$A757*D$2+$B757*D$3</f>
        <v>364.430106949558</v>
      </c>
      <c r="E757" s="0" t="n">
        <f aca="false">$A757*E$2+$B757*E$3</f>
        <v>-298.798607960484</v>
      </c>
      <c r="F757" s="0" t="n">
        <f aca="false">C757*$I$2+D757*$I$3+E757*$I$4</f>
        <v>-231.201868579132</v>
      </c>
      <c r="G757" s="0" t="n">
        <f aca="false">F757+247.765</f>
        <v>16.5631314208682</v>
      </c>
      <c r="H757" s="0" t="n">
        <v>0</v>
      </c>
      <c r="I757" s="2"/>
    </row>
    <row r="758" customFormat="false" ht="12.8" hidden="false" customHeight="false" outlineLevel="0" collapsed="false">
      <c r="A758" s="0" t="n">
        <v>60</v>
      </c>
      <c r="B758" s="0" t="n">
        <v>23.44031901</v>
      </c>
      <c r="C758" s="0" t="n">
        <f aca="false">A758*C$2+B758*C$3</f>
        <v>-219.676334749566</v>
      </c>
      <c r="D758" s="0" t="n">
        <f aca="false">$A758*D$2+$B758*D$3</f>
        <v>353.563489505435</v>
      </c>
      <c r="E758" s="0" t="n">
        <f aca="false">$A758*E$2+$B758*E$3</f>
        <v>-306.710601737646</v>
      </c>
      <c r="F758" s="0" t="n">
        <f aca="false">C758*$I$2+D758*$I$3+E758*$I$4</f>
        <v>-232.64691676928</v>
      </c>
      <c r="G758" s="0" t="n">
        <f aca="false">F758+247.765</f>
        <v>15.11808323072</v>
      </c>
      <c r="H758" s="0" t="n">
        <v>0</v>
      </c>
      <c r="I758" s="2"/>
    </row>
    <row r="759" customFormat="false" ht="12.8" hidden="false" customHeight="false" outlineLevel="0" collapsed="false">
      <c r="A759" s="0" t="n">
        <v>60</v>
      </c>
      <c r="B759" s="0" t="n">
        <v>23.50175451</v>
      </c>
      <c r="C759" s="0" t="n">
        <f aca="false">A759*C$2+B759*C$3</f>
        <v>-219.326036454166</v>
      </c>
      <c r="D759" s="0" t="n">
        <f aca="false">$A759*D$2+$B759*D$3</f>
        <v>353.028968346381</v>
      </c>
      <c r="E759" s="0" t="n">
        <f aca="false">$A759*E$2+$B759*E$3</f>
        <v>-307.099787066563</v>
      </c>
      <c r="F759" s="0" t="n">
        <f aca="false">C759*$I$2+D759*$I$3+E759*$I$4</f>
        <v>-232.717997658753</v>
      </c>
      <c r="G759" s="0" t="n">
        <f aca="false">F759+247.765</f>
        <v>15.0470023412473</v>
      </c>
      <c r="H759" s="0" t="n">
        <v>0</v>
      </c>
      <c r="I759" s="2"/>
    </row>
    <row r="760" customFormat="false" ht="12.8" hidden="false" customHeight="false" outlineLevel="0" collapsed="false">
      <c r="A760" s="0" t="n">
        <v>60</v>
      </c>
      <c r="B760" s="0" t="n">
        <v>23.89218533</v>
      </c>
      <c r="C760" s="0" t="n">
        <f aca="false">A760*C$2+B760*C$3</f>
        <v>-217.099843931637</v>
      </c>
      <c r="D760" s="0" t="n">
        <f aca="false">$A760*D$2+$B760*D$3</f>
        <v>349.632014884019</v>
      </c>
      <c r="E760" s="0" t="n">
        <f aca="false">$A760*E$2+$B760*E$3</f>
        <v>-309.573111888543</v>
      </c>
      <c r="F760" s="0" t="n">
        <f aca="false">C760*$I$2+D760*$I$3+E760*$I$4</f>
        <v>-233.169726219001</v>
      </c>
      <c r="G760" s="0" t="n">
        <f aca="false">F760+247.765</f>
        <v>14.5952737809989</v>
      </c>
      <c r="H760" s="0" t="n">
        <v>0</v>
      </c>
      <c r="I760" s="2"/>
    </row>
    <row r="761" customFormat="false" ht="12.8" hidden="false" customHeight="false" outlineLevel="0" collapsed="false">
      <c r="A761" s="0" t="n">
        <v>60</v>
      </c>
      <c r="B761" s="0" t="n">
        <v>24.3662098</v>
      </c>
      <c r="C761" s="0" t="n">
        <f aca="false">A761*C$2+B761*C$3</f>
        <v>-214.397009840288</v>
      </c>
      <c r="D761" s="0" t="n">
        <f aca="false">$A761*D$2+$B761*D$3</f>
        <v>345.507752704587</v>
      </c>
      <c r="E761" s="0" t="n">
        <f aca="false">$A761*E$2+$B761*E$3</f>
        <v>-312.575990831033</v>
      </c>
      <c r="F761" s="0" t="n">
        <f aca="false">C761*$I$2+D761*$I$3+E761*$I$4</f>
        <v>-233.718172654033</v>
      </c>
      <c r="G761" s="0" t="n">
        <f aca="false">F761+247.765</f>
        <v>14.046827345967</v>
      </c>
      <c r="H761" s="0" t="n">
        <v>0</v>
      </c>
      <c r="I761" s="2"/>
    </row>
    <row r="762" customFormat="false" ht="12.8" hidden="false" customHeight="false" outlineLevel="0" collapsed="false">
      <c r="A762" s="0" t="n">
        <v>60</v>
      </c>
      <c r="B762" s="0" t="n">
        <v>24.40333969</v>
      </c>
      <c r="C762" s="0" t="n">
        <f aca="false">A762*C$2+B762*C$3</f>
        <v>-214.185299393146</v>
      </c>
      <c r="D762" s="0" t="n">
        <f aca="false">$A762*D$2+$B762*D$3</f>
        <v>345.184703134902</v>
      </c>
      <c r="E762" s="0" t="n">
        <f aca="false">$A762*E$2+$B762*E$3</f>
        <v>-312.811203508594</v>
      </c>
      <c r="F762" s="0" t="n">
        <f aca="false">C762*$I$2+D762*$I$3+E762*$I$4</f>
        <v>-233.761131946416</v>
      </c>
      <c r="G762" s="0" t="n">
        <f aca="false">F762+247.765</f>
        <v>14.0038680535835</v>
      </c>
      <c r="H762" s="0" t="n">
        <v>0</v>
      </c>
      <c r="I762" s="2"/>
    </row>
    <row r="763" customFormat="false" ht="12.8" hidden="false" customHeight="false" outlineLevel="0" collapsed="false">
      <c r="A763" s="0" t="n">
        <v>60</v>
      </c>
      <c r="B763" s="0" t="n">
        <v>25.20018614</v>
      </c>
      <c r="C763" s="0" t="n">
        <f aca="false">A763*C$2+B763*C$3</f>
        <v>-209.64177076343</v>
      </c>
      <c r="D763" s="0" t="n">
        <f aca="false">$A763*D$2+$B763*D$3</f>
        <v>338.251719956735</v>
      </c>
      <c r="E763" s="0" t="n">
        <f aca="false">$A763*E$2+$B763*E$3</f>
        <v>-317.859114695759</v>
      </c>
      <c r="F763" s="0" t="n">
        <f aca="false">C763*$I$2+D763*$I$3+E763*$I$4</f>
        <v>-234.683083496239</v>
      </c>
      <c r="G763" s="0" t="n">
        <f aca="false">F763+247.765</f>
        <v>13.0819165037609</v>
      </c>
      <c r="H763" s="0" t="n">
        <v>0</v>
      </c>
      <c r="I763" s="2"/>
    </row>
    <row r="764" customFormat="false" ht="12.8" hidden="false" customHeight="false" outlineLevel="0" collapsed="false">
      <c r="A764" s="0" t="n">
        <v>60</v>
      </c>
      <c r="B764" s="0" t="n">
        <v>25.3125</v>
      </c>
      <c r="C764" s="0" t="n">
        <f aca="false">A764*C$2+B764*C$3</f>
        <v>-209.001369794807</v>
      </c>
      <c r="D764" s="0" t="n">
        <f aca="false">$A764*D$2+$B764*D$3</f>
        <v>337.274530308648</v>
      </c>
      <c r="E764" s="0" t="n">
        <f aca="false">$A764*E$2+$B764*E$3</f>
        <v>-318.570607343267</v>
      </c>
      <c r="F764" s="0" t="n">
        <f aca="false">C764*$I$2+D764*$I$3+E764*$I$4</f>
        <v>-234.81303066146</v>
      </c>
      <c r="G764" s="0" t="n">
        <f aca="false">F764+247.765</f>
        <v>12.9519693385403</v>
      </c>
      <c r="H764" s="0" t="n">
        <v>0</v>
      </c>
      <c r="I764" s="2"/>
    </row>
    <row r="765" customFormat="false" ht="12.8" hidden="false" customHeight="false" outlineLevel="0" collapsed="false">
      <c r="A765" s="0" t="n">
        <v>60</v>
      </c>
      <c r="B765" s="0" t="n">
        <v>25.81011728</v>
      </c>
      <c r="C765" s="0" t="n">
        <f aca="false">A765*C$2+B765*C$3</f>
        <v>-206.164012160446</v>
      </c>
      <c r="D765" s="0" t="n">
        <f aca="false">$A765*D$2+$B765*D$3</f>
        <v>332.944998274709</v>
      </c>
      <c r="E765" s="0" t="n">
        <f aca="false">$A765*E$2+$B765*E$3</f>
        <v>-321.722943448471</v>
      </c>
      <c r="F765" s="0" t="n">
        <f aca="false">C765*$I$2+D765*$I$3+E765*$I$4</f>
        <v>-235.388773983796</v>
      </c>
      <c r="G765" s="0" t="n">
        <f aca="false">F765+247.765</f>
        <v>12.3762260162045</v>
      </c>
      <c r="H765" s="0" t="n">
        <v>1</v>
      </c>
      <c r="I765" s="2"/>
    </row>
    <row r="766" customFormat="false" ht="12.8" hidden="false" customHeight="false" outlineLevel="0" collapsed="false">
      <c r="A766" s="0" t="n">
        <v>60</v>
      </c>
      <c r="B766" s="0" t="n">
        <v>26.20498615</v>
      </c>
      <c r="C766" s="0" t="n">
        <f aca="false">A766*C$2+B766*C$3</f>
        <v>-203.912514377117</v>
      </c>
      <c r="D766" s="0" t="n">
        <f aca="false">$A766*D$2+$B766*D$3</f>
        <v>329.509431443367</v>
      </c>
      <c r="E766" s="0" t="n">
        <f aca="false">$A766*E$2+$B766*E$3</f>
        <v>-324.224382698575</v>
      </c>
      <c r="F766" s="0" t="n">
        <f aca="false">C766*$I$2+D766*$I$3+E766*$I$4</f>
        <v>-235.845637369048</v>
      </c>
      <c r="G766" s="0" t="n">
        <f aca="false">F766+247.765</f>
        <v>11.9193626309522</v>
      </c>
      <c r="H766" s="0" t="n">
        <v>0</v>
      </c>
      <c r="I766" s="2"/>
    </row>
    <row r="767" customFormat="false" ht="12.8" hidden="false" customHeight="false" outlineLevel="0" collapsed="false">
      <c r="A767" s="0" t="n">
        <v>60</v>
      </c>
      <c r="B767" s="0" t="n">
        <v>27.69272723</v>
      </c>
      <c r="C767" s="0" t="n">
        <f aca="false">A767*C$2+B767*C$3</f>
        <v>-195.429582451419</v>
      </c>
      <c r="D767" s="0" t="n">
        <f aca="false">$A767*D$2+$B767*D$3</f>
        <v>316.56530164131</v>
      </c>
      <c r="E767" s="0" t="n">
        <f aca="false">$A767*E$2+$B767*E$3</f>
        <v>-333.649015061984</v>
      </c>
      <c r="F767" s="0" t="n">
        <f aca="false">C767*$I$2+D767*$I$3+E767*$I$4</f>
        <v>-237.566954185407</v>
      </c>
      <c r="G767" s="0" t="n">
        <f aca="false">F767+247.765</f>
        <v>10.1980458145934</v>
      </c>
      <c r="H767" s="0" t="n">
        <v>0</v>
      </c>
      <c r="I767" s="2"/>
    </row>
    <row r="768" customFormat="false" ht="12.8" hidden="false" customHeight="false" outlineLevel="0" collapsed="false">
      <c r="A768" s="0" t="n">
        <v>60</v>
      </c>
      <c r="B768" s="0" t="n">
        <v>28.06343207</v>
      </c>
      <c r="C768" s="0" t="n">
        <f aca="false">A768*C$2+B768*C$3</f>
        <v>-193.315865243149</v>
      </c>
      <c r="D768" s="0" t="n">
        <f aca="false">$A768*D$2+$B768*D$3</f>
        <v>313.339974578881</v>
      </c>
      <c r="E768" s="0" t="n">
        <f aca="false">$A768*E$2+$B768*E$3</f>
        <v>-335.997378550297</v>
      </c>
      <c r="F768" s="0" t="n">
        <f aca="false">C768*$I$2+D768*$I$3+E768*$I$4</f>
        <v>-237.995859781666</v>
      </c>
      <c r="G768" s="0" t="n">
        <f aca="false">F768+247.765</f>
        <v>9.76914021833355</v>
      </c>
      <c r="H768" s="0" t="n">
        <v>0</v>
      </c>
      <c r="I768" s="2"/>
    </row>
    <row r="769" customFormat="false" ht="12.8" hidden="false" customHeight="false" outlineLevel="0" collapsed="false">
      <c r="A769" s="0" t="n">
        <v>60</v>
      </c>
      <c r="B769" s="0" t="n">
        <v>28.75571083</v>
      </c>
      <c r="C769" s="0" t="n">
        <f aca="false">A769*C$2+B769*C$3</f>
        <v>-189.368569793939</v>
      </c>
      <c r="D769" s="0" t="n">
        <f aca="false">$A769*D$2+$B769*D$3</f>
        <v>307.316785296074</v>
      </c>
      <c r="E769" s="0" t="n">
        <f aca="false">$A769*E$2+$B769*E$3</f>
        <v>-340.382867997155</v>
      </c>
      <c r="F769" s="0" t="n">
        <f aca="false">C769*$I$2+D769*$I$3+E769*$I$4</f>
        <v>-238.796826486972</v>
      </c>
      <c r="G769" s="0" t="n">
        <f aca="false">F769+247.765</f>
        <v>8.96817351302752</v>
      </c>
      <c r="H769" s="0" t="n">
        <v>0</v>
      </c>
      <c r="I769" s="2"/>
    </row>
    <row r="770" customFormat="false" ht="12.8" hidden="false" customHeight="false" outlineLevel="0" collapsed="false">
      <c r="A770" s="0" t="n">
        <v>60</v>
      </c>
      <c r="B770" s="0" t="n">
        <v>28.78577186</v>
      </c>
      <c r="C770" s="0" t="n">
        <f aca="false">A770*C$2+B770*C$3</f>
        <v>-189.197165189647</v>
      </c>
      <c r="D770" s="0" t="n">
        <f aca="false">$A770*D$2+$B770*D$3</f>
        <v>307.055238525917</v>
      </c>
      <c r="E770" s="0" t="n">
        <f aca="false">$A770*E$2+$B770*E$3</f>
        <v>-340.573300431954</v>
      </c>
      <c r="F770" s="0" t="n">
        <f aca="false">C770*$I$2+D770*$I$3+E770*$I$4</f>
        <v>-238.831607106498</v>
      </c>
      <c r="G770" s="0" t="n">
        <f aca="false">F770+247.765</f>
        <v>8.93339289350195</v>
      </c>
      <c r="H770" s="0" t="n">
        <v>0</v>
      </c>
      <c r="I770" s="2"/>
    </row>
    <row r="771" customFormat="false" ht="12.8" hidden="false" customHeight="false" outlineLevel="0" collapsed="false">
      <c r="A771" s="0" t="n">
        <v>60</v>
      </c>
      <c r="B771" s="0" t="n">
        <v>28.93517548</v>
      </c>
      <c r="C771" s="0" t="n">
        <f aca="false">A771*C$2+B771*C$3</f>
        <v>-188.345282590618</v>
      </c>
      <c r="D771" s="0" t="n">
        <f aca="false">$A771*D$2+$B771*D$3</f>
        <v>305.75534846025</v>
      </c>
      <c r="E771" s="0" t="n">
        <f aca="false">$A771*E$2+$B771*E$3</f>
        <v>-341.519751539066</v>
      </c>
      <c r="F771" s="0" t="n">
        <f aca="false">C771*$I$2+D771*$I$3+E771*$I$4</f>
        <v>-239.004467133682</v>
      </c>
      <c r="G771" s="0" t="n">
        <f aca="false">F771+247.765</f>
        <v>8.76053286631839</v>
      </c>
      <c r="H771" s="0" t="n">
        <v>1</v>
      </c>
      <c r="I771" s="2"/>
    </row>
    <row r="772" customFormat="false" ht="12.8" hidden="false" customHeight="false" outlineLevel="0" collapsed="false">
      <c r="A772" s="0" t="n">
        <v>60</v>
      </c>
      <c r="B772" s="0" t="n">
        <v>29.049732</v>
      </c>
      <c r="C772" s="0" t="n">
        <f aca="false">A772*C$2+B772*C$3</f>
        <v>-187.692094227489</v>
      </c>
      <c r="D772" s="0" t="n">
        <f aca="false">$A772*D$2+$B772*D$3</f>
        <v>304.758646490743</v>
      </c>
      <c r="E772" s="0" t="n">
        <f aca="false">$A772*E$2+$B772*E$3</f>
        <v>-342.245451125066</v>
      </c>
      <c r="F772" s="0" t="n">
        <f aca="false">C772*$I$2+D772*$I$3+E772*$I$4</f>
        <v>-239.137009057105</v>
      </c>
      <c r="G772" s="0" t="n">
        <f aca="false">F772+247.765</f>
        <v>8.62799094289477</v>
      </c>
      <c r="H772" s="0" t="n">
        <v>0</v>
      </c>
      <c r="I772" s="2"/>
    </row>
    <row r="773" customFormat="false" ht="12.8" hidden="false" customHeight="false" outlineLevel="0" collapsed="false">
      <c r="A773" s="0" t="n">
        <v>60</v>
      </c>
      <c r="B773" s="0" t="n">
        <v>29.09246633</v>
      </c>
      <c r="C773" s="0" t="n">
        <f aca="false">A773*C$2+B773*C$3</f>
        <v>-187.448427895253</v>
      </c>
      <c r="D773" s="0" t="n">
        <f aca="false">$A773*D$2+$B773*D$3</f>
        <v>304.386835345672</v>
      </c>
      <c r="E773" s="0" t="n">
        <f aca="false">$A773*E$2+$B773*E$3</f>
        <v>-342.516167148816</v>
      </c>
      <c r="F773" s="0" t="n">
        <f aca="false">C773*$I$2+D773*$I$3+E773*$I$4</f>
        <v>-239.186452688026</v>
      </c>
      <c r="G773" s="0" t="n">
        <f aca="false">F773+247.765</f>
        <v>8.57854731197421</v>
      </c>
      <c r="H773" s="0" t="n">
        <v>0</v>
      </c>
      <c r="I773" s="2"/>
    </row>
    <row r="774" customFormat="false" ht="12.8" hidden="false" customHeight="false" outlineLevel="0" collapsed="false">
      <c r="A774" s="0" t="n">
        <v>60</v>
      </c>
      <c r="B774" s="0" t="n">
        <v>29.74644158</v>
      </c>
      <c r="C774" s="0" t="n">
        <f aca="false">A774*C$2+B774*C$3</f>
        <v>-183.719534742124</v>
      </c>
      <c r="D774" s="0" t="n">
        <f aca="false">$A774*D$2+$B774*D$3</f>
        <v>298.696906743759</v>
      </c>
      <c r="E774" s="0" t="n">
        <f aca="false">$A774*E$2+$B774*E$3</f>
        <v>-346.659009199005</v>
      </c>
      <c r="F774" s="0" t="n">
        <f aca="false">C774*$I$2+D774*$I$3+E774*$I$4</f>
        <v>-239.943102222303</v>
      </c>
      <c r="G774" s="0" t="n">
        <f aca="false">F774+247.765</f>
        <v>7.82189777769673</v>
      </c>
      <c r="H774" s="0" t="n">
        <v>0</v>
      </c>
      <c r="I774" s="2"/>
    </row>
    <row r="775" customFormat="false" ht="12.8" hidden="false" customHeight="false" outlineLevel="0" collapsed="false">
      <c r="A775" s="0" t="n">
        <v>60</v>
      </c>
      <c r="B775" s="0" t="n">
        <v>30.52444589</v>
      </c>
      <c r="C775" s="0" t="n">
        <f aca="false">A775*C$2+B775*C$3</f>
        <v>-179.283441870621</v>
      </c>
      <c r="D775" s="0" t="n">
        <f aca="false">$A775*D$2+$B775*D$3</f>
        <v>291.927860092711</v>
      </c>
      <c r="E775" s="0" t="n">
        <f aca="false">$A775*E$2+$B775*E$3</f>
        <v>-351.587558055704</v>
      </c>
      <c r="F775" s="0" t="n">
        <f aca="false">C775*$I$2+D775*$I$3+E775*$I$4</f>
        <v>-240.843253411247</v>
      </c>
      <c r="G775" s="0" t="n">
        <f aca="false">F775+247.765</f>
        <v>6.92174658875285</v>
      </c>
      <c r="H775" s="0" t="n">
        <v>0</v>
      </c>
      <c r="I775" s="2"/>
    </row>
    <row r="776" customFormat="false" ht="12.8" hidden="false" customHeight="false" outlineLevel="0" collapsed="false">
      <c r="A776" s="0" t="n">
        <v>60</v>
      </c>
      <c r="B776" s="0" t="n">
        <v>30.77994322</v>
      </c>
      <c r="C776" s="0" t="n">
        <f aca="false">A776*C$2+B776*C$3</f>
        <v>-177.826624897074</v>
      </c>
      <c r="D776" s="0" t="n">
        <f aca="false">$A776*D$2+$B776*D$3</f>
        <v>289.704898955146</v>
      </c>
      <c r="E776" s="0" t="n">
        <f aca="false">$A776*E$2+$B776*E$3</f>
        <v>-353.206098027109</v>
      </c>
      <c r="F776" s="0" t="n">
        <f aca="false">C776*$I$2+D776*$I$3+E776*$I$4</f>
        <v>-241.138863888484</v>
      </c>
      <c r="G776" s="0" t="n">
        <f aca="false">F776+247.765</f>
        <v>6.62613611151593</v>
      </c>
      <c r="H776" s="0" t="n">
        <v>0</v>
      </c>
      <c r="I776" s="2"/>
    </row>
    <row r="777" customFormat="false" ht="12.8" hidden="false" customHeight="false" outlineLevel="0" collapsed="false">
      <c r="A777" s="0" t="n">
        <v>60</v>
      </c>
      <c r="B777" s="0" t="n">
        <v>31.68452008</v>
      </c>
      <c r="C777" s="0" t="n">
        <f aca="false">A777*C$2+B777*C$3</f>
        <v>-172.668829613945</v>
      </c>
      <c r="D777" s="0" t="n">
        <f aca="false">$A777*D$2+$B777*D$3</f>
        <v>281.834604554336</v>
      </c>
      <c r="E777" s="0" t="n">
        <f aca="false">$A777*E$2+$B777*E$3</f>
        <v>-358.936466344926</v>
      </c>
      <c r="F777" s="0" t="n">
        <f aca="false">C777*$I$2+D777*$I$3+E777*$I$4</f>
        <v>-242.185459550686</v>
      </c>
      <c r="G777" s="0" t="n">
        <f aca="false">F777+247.765</f>
        <v>5.57954044931435</v>
      </c>
      <c r="H777" s="0" t="n">
        <v>0</v>
      </c>
      <c r="I777" s="2"/>
    </row>
    <row r="778" customFormat="false" ht="12.8" hidden="false" customHeight="false" outlineLevel="0" collapsed="false">
      <c r="A778" s="0" t="n">
        <v>60</v>
      </c>
      <c r="B778" s="0" t="n">
        <v>32.27267238</v>
      </c>
      <c r="C778" s="0" t="n">
        <f aca="false">A778*C$2+B778*C$3</f>
        <v>-169.31525150152</v>
      </c>
      <c r="D778" s="0" t="n">
        <f aca="false">$A778*D$2+$B778*D$3</f>
        <v>276.717370233847</v>
      </c>
      <c r="E778" s="0" t="n">
        <f aca="false">$A778*E$2+$B778*E$3</f>
        <v>-362.662329182022</v>
      </c>
      <c r="F778" s="0" t="n">
        <f aca="false">C778*$I$2+D778*$I$3+E778*$I$4</f>
        <v>-242.8659519147</v>
      </c>
      <c r="G778" s="0" t="n">
        <f aca="false">F778+247.765</f>
        <v>4.89904808530025</v>
      </c>
      <c r="H778" s="0" t="n">
        <v>1</v>
      </c>
      <c r="I778" s="2"/>
    </row>
    <row r="779" customFormat="false" ht="12.8" hidden="false" customHeight="false" outlineLevel="0" collapsed="false">
      <c r="A779" s="0" t="n">
        <v>60</v>
      </c>
      <c r="B779" s="0" t="n">
        <v>34.42464343</v>
      </c>
      <c r="C779" s="0" t="n">
        <f aca="false">A779*C$2+B779*C$3</f>
        <v>-157.044955165264</v>
      </c>
      <c r="D779" s="0" t="n">
        <f aca="false">$A779*D$2+$B779*D$3</f>
        <v>257.994090372897</v>
      </c>
      <c r="E779" s="0" t="n">
        <f aca="false">$A779*E$2+$B779*E$3</f>
        <v>-376.294765817399</v>
      </c>
      <c r="F779" s="0" t="n">
        <f aca="false">C779*$I$2+D779*$I$3+E779*$I$4</f>
        <v>-245.355782979042</v>
      </c>
      <c r="G779" s="0" t="n">
        <f aca="false">F779+247.765</f>
        <v>2.40921702095775</v>
      </c>
      <c r="H779" s="0" t="n">
        <v>0</v>
      </c>
      <c r="I779" s="2"/>
    </row>
    <row r="780" customFormat="false" ht="12.8" hidden="false" customHeight="false" outlineLevel="0" collapsed="false">
      <c r="A780" s="0" t="n">
        <v>60</v>
      </c>
      <c r="B780" s="0" t="n">
        <v>34.5264202</v>
      </c>
      <c r="C780" s="0" t="n">
        <f aca="false">A780*C$2+B780*C$3</f>
        <v>-156.464635495979</v>
      </c>
      <c r="D780" s="0" t="n">
        <f aca="false">$A780*D$2+$B780*D$3</f>
        <v>257.108578949287</v>
      </c>
      <c r="E780" s="0" t="n">
        <f aca="false">$A780*E$2+$B780*E$3</f>
        <v>-376.939507468537</v>
      </c>
      <c r="F780" s="0" t="n">
        <f aca="false">C780*$I$2+D780*$I$3+E780*$I$4</f>
        <v>-245.473538728393</v>
      </c>
      <c r="G780" s="0" t="n">
        <f aca="false">F780+247.765</f>
        <v>2.29146127160678</v>
      </c>
      <c r="H780" s="0" t="n">
        <v>0</v>
      </c>
      <c r="I780" s="2"/>
    </row>
    <row r="781" customFormat="false" ht="12.8" hidden="false" customHeight="false" outlineLevel="0" collapsed="false">
      <c r="A781" s="0" t="n">
        <v>60</v>
      </c>
      <c r="B781" s="0" t="n">
        <v>34.66945709</v>
      </c>
      <c r="C781" s="0" t="n">
        <f aca="false">A781*C$2+B781*C$3</f>
        <v>-155.649055273691</v>
      </c>
      <c r="D781" s="0" t="n">
        <f aca="false">$A781*D$2+$B781*D$3</f>
        <v>255.864082782896</v>
      </c>
      <c r="E781" s="0" t="n">
        <f aca="false">$A781*E$2+$B781*E$3</f>
        <v>-377.845626228568</v>
      </c>
      <c r="F781" s="0" t="n">
        <f aca="false">C781*$I$2+D781*$I$3+E781*$I$4</f>
        <v>-245.639032447311</v>
      </c>
      <c r="G781" s="0" t="n">
        <f aca="false">F781+247.765</f>
        <v>2.12596755268851</v>
      </c>
      <c r="H781" s="0" t="n">
        <v>0</v>
      </c>
      <c r="I781" s="2"/>
    </row>
    <row r="782" customFormat="false" ht="12.8" hidden="false" customHeight="false" outlineLevel="0" collapsed="false">
      <c r="A782" s="0" t="n">
        <v>60</v>
      </c>
      <c r="B782" s="0" t="n">
        <v>36.02665178</v>
      </c>
      <c r="C782" s="0" t="n">
        <f aca="false">A782*C$2+B782*C$3</f>
        <v>-147.91048414733</v>
      </c>
      <c r="D782" s="0" t="n">
        <f aca="false">$A782*D$2+$B782*D$3</f>
        <v>244.05577522845</v>
      </c>
      <c r="E782" s="0" t="n">
        <f aca="false">$A782*E$2+$B782*E$3</f>
        <v>-386.443265408377</v>
      </c>
      <c r="F782" s="0" t="n">
        <f aca="false">C782*$I$2+D782*$I$3+E782*$I$4</f>
        <v>-247.209307056499</v>
      </c>
      <c r="G782" s="0" t="n">
        <f aca="false">F782+247.765</f>
        <v>0.555692943500503</v>
      </c>
      <c r="H782" s="0" t="n">
        <v>0</v>
      </c>
      <c r="I782" s="2"/>
    </row>
    <row r="783" customFormat="false" ht="12.8" hidden="false" customHeight="false" outlineLevel="0" collapsed="false">
      <c r="A783" s="0" t="n">
        <v>60</v>
      </c>
      <c r="B783" s="0" t="n">
        <v>36.8986879</v>
      </c>
      <c r="C783" s="0" t="n">
        <f aca="false">A783*C$2+B783*C$3</f>
        <v>-142.938232495376</v>
      </c>
      <c r="D783" s="0" t="n">
        <f aca="false">$A783*D$2+$B783*D$3</f>
        <v>236.468602378882</v>
      </c>
      <c r="E783" s="0" t="n">
        <f aca="false">$A783*E$2+$B783*E$3</f>
        <v>-391.967492674195</v>
      </c>
      <c r="F783" s="0" t="n">
        <f aca="false">C783*$I$2+D783*$I$3+E783*$I$4</f>
        <v>-248.218253074061</v>
      </c>
      <c r="G783" s="0" t="n">
        <f aca="false">F783+247.765</f>
        <v>-0.453253074060797</v>
      </c>
      <c r="H783" s="0" t="n">
        <v>0</v>
      </c>
      <c r="I783" s="2"/>
    </row>
    <row r="784" customFormat="false" ht="12.8" hidden="false" customHeight="false" outlineLevel="0" collapsed="false">
      <c r="A784" s="0" t="n">
        <v>60</v>
      </c>
      <c r="B784" s="0" t="n">
        <v>37.87400581</v>
      </c>
      <c r="C784" s="0" t="n">
        <f aca="false">A784*C$2+B784*C$3</f>
        <v>-137.377079719757</v>
      </c>
      <c r="D784" s="0" t="n">
        <f aca="false">$A784*D$2+$B784*D$3</f>
        <v>227.982823640211</v>
      </c>
      <c r="E784" s="0" t="n">
        <f aca="false">$A784*E$2+$B784*E$3</f>
        <v>-398.145995683064</v>
      </c>
      <c r="F784" s="0" t="n">
        <f aca="false">C784*$I$2+D784*$I$3+E784*$I$4</f>
        <v>-249.346696149504</v>
      </c>
      <c r="G784" s="0" t="n">
        <f aca="false">F784+247.765</f>
        <v>-1.58169614950441</v>
      </c>
      <c r="H784" s="0" t="n">
        <v>0</v>
      </c>
      <c r="I784" s="2"/>
    </row>
    <row r="785" customFormat="false" ht="12.8" hidden="false" customHeight="false" outlineLevel="0" collapsed="false">
      <c r="A785" s="0" t="n">
        <v>60</v>
      </c>
      <c r="B785" s="0" t="n">
        <v>38.22729539</v>
      </c>
      <c r="C785" s="0" t="n">
        <f aca="false">A785*C$2+B785*C$3</f>
        <v>-135.362662360792</v>
      </c>
      <c r="D785" s="0" t="n">
        <f aca="false">$A785*D$2+$B785*D$3</f>
        <v>224.909018498503</v>
      </c>
      <c r="E785" s="0" t="n">
        <f aca="false">$A785*E$2+$B785*E$3</f>
        <v>-400.384035926816</v>
      </c>
      <c r="F785" s="0" t="n">
        <f aca="false">C785*$I$2+D785*$I$3+E785*$I$4</f>
        <v>-249.755452285416</v>
      </c>
      <c r="G785" s="0" t="n">
        <f aca="false">F785+247.765</f>
        <v>-1.99045228541638</v>
      </c>
      <c r="H785" s="0" t="n">
        <v>0</v>
      </c>
      <c r="I785" s="2"/>
    </row>
    <row r="786" customFormat="false" ht="12.8" hidden="false" customHeight="false" outlineLevel="0" collapsed="false">
      <c r="A786" s="0" t="n">
        <v>60</v>
      </c>
      <c r="B786" s="0" t="n">
        <v>40.03460208</v>
      </c>
      <c r="C786" s="0" t="n">
        <f aca="false">A786*C$2+B786*C$3</f>
        <v>-125.057603351378</v>
      </c>
      <c r="D786" s="0" t="n">
        <f aca="false">$A786*D$2+$B786*D$3</f>
        <v>209.184499829241</v>
      </c>
      <c r="E786" s="0" t="n">
        <f aca="false">$A786*E$2+$B786*E$3</f>
        <v>-411.833071884859</v>
      </c>
      <c r="F786" s="0" t="n">
        <f aca="false">C786*$I$2+D786*$I$3+E786*$I$4</f>
        <v>-251.846506595629</v>
      </c>
      <c r="G786" s="0" t="n">
        <f aca="false">F786+247.765</f>
        <v>-4.08150659562932</v>
      </c>
      <c r="H786" s="0" t="n">
        <v>1</v>
      </c>
      <c r="I786" s="2"/>
    </row>
    <row r="787" customFormat="false" ht="12.8" hidden="false" customHeight="false" outlineLevel="0" collapsed="false">
      <c r="A787" s="0" t="n">
        <v>60</v>
      </c>
      <c r="B787" s="0" t="n">
        <v>40.24973985</v>
      </c>
      <c r="C787" s="0" t="n">
        <f aca="false">A787*C$2+B787*C$3</f>
        <v>-123.830912039234</v>
      </c>
      <c r="D787" s="0" t="n">
        <f aca="false">$A787*D$2+$B787*D$3</f>
        <v>207.312688088851</v>
      </c>
      <c r="E787" s="0" t="n">
        <f aca="false">$A787*E$2+$B787*E$3</f>
        <v>-413.195939669443</v>
      </c>
      <c r="F787" s="0" t="n">
        <f aca="false">C787*$I$2+D787*$I$3+E787*$I$4</f>
        <v>-252.095421051453</v>
      </c>
      <c r="G787" s="0" t="n">
        <f aca="false">F787+247.765</f>
        <v>-4.33042105145313</v>
      </c>
      <c r="H787" s="0" t="n">
        <v>0</v>
      </c>
      <c r="I787" s="2"/>
    </row>
    <row r="788" customFormat="false" ht="12.8" hidden="false" customHeight="false" outlineLevel="0" collapsed="false">
      <c r="A788" s="0" t="n">
        <v>60</v>
      </c>
      <c r="B788" s="0" t="n">
        <v>41.20424908</v>
      </c>
      <c r="C788" s="0" t="n">
        <f aca="false">A788*C$2+B788*C$3</f>
        <v>-118.388408011221</v>
      </c>
      <c r="D788" s="0" t="n">
        <f aca="false">$A788*D$2+$B788*D$3</f>
        <v>199.007955809507</v>
      </c>
      <c r="E788" s="0" t="n">
        <f aca="false">$A788*E$2+$B788*E$3</f>
        <v>-419.242622591064</v>
      </c>
      <c r="F788" s="0" t="n">
        <f aca="false">C788*$I$2+D788*$I$3+E788*$I$4</f>
        <v>-253.199788478727</v>
      </c>
      <c r="G788" s="0" t="n">
        <f aca="false">F788+247.765</f>
        <v>-5.43478847872666</v>
      </c>
      <c r="H788" s="0" t="n">
        <v>0</v>
      </c>
      <c r="I788" s="2"/>
    </row>
    <row r="789" customFormat="false" ht="12.8" hidden="false" customHeight="false" outlineLevel="0" collapsed="false">
      <c r="A789" s="0" t="n">
        <v>60</v>
      </c>
      <c r="B789" s="0" t="n">
        <v>42.66630245</v>
      </c>
      <c r="C789" s="0" t="n">
        <f aca="false">A789*C$2+B789*C$3</f>
        <v>-110.051944512178</v>
      </c>
      <c r="D789" s="0" t="n">
        <f aca="false">$A789*D$2+$B789*D$3</f>
        <v>186.287322593668</v>
      </c>
      <c r="E789" s="0" t="n">
        <f aca="false">$A789*E$2+$B789*E$3</f>
        <v>-428.504526892269</v>
      </c>
      <c r="F789" s="0" t="n">
        <f aca="false">C789*$I$2+D789*$I$3+E789*$I$4</f>
        <v>-254.891384607937</v>
      </c>
      <c r="G789" s="0" t="n">
        <f aca="false">F789+247.765</f>
        <v>-7.12638460793693</v>
      </c>
      <c r="H789" s="0" t="n">
        <v>0</v>
      </c>
      <c r="I789" s="2"/>
    </row>
    <row r="790" customFormat="false" ht="12.8" hidden="false" customHeight="false" outlineLevel="0" collapsed="false">
      <c r="A790" s="0" t="n">
        <v>60</v>
      </c>
      <c r="B790" s="0" t="n">
        <v>45.85311825</v>
      </c>
      <c r="C790" s="0" t="n">
        <f aca="false">A790*C$2+B790*C$3</f>
        <v>-91.8810800690595</v>
      </c>
      <c r="D790" s="0" t="n">
        <f aca="false">$A790*D$2+$B790*D$3</f>
        <v>158.560349180762</v>
      </c>
      <c r="E790" s="0" t="n">
        <f aca="false">$A790*E$2+$B790*E$3</f>
        <v>-448.692560770383</v>
      </c>
      <c r="F790" s="0" t="n">
        <f aca="false">C790*$I$2+D790*$I$3+E790*$I$4</f>
        <v>-258.578531317079</v>
      </c>
      <c r="G790" s="0" t="n">
        <f aca="false">F790+247.765</f>
        <v>-10.8135313170794</v>
      </c>
      <c r="H790" s="0" t="n">
        <v>0</v>
      </c>
      <c r="I790" s="2"/>
    </row>
    <row r="791" customFormat="false" ht="12.8" hidden="false" customHeight="false" outlineLevel="0" collapsed="false">
      <c r="A791" s="0" t="n">
        <v>60</v>
      </c>
      <c r="B791" s="0" t="n">
        <v>50.7928511</v>
      </c>
      <c r="C791" s="0" t="n">
        <f aca="false">A791*C$2+B791*C$3</f>
        <v>-63.7152802124855</v>
      </c>
      <c r="D791" s="0" t="n">
        <f aca="false">$A791*D$2+$B791*D$3</f>
        <v>115.582075570216</v>
      </c>
      <c r="E791" s="0" t="n">
        <f aca="false">$A791*E$2+$B791*E$3</f>
        <v>-479.985079818591</v>
      </c>
      <c r="F791" s="0" t="n">
        <f aca="false">C791*$I$2+D791*$I$3+E791*$I$4</f>
        <v>-264.293803508814</v>
      </c>
      <c r="G791" s="0" t="n">
        <f aca="false">F791+247.765</f>
        <v>-16.528803508814</v>
      </c>
      <c r="H791" s="0" t="n">
        <v>0</v>
      </c>
      <c r="I791" s="2"/>
    </row>
    <row r="792" customFormat="false" ht="12.8" hidden="false" customHeight="false" outlineLevel="0" collapsed="false">
      <c r="A792" s="0" t="n">
        <v>60</v>
      </c>
      <c r="B792" s="0" t="n">
        <v>51.5625</v>
      </c>
      <c r="C792" s="0" t="n">
        <f aca="false">A792*C$2+B792*C$3</f>
        <v>-59.3268289469009</v>
      </c>
      <c r="D792" s="0" t="n">
        <f aca="false">$A792*D$2+$B792*D$3</f>
        <v>108.885725380295</v>
      </c>
      <c r="E792" s="0" t="n">
        <f aca="false">$A792*E$2+$B792*E$3</f>
        <v>-484.860698317612</v>
      </c>
      <c r="F792" s="0" t="n">
        <f aca="false">C792*$I$2+D792*$I$3+E792*$I$4</f>
        <v>-265.184287486216</v>
      </c>
      <c r="G792" s="0" t="n">
        <f aca="false">F792+247.765</f>
        <v>-17.4192874862156</v>
      </c>
      <c r="H792" s="0" t="n">
        <v>0</v>
      </c>
      <c r="I792" s="2"/>
    </row>
    <row r="793" customFormat="false" ht="12.8" hidden="false" customHeight="false" outlineLevel="0" collapsed="false">
      <c r="A793" s="0" t="n">
        <v>60</v>
      </c>
      <c r="B793" s="0" t="n">
        <v>56.52440328</v>
      </c>
      <c r="C793" s="0" t="n">
        <f aca="false">A793*C$2+B793*C$3</f>
        <v>-31.0346157977306</v>
      </c>
      <c r="D793" s="0" t="n">
        <f aca="false">$A793*D$2+$B793*D$3</f>
        <v>65.7145573692753</v>
      </c>
      <c r="E793" s="0" t="n">
        <f aca="false">$A793*E$2+$B793*E$3</f>
        <v>-516.293663949501</v>
      </c>
      <c r="F793" s="0" t="n">
        <f aca="false">C793*$I$2+D793*$I$3+E793*$I$4</f>
        <v>-270.925210871224</v>
      </c>
      <c r="G793" s="0" t="n">
        <f aca="false">F793+247.765</f>
        <v>-23.1602108712243</v>
      </c>
      <c r="H793" s="0" t="n">
        <v>0</v>
      </c>
      <c r="I793" s="2"/>
    </row>
    <row r="794" customFormat="false" ht="12.8" hidden="false" customHeight="false" outlineLevel="0" collapsed="false">
      <c r="A794" s="0" t="n">
        <v>60</v>
      </c>
      <c r="B794" s="0" t="n">
        <v>60.59171598</v>
      </c>
      <c r="C794" s="0" t="n">
        <f aca="false">A794*C$2+B794*C$3</f>
        <v>-7.84325728887882</v>
      </c>
      <c r="D794" s="0" t="n">
        <f aca="false">$A794*D$2+$B794*D$3</f>
        <v>30.3267978712596</v>
      </c>
      <c r="E794" s="0" t="n">
        <f aca="false">$A794*E$2+$B794*E$3</f>
        <v>-542.059522955372</v>
      </c>
      <c r="F794" s="0" t="n">
        <f aca="false">C794*$I$2+D794*$I$3+E794*$I$4</f>
        <v>-275.631092722588</v>
      </c>
      <c r="G794" s="0" t="n">
        <f aca="false">F794+247.765</f>
        <v>-27.8660927225878</v>
      </c>
      <c r="H794" s="0" t="n">
        <v>0</v>
      </c>
      <c r="I794" s="2"/>
    </row>
    <row r="795" customFormat="false" ht="12.8" hidden="false" customHeight="false" outlineLevel="0" collapsed="false">
      <c r="A795" s="0" t="n">
        <v>61</v>
      </c>
      <c r="B795" s="0" t="n">
        <v>17.31001747</v>
      </c>
      <c r="C795" s="0" t="n">
        <f aca="false">A795*C$2+B795*C$3</f>
        <v>-260.519462919629</v>
      </c>
      <c r="D795" s="0" t="n">
        <f aca="false">$A795*D$2+$B795*D$3</f>
        <v>416.192113378206</v>
      </c>
      <c r="E795" s="0" t="n">
        <f aca="false">$A795*E$2+$B795*E$3</f>
        <v>-270.512986796546</v>
      </c>
      <c r="F795" s="0" t="n">
        <f aca="false">C795*$I$2+D795*$I$3+E795*$I$4</f>
        <v>-228.979597320019</v>
      </c>
      <c r="G795" s="0" t="n">
        <f aca="false">F795+247.765</f>
        <v>18.7854026799807</v>
      </c>
      <c r="H795" s="0" t="n">
        <v>1</v>
      </c>
      <c r="I795" s="2"/>
    </row>
    <row r="796" customFormat="false" ht="12.8" hidden="false" customHeight="false" outlineLevel="0" collapsed="false">
      <c r="A796" s="0" t="n">
        <v>61</v>
      </c>
      <c r="B796" s="0" t="n">
        <v>19.4921875</v>
      </c>
      <c r="C796" s="0" t="n">
        <f aca="false">A796*C$2+B796*C$3</f>
        <v>-248.076975403732</v>
      </c>
      <c r="D796" s="0" t="n">
        <f aca="false">$A796*D$2+$B796*D$3</f>
        <v>397.206086509552</v>
      </c>
      <c r="E796" s="0" t="n">
        <f aca="false">$A796*E$2+$B796*E$3</f>
        <v>-284.336729760744</v>
      </c>
      <c r="F796" s="0" t="n">
        <f aca="false">C796*$I$2+D796*$I$3+E796*$I$4</f>
        <v>-231.504368612073</v>
      </c>
      <c r="G796" s="0" t="n">
        <f aca="false">F796+247.765</f>
        <v>16.2606313879267</v>
      </c>
      <c r="H796" s="0" t="n">
        <v>0</v>
      </c>
      <c r="I796" s="2"/>
    </row>
    <row r="797" customFormat="false" ht="12.8" hidden="false" customHeight="false" outlineLevel="0" collapsed="false">
      <c r="A797" s="0" t="n">
        <v>61</v>
      </c>
      <c r="B797" s="0" t="n">
        <v>19.54448881</v>
      </c>
      <c r="C797" s="0" t="n">
        <f aca="false">A797*C$2+B797*C$3</f>
        <v>-247.778759230018</v>
      </c>
      <c r="D797" s="0" t="n">
        <f aca="false">$A797*D$2+$B797*D$3</f>
        <v>396.751037607186</v>
      </c>
      <c r="E797" s="0" t="n">
        <f aca="false">$A797*E$2+$B797*E$3</f>
        <v>-284.668051269238</v>
      </c>
      <c r="F797" s="0" t="n">
        <f aca="false">C797*$I$2+D797*$I$3+E797*$I$4</f>
        <v>-231.564881241341</v>
      </c>
      <c r="G797" s="0" t="n">
        <f aca="false">F797+247.765</f>
        <v>16.2001187586588</v>
      </c>
      <c r="H797" s="0" t="n">
        <v>0</v>
      </c>
      <c r="I797" s="2"/>
    </row>
    <row r="798" customFormat="false" ht="12.8" hidden="false" customHeight="false" outlineLevel="0" collapsed="false">
      <c r="A798" s="0" t="n">
        <v>61</v>
      </c>
      <c r="B798" s="0" t="n">
        <v>20.36727373</v>
      </c>
      <c r="C798" s="0" t="n">
        <f aca="false">A798*C$2+B798*C$3</f>
        <v>-243.087332368395</v>
      </c>
      <c r="D798" s="0" t="n">
        <f aca="false">$A798*D$2+$B798*D$3</f>
        <v>389.592376098925</v>
      </c>
      <c r="E798" s="0" t="n">
        <f aca="false">$A798*E$2+$B798*E$3</f>
        <v>-289.880279048252</v>
      </c>
      <c r="F798" s="0" t="n">
        <f aca="false">C798*$I$2+D798*$I$3+E798*$I$4</f>
        <v>-232.516843607697</v>
      </c>
      <c r="G798" s="0" t="n">
        <f aca="false">F798+247.765</f>
        <v>15.2481563923025</v>
      </c>
      <c r="H798" s="0" t="n">
        <v>0</v>
      </c>
      <c r="I798" s="2"/>
    </row>
    <row r="799" customFormat="false" ht="12.8" hidden="false" customHeight="false" outlineLevel="0" collapsed="false">
      <c r="A799" s="0" t="n">
        <v>61</v>
      </c>
      <c r="B799" s="0" t="n">
        <v>20.41522491</v>
      </c>
      <c r="C799" s="0" t="n">
        <f aca="false">A799*C$2+B799*C$3</f>
        <v>-242.813920145553</v>
      </c>
      <c r="D799" s="0" t="n">
        <f aca="false">$A799*D$2+$B799*D$3</f>
        <v>389.175175615302</v>
      </c>
      <c r="E799" s="0" t="n">
        <f aca="false">$A799*E$2+$B799*E$3</f>
        <v>-290.184043089567</v>
      </c>
      <c r="F799" s="0" t="n">
        <f aca="false">C799*$I$2+D799*$I$3+E799*$I$4</f>
        <v>-232.572323135424</v>
      </c>
      <c r="G799" s="0" t="n">
        <f aca="false">F799+247.765</f>
        <v>15.1926768645756</v>
      </c>
      <c r="H799" s="0" t="n">
        <v>0</v>
      </c>
      <c r="I799" s="2"/>
    </row>
    <row r="800" customFormat="false" ht="12.8" hidden="false" customHeight="false" outlineLevel="0" collapsed="false">
      <c r="A800" s="0" t="n">
        <v>61</v>
      </c>
      <c r="B800" s="0" t="n">
        <v>20.5078125</v>
      </c>
      <c r="C800" s="0" t="n">
        <f aca="false">A800*C$2+B800*C$3</f>
        <v>-242.285996144735</v>
      </c>
      <c r="D800" s="0" t="n">
        <f aca="false">$A800*D$2+$B800*D$3</f>
        <v>388.3696148903</v>
      </c>
      <c r="E800" s="0" t="n">
        <f aca="false">$A800*E$2+$B800*E$3</f>
        <v>-290.770572566299</v>
      </c>
      <c r="F800" s="0" t="n">
        <f aca="false">C800*$I$2+D800*$I$3+E800*$I$4</f>
        <v>-232.679447001126</v>
      </c>
      <c r="G800" s="0" t="n">
        <f aca="false">F800+247.765</f>
        <v>15.0855529988737</v>
      </c>
      <c r="H800" s="0" t="n">
        <v>0</v>
      </c>
      <c r="I800" s="2"/>
    </row>
    <row r="801" customFormat="false" ht="12.8" hidden="false" customHeight="false" outlineLevel="0" collapsed="false">
      <c r="A801" s="0" t="n">
        <v>61</v>
      </c>
      <c r="B801" s="0" t="n">
        <v>20.93663912</v>
      </c>
      <c r="C801" s="0" t="n">
        <f aca="false">A801*C$2+B801*C$3</f>
        <v>-239.84087509895</v>
      </c>
      <c r="D801" s="0" t="n">
        <f aca="false">$A801*D$2+$B801*D$3</f>
        <v>384.638597775509</v>
      </c>
      <c r="E801" s="0" t="n">
        <f aca="false">$A801*E$2+$B801*E$3</f>
        <v>-293.487129429233</v>
      </c>
      <c r="F801" s="0" t="n">
        <f aca="false">C801*$I$2+D801*$I$3+E801*$I$4</f>
        <v>-233.175599511957</v>
      </c>
      <c r="G801" s="0" t="n">
        <f aca="false">F801+247.765</f>
        <v>14.5894004880427</v>
      </c>
      <c r="H801" s="0" t="n">
        <v>0</v>
      </c>
      <c r="I801" s="2"/>
    </row>
    <row r="802" customFormat="false" ht="12.8" hidden="false" customHeight="false" outlineLevel="0" collapsed="false">
      <c r="A802" s="0" t="n">
        <v>61</v>
      </c>
      <c r="B802" s="0" t="n">
        <v>21.6015625</v>
      </c>
      <c r="C802" s="0" t="n">
        <f aca="false">A802*C$2+B802*C$3</f>
        <v>-236.049556942739</v>
      </c>
      <c r="D802" s="0" t="n">
        <f aca="false">$A802*D$2+$B802*D$3</f>
        <v>378.853414684952</v>
      </c>
      <c r="E802" s="0" t="n">
        <f aca="false">$A802*E$2+$B802*E$3</f>
        <v>-297.699326356896</v>
      </c>
      <c r="F802" s="0" t="n">
        <f aca="false">C802*$I$2+D802*$I$3+E802*$I$4</f>
        <v>-233.944916035491</v>
      </c>
      <c r="G802" s="0" t="n">
        <f aca="false">F802+247.765</f>
        <v>13.8200839645089</v>
      </c>
      <c r="H802" s="0" t="n">
        <v>0</v>
      </c>
      <c r="I802" s="2"/>
    </row>
    <row r="803" customFormat="false" ht="12.8" hidden="false" customHeight="false" outlineLevel="0" collapsed="false">
      <c r="A803" s="0" t="n">
        <v>61</v>
      </c>
      <c r="B803" s="0" t="n">
        <v>21.93571961</v>
      </c>
      <c r="C803" s="0" t="n">
        <f aca="false">A803*C$2+B803*C$3</f>
        <v>-234.144230770918</v>
      </c>
      <c r="D803" s="0" t="n">
        <f aca="false">$A803*D$2+$B803*D$3</f>
        <v>375.946072094049</v>
      </c>
      <c r="E803" s="0" t="n">
        <f aca="false">$A803*E$2+$B803*E$3</f>
        <v>-299.816165070101</v>
      </c>
      <c r="F803" s="0" t="n">
        <f aca="false">C803*$I$2+D803*$I$3+E803*$I$4</f>
        <v>-234.331535898639</v>
      </c>
      <c r="G803" s="0" t="n">
        <f aca="false">F803+247.765</f>
        <v>13.4334641013611</v>
      </c>
      <c r="H803" s="0" t="n">
        <v>0</v>
      </c>
      <c r="I803" s="2"/>
    </row>
    <row r="804" customFormat="false" ht="12.8" hidden="false" customHeight="false" outlineLevel="0" collapsed="false">
      <c r="A804" s="0" t="n">
        <v>61</v>
      </c>
      <c r="B804" s="0" t="n">
        <v>22.4385219</v>
      </c>
      <c r="C804" s="0" t="n">
        <f aca="false">A804*C$2+B804*C$3</f>
        <v>-231.277308794041</v>
      </c>
      <c r="D804" s="0" t="n">
        <f aca="false">$A804*D$2+$B804*D$3</f>
        <v>371.571427746302</v>
      </c>
      <c r="E804" s="0" t="n">
        <f aca="false">$A804*E$2+$B804*E$3</f>
        <v>-303.001347490909</v>
      </c>
      <c r="F804" s="0" t="n">
        <f aca="false">C804*$I$2+D804*$I$3+E804*$I$4</f>
        <v>-234.913278278893</v>
      </c>
      <c r="G804" s="0" t="n">
        <f aca="false">F804+247.765</f>
        <v>12.8517217211071</v>
      </c>
      <c r="H804" s="0" t="n">
        <v>0</v>
      </c>
      <c r="I804" s="2"/>
    </row>
    <row r="805" customFormat="false" ht="12.8" hidden="false" customHeight="false" outlineLevel="0" collapsed="false">
      <c r="A805" s="0" t="n">
        <v>61</v>
      </c>
      <c r="B805" s="0" t="n">
        <v>22.67158996</v>
      </c>
      <c r="C805" s="0" t="n">
        <f aca="false">A805*C$2+B805*C$3</f>
        <v>-229.948380989591</v>
      </c>
      <c r="D805" s="0" t="n">
        <f aca="false">$A805*D$2+$B805*D$3</f>
        <v>369.543613053336</v>
      </c>
      <c r="E805" s="0" t="n">
        <f aca="false">$A805*E$2+$B805*E$3</f>
        <v>-304.477801163313</v>
      </c>
      <c r="F805" s="0" t="n">
        <f aca="false">C805*$I$2+D805*$I$3+E805*$I$4</f>
        <v>-235.182938084908</v>
      </c>
      <c r="G805" s="0" t="n">
        <f aca="false">F805+247.765</f>
        <v>12.5820619150916</v>
      </c>
      <c r="H805" s="0" t="n">
        <v>0</v>
      </c>
      <c r="I805" s="2"/>
    </row>
    <row r="806" customFormat="false" ht="12.8" hidden="false" customHeight="false" outlineLevel="0" collapsed="false">
      <c r="A806" s="0" t="n">
        <v>61</v>
      </c>
      <c r="B806" s="0" t="n">
        <v>23.02861749</v>
      </c>
      <c r="C806" s="0" t="n">
        <f aca="false">A806*C$2+B806*C$3</f>
        <v>-227.912650261102</v>
      </c>
      <c r="D806" s="0" t="n">
        <f aca="false">$A806*D$2+$B806*D$3</f>
        <v>366.437285780832</v>
      </c>
      <c r="E806" s="0" t="n">
        <f aca="false">$A806*E$2+$B806*E$3</f>
        <v>-306.739520799277</v>
      </c>
      <c r="F806" s="0" t="n">
        <f aca="false">C806*$I$2+D806*$I$3+E806*$I$4</f>
        <v>-235.596019029942</v>
      </c>
      <c r="G806" s="0" t="n">
        <f aca="false">F806+247.765</f>
        <v>12.1689809700578</v>
      </c>
      <c r="H806" s="0" t="n">
        <v>0</v>
      </c>
      <c r="I806" s="2"/>
    </row>
    <row r="807" customFormat="false" ht="12.8" hidden="false" customHeight="false" outlineLevel="0" collapsed="false">
      <c r="A807" s="0" t="n">
        <v>61</v>
      </c>
      <c r="B807" s="0" t="n">
        <v>23.62028791</v>
      </c>
      <c r="C807" s="0" t="n">
        <f aca="false">A807*C$2+B807*C$3</f>
        <v>-224.539012225034</v>
      </c>
      <c r="D807" s="0" t="n">
        <f aca="false">$A807*D$2+$B807*D$3</f>
        <v>361.289441966156</v>
      </c>
      <c r="E807" s="0" t="n">
        <f aca="false">$A807*E$2+$B807*E$3</f>
        <v>-310.487670436177</v>
      </c>
      <c r="F807" s="0" t="n">
        <f aca="false">C807*$I$2+D807*$I$3+E807*$I$4</f>
        <v>-236.280581859711</v>
      </c>
      <c r="G807" s="0" t="n">
        <f aca="false">F807+247.765</f>
        <v>11.484418140289</v>
      </c>
      <c r="H807" s="0" t="n">
        <v>0</v>
      </c>
      <c r="I807" s="2"/>
    </row>
    <row r="808" customFormat="false" ht="12.8" hidden="false" customHeight="false" outlineLevel="0" collapsed="false">
      <c r="A808" s="0" t="n">
        <v>61</v>
      </c>
      <c r="B808" s="0" t="n">
        <v>24.13004125</v>
      </c>
      <c r="C808" s="0" t="n">
        <f aca="false">A808*C$2+B808*C$3</f>
        <v>-221.632456144646</v>
      </c>
      <c r="D808" s="0" t="n">
        <f aca="false">$A808*D$2+$B808*D$3</f>
        <v>356.854319827838</v>
      </c>
      <c r="E808" s="0" t="n">
        <f aca="false">$A808*E$2+$B808*E$3</f>
        <v>-313.716886789818</v>
      </c>
      <c r="F808" s="0" t="n">
        <f aca="false">C808*$I$2+D808*$I$3+E808*$I$4</f>
        <v>-236.870366606622</v>
      </c>
      <c r="G808" s="0" t="n">
        <f aca="false">F808+247.765</f>
        <v>10.8946333933779</v>
      </c>
      <c r="H808" s="0" t="n">
        <v>0</v>
      </c>
      <c r="I808" s="2"/>
    </row>
    <row r="809" customFormat="false" ht="12.8" hidden="false" customHeight="false" outlineLevel="0" collapsed="false">
      <c r="A809" s="0" t="n">
        <v>61</v>
      </c>
      <c r="B809" s="0" t="n">
        <v>24.37528688</v>
      </c>
      <c r="C809" s="0" t="n">
        <f aca="false">A809*C$2+B809*C$3</f>
        <v>-220.234093208829</v>
      </c>
      <c r="D809" s="0" t="n">
        <f aca="false">$A809*D$2+$B809*D$3</f>
        <v>354.720553871663</v>
      </c>
      <c r="E809" s="0" t="n">
        <f aca="false">$A809*E$2+$B809*E$3</f>
        <v>-315.270483670723</v>
      </c>
      <c r="F809" s="0" t="n">
        <f aca="false">C809*$I$2+D809*$I$3+E809*$I$4</f>
        <v>-237.154115864294</v>
      </c>
      <c r="G809" s="0" t="n">
        <f aca="false">F809+247.765</f>
        <v>10.6108841357063</v>
      </c>
      <c r="H809" s="0" t="n">
        <v>0</v>
      </c>
      <c r="I809" s="2"/>
    </row>
    <row r="810" customFormat="false" ht="12.8" hidden="false" customHeight="false" outlineLevel="0" collapsed="false">
      <c r="A810" s="0" t="n">
        <v>61</v>
      </c>
      <c r="B810" s="0" t="n">
        <v>24.81508785</v>
      </c>
      <c r="C810" s="0" t="n">
        <f aca="false">A810*C$2+B810*C$3</f>
        <v>-217.726397656478</v>
      </c>
      <c r="D810" s="0" t="n">
        <f aca="false">$A810*D$2+$B810*D$3</f>
        <v>350.894054140439</v>
      </c>
      <c r="E810" s="0" t="n">
        <f aca="false">$A810*E$2+$B810*E$3</f>
        <v>-318.056561511177</v>
      </c>
      <c r="F810" s="0" t="n">
        <f aca="false">C810*$I$2+D810*$I$3+E810*$I$4</f>
        <v>-237.662965700928</v>
      </c>
      <c r="G810" s="0" t="n">
        <f aca="false">F810+247.765</f>
        <v>10.1020342990721</v>
      </c>
      <c r="H810" s="0" t="n">
        <v>0</v>
      </c>
      <c r="I810" s="2"/>
    </row>
    <row r="811" customFormat="false" ht="12.8" hidden="false" customHeight="false" outlineLevel="0" collapsed="false">
      <c r="A811" s="0" t="n">
        <v>61</v>
      </c>
      <c r="B811" s="0" t="n">
        <v>25.10144398</v>
      </c>
      <c r="C811" s="0" t="n">
        <f aca="false">A811*C$2+B811*C$3</f>
        <v>-216.093627284031</v>
      </c>
      <c r="D811" s="0" t="n">
        <f aca="false">$A811*D$2+$B811*D$3</f>
        <v>348.402605214168</v>
      </c>
      <c r="E811" s="0" t="n">
        <f aca="false">$A811*E$2+$B811*E$3</f>
        <v>-319.87058767913</v>
      </c>
      <c r="F811" s="0" t="n">
        <f aca="false">C811*$I$2+D811*$I$3+E811*$I$4</f>
        <v>-237.994279817788</v>
      </c>
      <c r="G811" s="0" t="n">
        <f aca="false">F811+247.765</f>
        <v>9.77072018221219</v>
      </c>
      <c r="H811" s="0" t="n">
        <v>0</v>
      </c>
      <c r="I811" s="2"/>
    </row>
    <row r="812" customFormat="false" ht="12.8" hidden="false" customHeight="false" outlineLevel="0" collapsed="false">
      <c r="A812" s="0" t="n">
        <v>61</v>
      </c>
      <c r="B812" s="0" t="n">
        <v>25.43713782</v>
      </c>
      <c r="C812" s="0" t="n">
        <f aca="false">A812*C$2+B812*C$3</f>
        <v>-214.179538850984</v>
      </c>
      <c r="D812" s="0" t="n">
        <f aca="false">$A812*D$2+$B812*D$3</f>
        <v>345.481892264095</v>
      </c>
      <c r="E812" s="0" t="n">
        <f aca="false">$A812*E$2+$B812*E$3</f>
        <v>-321.997161362677</v>
      </c>
      <c r="F812" s="0" t="n">
        <f aca="false">C812*$I$2+D812*$I$3+E812*$I$4</f>
        <v>-238.382677677945</v>
      </c>
      <c r="G812" s="0" t="n">
        <f aca="false">F812+247.765</f>
        <v>9.38232232205493</v>
      </c>
      <c r="H812" s="0" t="n">
        <v>1</v>
      </c>
      <c r="I812" s="2"/>
    </row>
    <row r="813" customFormat="false" ht="12.8" hidden="false" customHeight="false" outlineLevel="0" collapsed="false">
      <c r="A813" s="0" t="n">
        <v>61</v>
      </c>
      <c r="B813" s="0" t="n">
        <v>25.6640625</v>
      </c>
      <c r="C813" s="0" t="n">
        <f aca="false">A813*C$2+B813*C$3</f>
        <v>-212.885639906754</v>
      </c>
      <c r="D813" s="0" t="n">
        <f aca="false">$A813*D$2+$B813*D$3</f>
        <v>343.507528207945</v>
      </c>
      <c r="E813" s="0" t="n">
        <f aca="false">$A813*E$2+$B813*E$3</f>
        <v>-323.434697579116</v>
      </c>
      <c r="F813" s="0" t="n">
        <f aca="false">C813*$I$2+D813*$I$3+E813*$I$4</f>
        <v>-238.645229591703</v>
      </c>
      <c r="G813" s="0" t="n">
        <f aca="false">F813+247.765</f>
        <v>9.1197704082966</v>
      </c>
      <c r="H813" s="0" t="n">
        <v>0</v>
      </c>
      <c r="I813" s="2"/>
    </row>
    <row r="814" customFormat="false" ht="12.8" hidden="false" customHeight="false" outlineLevel="0" collapsed="false">
      <c r="A814" s="0" t="n">
        <v>61</v>
      </c>
      <c r="B814" s="0" t="n">
        <v>25.74743702</v>
      </c>
      <c r="C814" s="0" t="n">
        <f aca="false">A814*C$2+B814*C$3</f>
        <v>-212.41024779249</v>
      </c>
      <c r="D814" s="0" t="n">
        <f aca="false">$A814*D$2+$B814*D$3</f>
        <v>342.782126037115</v>
      </c>
      <c r="E814" s="0" t="n">
        <f aca="false">$A814*E$2+$B814*E$3</f>
        <v>-323.962863541621</v>
      </c>
      <c r="F814" s="0" t="n">
        <f aca="false">C814*$I$2+D814*$I$3+E814*$I$4</f>
        <v>-238.74169393302</v>
      </c>
      <c r="G814" s="0" t="n">
        <f aca="false">F814+247.765</f>
        <v>9.02330606698001</v>
      </c>
      <c r="H814" s="0" t="n">
        <v>0</v>
      </c>
      <c r="I814" s="2"/>
    </row>
    <row r="815" customFormat="false" ht="12.8" hidden="false" customHeight="false" outlineLevel="0" collapsed="false">
      <c r="A815" s="0" t="n">
        <v>61</v>
      </c>
      <c r="B815" s="0" t="n">
        <v>26.00563086</v>
      </c>
      <c r="C815" s="0" t="n">
        <f aca="false">A815*C$2+B815*C$3</f>
        <v>-210.9380556229</v>
      </c>
      <c r="D815" s="0" t="n">
        <f aca="false">$A815*D$2+$B815*D$3</f>
        <v>340.53570384445</v>
      </c>
      <c r="E815" s="0" t="n">
        <f aca="false">$A815*E$2+$B815*E$3</f>
        <v>-325.598485528006</v>
      </c>
      <c r="F815" s="0" t="n">
        <f aca="false">C815*$I$2+D815*$I$3+E815*$I$4</f>
        <v>-239.040424273028</v>
      </c>
      <c r="G815" s="0" t="n">
        <f aca="false">F815+247.765</f>
        <v>8.72457572697201</v>
      </c>
      <c r="H815" s="0" t="n">
        <v>0</v>
      </c>
      <c r="I815" s="2"/>
    </row>
    <row r="816" customFormat="false" ht="12.8" hidden="false" customHeight="false" outlineLevel="0" collapsed="false">
      <c r="A816" s="0" t="n">
        <v>61</v>
      </c>
      <c r="B816" s="0" t="n">
        <v>26.24852935</v>
      </c>
      <c r="C816" s="0" t="n">
        <f aca="false">A816*C$2+B816*C$3</f>
        <v>-209.55307581477</v>
      </c>
      <c r="D816" s="0" t="n">
        <f aca="false">$A816*D$2+$B816*D$3</f>
        <v>338.422359240641</v>
      </c>
      <c r="E816" s="0" t="n">
        <f aca="false">$A816*E$2+$B816*E$3</f>
        <v>-327.137213604183</v>
      </c>
      <c r="F816" s="0" t="n">
        <f aca="false">C816*$I$2+D816*$I$3+E816*$I$4</f>
        <v>-239.321457889109</v>
      </c>
      <c r="G816" s="0" t="n">
        <f aca="false">F816+247.765</f>
        <v>8.44354211089066</v>
      </c>
      <c r="H816" s="0" t="n">
        <v>0</v>
      </c>
      <c r="I816" s="2"/>
    </row>
    <row r="817" customFormat="false" ht="12.8" hidden="false" customHeight="false" outlineLevel="0" collapsed="false">
      <c r="A817" s="0" t="n">
        <v>61</v>
      </c>
      <c r="B817" s="0" t="n">
        <v>26.47627952</v>
      </c>
      <c r="C817" s="0" t="n">
        <f aca="false">A817*C$2+B817*C$3</f>
        <v>-208.254470019616</v>
      </c>
      <c r="D817" s="0" t="n">
        <f aca="false">$A817*D$2+$B817*D$3</f>
        <v>336.440812987363</v>
      </c>
      <c r="E817" s="0" t="n">
        <f aca="false">$A817*E$2+$B817*E$3</f>
        <v>-328.579979184705</v>
      </c>
      <c r="F817" s="0" t="n">
        <f aca="false">C817*$I$2+D817*$I$3+E817*$I$4</f>
        <v>-239.584964895012</v>
      </c>
      <c r="G817" s="0" t="n">
        <f aca="false">F817+247.765</f>
        <v>8.18003510498775</v>
      </c>
      <c r="H817" s="0" t="n">
        <v>0</v>
      </c>
      <c r="I817" s="2"/>
    </row>
    <row r="818" customFormat="false" ht="12.8" hidden="false" customHeight="false" outlineLevel="0" collapsed="false">
      <c r="A818" s="0" t="n">
        <v>61</v>
      </c>
      <c r="B818" s="0" t="n">
        <v>27.441475</v>
      </c>
      <c r="C818" s="0" t="n">
        <f aca="false">A818*C$2+B818*C$3</f>
        <v>-202.75103419876</v>
      </c>
      <c r="D818" s="0" t="n">
        <f aca="false">$A818*D$2+$B818*D$3</f>
        <v>328.043104713099</v>
      </c>
      <c r="E818" s="0" t="n">
        <f aca="false">$A818*E$2+$B818*E$3</f>
        <v>-334.694358010504</v>
      </c>
      <c r="F818" s="0" t="n">
        <f aca="false">C818*$I$2+D818*$I$3+E818*$I$4</f>
        <v>-240.701696316314</v>
      </c>
      <c r="G818" s="0" t="n">
        <f aca="false">F818+247.765</f>
        <v>7.06330368368589</v>
      </c>
      <c r="H818" s="0" t="n">
        <v>0</v>
      </c>
      <c r="I818" s="2"/>
    </row>
    <row r="819" customFormat="false" ht="12.8" hidden="false" customHeight="false" outlineLevel="0" collapsed="false">
      <c r="A819" s="0" t="n">
        <v>61</v>
      </c>
      <c r="B819" s="0" t="n">
        <v>27.55449634</v>
      </c>
      <c r="C819" s="0" t="n">
        <f aca="false">A819*C$2+B819*C$3</f>
        <v>-202.106599258931</v>
      </c>
      <c r="D819" s="0" t="n">
        <f aca="false">$A819*D$2+$B819*D$3</f>
        <v>327.059759616946</v>
      </c>
      <c r="E819" s="0" t="n">
        <f aca="false">$A819*E$2+$B819*E$3</f>
        <v>-335.410332445196</v>
      </c>
      <c r="F819" s="0" t="n">
        <f aca="false">C819*$I$2+D819*$I$3+E819*$I$4</f>
        <v>-240.832462036079</v>
      </c>
      <c r="G819" s="0" t="n">
        <f aca="false">F819+247.765</f>
        <v>6.93253796392139</v>
      </c>
      <c r="H819" s="0" t="n">
        <v>0</v>
      </c>
      <c r="I819" s="2"/>
    </row>
    <row r="820" customFormat="false" ht="12.8" hidden="false" customHeight="false" outlineLevel="0" collapsed="false">
      <c r="A820" s="0" t="n">
        <v>61</v>
      </c>
      <c r="B820" s="0" t="n">
        <v>27.58601177</v>
      </c>
      <c r="C820" s="0" t="n">
        <f aca="false">A820*C$2+B820*C$3</f>
        <v>-201.926901829793</v>
      </c>
      <c r="D820" s="0" t="n">
        <f aca="false">$A820*D$2+$B820*D$3</f>
        <v>326.785558801918</v>
      </c>
      <c r="E820" s="0" t="n">
        <f aca="false">$A820*E$2+$B820*E$3</f>
        <v>-335.609978301264</v>
      </c>
      <c r="F820" s="0" t="n">
        <f aca="false">C820*$I$2+D820*$I$3+E820*$I$4</f>
        <v>-240.868925396782</v>
      </c>
      <c r="G820" s="0" t="n">
        <f aca="false">F820+247.765</f>
        <v>6.89607460321767</v>
      </c>
      <c r="H820" s="0" t="n">
        <v>0</v>
      </c>
      <c r="I820" s="2"/>
    </row>
    <row r="821" customFormat="false" ht="12.8" hidden="false" customHeight="false" outlineLevel="0" collapsed="false">
      <c r="A821" s="0" t="n">
        <v>61</v>
      </c>
      <c r="B821" s="0" t="n">
        <v>28.8671875</v>
      </c>
      <c r="C821" s="0" t="n">
        <f aca="false">A821*C$2+B821*C$3</f>
        <v>-194.621782243765</v>
      </c>
      <c r="D821" s="0" t="n">
        <f aca="false">$A821*D$2+$B821*D$3</f>
        <v>315.638656177997</v>
      </c>
      <c r="E821" s="0" t="n">
        <f aca="false">$A821*E$2+$B821*E$3</f>
        <v>-343.726047965867</v>
      </c>
      <c r="F821" s="0" t="n">
        <f aca="false">C821*$I$2+D821*$I$3+E821*$I$4</f>
        <v>-242.351246049486</v>
      </c>
      <c r="G821" s="0" t="n">
        <f aca="false">F821+247.765</f>
        <v>5.41375395051389</v>
      </c>
      <c r="H821" s="0" t="n">
        <v>0</v>
      </c>
      <c r="I821" s="2"/>
    </row>
    <row r="822" customFormat="false" ht="12.8" hidden="false" customHeight="false" outlineLevel="0" collapsed="false">
      <c r="A822" s="0" t="n">
        <v>61</v>
      </c>
      <c r="B822" s="0" t="n">
        <v>29.26702113</v>
      </c>
      <c r="C822" s="0" t="n">
        <f aca="false">A822*C$2+B822*C$3</f>
        <v>-192.341975958592</v>
      </c>
      <c r="D822" s="0" t="n">
        <f aca="false">$A822*D$2+$B822*D$3</f>
        <v>312.159893323678</v>
      </c>
      <c r="E822" s="0" t="n">
        <f aca="false">$A822*E$2+$B822*E$3</f>
        <v>-346.258938278526</v>
      </c>
      <c r="F822" s="0" t="n">
        <f aca="false">C822*$I$2+D822*$I$3+E822*$I$4</f>
        <v>-242.813853663349</v>
      </c>
      <c r="G822" s="0" t="n">
        <f aca="false">F822+247.765</f>
        <v>4.95114633665085</v>
      </c>
      <c r="H822" s="0" t="n">
        <v>0</v>
      </c>
      <c r="I822" s="2"/>
    </row>
    <row r="823" customFormat="false" ht="12.8" hidden="false" customHeight="false" outlineLevel="0" collapsed="false">
      <c r="A823" s="0" t="n">
        <v>61</v>
      </c>
      <c r="B823" s="0" t="n">
        <v>29.49409712</v>
      </c>
      <c r="C823" s="0" t="n">
        <f aca="false">A823*C$2+B823*C$3</f>
        <v>-191.047214261798</v>
      </c>
      <c r="D823" s="0" t="n">
        <f aca="false">$A823*D$2+$B823*D$3</f>
        <v>310.184212790954</v>
      </c>
      <c r="E823" s="0" t="n">
        <f aca="false">$A823*E$2+$B823*E$3</f>
        <v>-347.697433022724</v>
      </c>
      <c r="F823" s="0" t="n">
        <f aca="false">C823*$I$2+D823*$I$3+E823*$I$4</f>
        <v>-243.076580642817</v>
      </c>
      <c r="G823" s="0" t="n">
        <f aca="false">F823+247.765</f>
        <v>4.68841935718322</v>
      </c>
      <c r="H823" s="0" t="n">
        <v>0</v>
      </c>
      <c r="I823" s="2"/>
    </row>
    <row r="824" customFormat="false" ht="12.8" hidden="false" customHeight="false" outlineLevel="0" collapsed="false">
      <c r="A824" s="0" t="n">
        <v>61</v>
      </c>
      <c r="B824" s="0" t="n">
        <v>29.54813427</v>
      </c>
      <c r="C824" s="0" t="n">
        <f aca="false">A824*C$2+B824*C$3</f>
        <v>-190.739100524085</v>
      </c>
      <c r="D824" s="0" t="n">
        <f aca="false">$A824*D$2+$B824*D$3</f>
        <v>309.714061167707</v>
      </c>
      <c r="E824" s="0" t="n">
        <f aca="false">$A824*E$2+$B824*E$3</f>
        <v>-348.039750835657</v>
      </c>
      <c r="F824" s="0" t="n">
        <f aca="false">C824*$I$2+D824*$I$3+E824*$I$4</f>
        <v>-243.139101639416</v>
      </c>
      <c r="G824" s="0" t="n">
        <f aca="false">F824+247.765</f>
        <v>4.62589836058407</v>
      </c>
      <c r="H824" s="0" t="n">
        <v>0</v>
      </c>
      <c r="I824" s="2"/>
    </row>
    <row r="825" customFormat="false" ht="12.8" hidden="false" customHeight="false" outlineLevel="0" collapsed="false">
      <c r="A825" s="0" t="n">
        <v>61</v>
      </c>
      <c r="B825" s="0" t="n">
        <v>29.96524032</v>
      </c>
      <c r="C825" s="0" t="n">
        <f aca="false">A825*C$2+B825*C$3</f>
        <v>-188.360808847184</v>
      </c>
      <c r="D825" s="0" t="n">
        <f aca="false">$A825*D$2+$B825*D$3</f>
        <v>306.085019175787</v>
      </c>
      <c r="E825" s="0" t="n">
        <f aca="false">$A825*E$2+$B825*E$3</f>
        <v>-350.682059521388</v>
      </c>
      <c r="F825" s="0" t="n">
        <f aca="false">C825*$I$2+D825*$I$3+E825*$I$4</f>
        <v>-243.62169344771</v>
      </c>
      <c r="G825" s="0" t="n">
        <f aca="false">F825+247.765</f>
        <v>4.14330655229037</v>
      </c>
      <c r="H825" s="0" t="n">
        <v>0</v>
      </c>
      <c r="I825" s="2"/>
    </row>
    <row r="826" customFormat="false" ht="12.8" hidden="false" customHeight="false" outlineLevel="0" collapsed="false">
      <c r="A826" s="0" t="n">
        <v>61</v>
      </c>
      <c r="B826" s="0" t="n">
        <v>30.10246496</v>
      </c>
      <c r="C826" s="0" t="n">
        <f aca="false">A826*C$2+B826*C$3</f>
        <v>-187.578369419183</v>
      </c>
      <c r="D826" s="0" t="n">
        <f aca="false">$A826*D$2+$B826*D$3</f>
        <v>304.89109264107</v>
      </c>
      <c r="E826" s="0" t="n">
        <f aca="false">$A826*E$2+$B826*E$3</f>
        <v>-351.551358487846</v>
      </c>
      <c r="F826" s="0" t="n">
        <f aca="false">C826*$I$2+D826*$I$3+E826*$I$4</f>
        <v>-243.780462391867</v>
      </c>
      <c r="G826" s="0" t="n">
        <f aca="false">F826+247.765</f>
        <v>3.98453760813322</v>
      </c>
      <c r="H826" s="0" t="n">
        <v>0</v>
      </c>
      <c r="I826" s="2"/>
    </row>
    <row r="827" customFormat="false" ht="12.8" hidden="false" customHeight="false" outlineLevel="0" collapsed="false">
      <c r="A827" s="0" t="n">
        <v>61</v>
      </c>
      <c r="B827" s="0" t="n">
        <v>30.33192248</v>
      </c>
      <c r="C827" s="0" t="n">
        <f aca="false">A827*C$2+B827*C$3</f>
        <v>-186.270028506799</v>
      </c>
      <c r="D827" s="0" t="n">
        <f aca="false">$A827*D$2+$B827*D$3</f>
        <v>302.894691544894</v>
      </c>
      <c r="E827" s="0" t="n">
        <f aca="false">$A827*E$2+$B827*E$3</f>
        <v>-353.004939892629</v>
      </c>
      <c r="F827" s="0" t="n">
        <f aca="false">C827*$I$2+D827*$I$3+E827*$I$4</f>
        <v>-244.045944802164</v>
      </c>
      <c r="G827" s="0" t="n">
        <f aca="false">F827+247.765</f>
        <v>3.71905519783638</v>
      </c>
      <c r="H827" s="0" t="n">
        <v>0</v>
      </c>
      <c r="I827" s="2"/>
    </row>
    <row r="828" customFormat="false" ht="12.8" hidden="false" customHeight="false" outlineLevel="0" collapsed="false">
      <c r="A828" s="0" t="n">
        <v>61</v>
      </c>
      <c r="B828" s="0" t="n">
        <v>30.81145315</v>
      </c>
      <c r="C828" s="0" t="n">
        <f aca="false">A828*C$2+B828*C$3</f>
        <v>-183.535798683761</v>
      </c>
      <c r="D828" s="0" t="n">
        <f aca="false">$A828*D$2+$B828*D$3</f>
        <v>298.72252252974</v>
      </c>
      <c r="E828" s="0" t="n">
        <f aca="false">$A828*E$2+$B828*E$3</f>
        <v>-356.042699844602</v>
      </c>
      <c r="F828" s="0" t="n">
        <f aca="false">C828*$I$2+D828*$I$3+E828*$I$4</f>
        <v>-244.600761912027</v>
      </c>
      <c r="G828" s="0" t="n">
        <f aca="false">F828+247.765</f>
        <v>3.16423808797293</v>
      </c>
      <c r="H828" s="0" t="n">
        <v>1</v>
      </c>
      <c r="I828" s="2"/>
    </row>
    <row r="829" customFormat="false" ht="12.8" hidden="false" customHeight="false" outlineLevel="0" collapsed="false">
      <c r="A829" s="0" t="n">
        <v>61</v>
      </c>
      <c r="B829" s="0" t="n">
        <v>31.39717425</v>
      </c>
      <c r="C829" s="0" t="n">
        <f aca="false">A829*C$2+B829*C$3</f>
        <v>-180.196082999668</v>
      </c>
      <c r="D829" s="0" t="n">
        <f aca="false">$A829*D$2+$B829*D$3</f>
        <v>293.626440927823</v>
      </c>
      <c r="E829" s="0" t="n">
        <f aca="false">$A829*E$2+$B829*E$3</f>
        <v>-359.753161368586</v>
      </c>
      <c r="F829" s="0" t="n">
        <f aca="false">C829*$I$2+D829*$I$3+E829*$I$4</f>
        <v>-245.278441377009</v>
      </c>
      <c r="G829" s="0" t="n">
        <f aca="false">F829+247.765</f>
        <v>2.48655862299086</v>
      </c>
      <c r="H829" s="0" t="n">
        <v>0</v>
      </c>
      <c r="I829" s="2"/>
    </row>
    <row r="830" customFormat="false" ht="12.8" hidden="false" customHeight="false" outlineLevel="0" collapsed="false">
      <c r="A830" s="0" t="n">
        <v>61</v>
      </c>
      <c r="B830" s="0" t="n">
        <v>33.07755102</v>
      </c>
      <c r="C830" s="0" t="n">
        <f aca="false">A830*C$2+B830*C$3</f>
        <v>-170.614764085336</v>
      </c>
      <c r="D830" s="0" t="n">
        <f aca="false">$A830*D$2+$B830*D$3</f>
        <v>279.006279315265</v>
      </c>
      <c r="E830" s="0" t="n">
        <f aca="false">$A830*E$2+$B830*E$3</f>
        <v>-370.398113976376</v>
      </c>
      <c r="F830" s="0" t="n">
        <f aca="false">C830*$I$2+D830*$I$3+E830*$I$4</f>
        <v>-247.222637736781</v>
      </c>
      <c r="G830" s="0" t="n">
        <f aca="false">F830+247.765</f>
        <v>0.542362263218536</v>
      </c>
      <c r="H830" s="0" t="n">
        <v>0</v>
      </c>
      <c r="I830" s="2"/>
    </row>
    <row r="831" customFormat="false" ht="12.8" hidden="false" customHeight="false" outlineLevel="0" collapsed="false">
      <c r="A831" s="0" t="n">
        <v>61</v>
      </c>
      <c r="B831" s="0" t="n">
        <v>34.12710007</v>
      </c>
      <c r="C831" s="0" t="n">
        <f aca="false">A831*C$2+B831*C$3</f>
        <v>-164.630353717484</v>
      </c>
      <c r="D831" s="0" t="n">
        <f aca="false">$A831*D$2+$B831*D$3</f>
        <v>269.874650620286</v>
      </c>
      <c r="E831" s="0" t="n">
        <f aca="false">$A831*E$2+$B831*E$3</f>
        <v>-377.046860909958</v>
      </c>
      <c r="F831" s="0" t="n">
        <f aca="false">C831*$I$2+D831*$I$3+E831*$I$4</f>
        <v>-248.436966260504</v>
      </c>
      <c r="G831" s="0" t="n">
        <f aca="false">F831+247.765</f>
        <v>-0.671966260504462</v>
      </c>
      <c r="H831" s="0" t="n">
        <v>0</v>
      </c>
      <c r="I831" s="2"/>
    </row>
    <row r="832" customFormat="false" ht="12.8" hidden="false" customHeight="false" outlineLevel="0" collapsed="false">
      <c r="A832" s="0" t="n">
        <v>61</v>
      </c>
      <c r="B832" s="0" t="n">
        <v>34.17610816</v>
      </c>
      <c r="C832" s="0" t="n">
        <f aca="false">A832*C$2+B832*C$3</f>
        <v>-164.350915112967</v>
      </c>
      <c r="D832" s="0" t="n">
        <f aca="false">$A832*D$2+$B832*D$3</f>
        <v>269.448254463832</v>
      </c>
      <c r="E832" s="0" t="n">
        <f aca="false">$A832*E$2+$B832*E$3</f>
        <v>-377.357320328799</v>
      </c>
      <c r="F832" s="0" t="n">
        <f aca="false">C832*$I$2+D832*$I$3+E832*$I$4</f>
        <v>-248.493668633376</v>
      </c>
      <c r="G832" s="0" t="n">
        <f aca="false">F832+247.765</f>
        <v>-0.728668633376117</v>
      </c>
      <c r="H832" s="0" t="n">
        <v>0</v>
      </c>
      <c r="I832" s="2"/>
    </row>
    <row r="833" customFormat="false" ht="12.8" hidden="false" customHeight="false" outlineLevel="0" collapsed="false">
      <c r="A833" s="0" t="n">
        <v>61</v>
      </c>
      <c r="B833" s="0" t="n">
        <v>34.296875</v>
      </c>
      <c r="C833" s="0" t="n">
        <f aca="false">A833*C$2+B833*C$3</f>
        <v>-163.662316205285</v>
      </c>
      <c r="D833" s="0" t="n">
        <f aca="false">$A833*D$2+$B833*D$3</f>
        <v>268.397519444305</v>
      </c>
      <c r="E833" s="0" t="n">
        <f aca="false">$A833*E$2+$B833*E$3</f>
        <v>-378.122361426334</v>
      </c>
      <c r="F833" s="0" t="n">
        <f aca="false">C833*$I$2+D833*$I$3+E833*$I$4</f>
        <v>-248.633395898654</v>
      </c>
      <c r="G833" s="0" t="n">
        <f aca="false">F833+247.765</f>
        <v>-0.868395898654399</v>
      </c>
      <c r="H833" s="0" t="n">
        <v>0</v>
      </c>
      <c r="I833" s="2"/>
    </row>
    <row r="834" customFormat="false" ht="12.8" hidden="false" customHeight="false" outlineLevel="0" collapsed="false">
      <c r="A834" s="0" t="n">
        <v>61</v>
      </c>
      <c r="B834" s="0" t="n">
        <v>36.08540212</v>
      </c>
      <c r="C834" s="0" t="n">
        <f aca="false">A834*C$2+B834*C$3</f>
        <v>-153.464336186998</v>
      </c>
      <c r="D834" s="0" t="n">
        <f aca="false">$A834*D$2+$B834*D$3</f>
        <v>252.836392910258</v>
      </c>
      <c r="E834" s="0" t="n">
        <f aca="false">$A834*E$2+$B834*E$3</f>
        <v>-389.452431426139</v>
      </c>
      <c r="F834" s="0" t="n">
        <f aca="false">C834*$I$2+D834*$I$3+E834*$I$4</f>
        <v>-250.702722241495</v>
      </c>
      <c r="G834" s="0" t="n">
        <f aca="false">F834+247.765</f>
        <v>-2.93772224149478</v>
      </c>
      <c r="H834" s="0" t="n">
        <v>0</v>
      </c>
      <c r="I834" s="2"/>
    </row>
    <row r="835" customFormat="false" ht="12.8" hidden="false" customHeight="false" outlineLevel="0" collapsed="false">
      <c r="A835" s="0" t="n">
        <v>61</v>
      </c>
      <c r="B835" s="0" t="n">
        <v>37.72596485</v>
      </c>
      <c r="C835" s="0" t="n">
        <f aca="false">A835*C$2+B835*C$3</f>
        <v>-144.110032440524</v>
      </c>
      <c r="D835" s="0" t="n">
        <f aca="false">$A835*D$2+$B835*D$3</f>
        <v>238.562634383984</v>
      </c>
      <c r="E835" s="0" t="n">
        <f aca="false">$A835*E$2+$B835*E$3</f>
        <v>-399.845167640265</v>
      </c>
      <c r="F835" s="0" t="n">
        <f aca="false">C835*$I$2+D835*$I$3+E835*$I$4</f>
        <v>-252.600853746636</v>
      </c>
      <c r="G835" s="0" t="n">
        <f aca="false">F835+247.765</f>
        <v>-4.83585374663582</v>
      </c>
      <c r="H835" s="0" t="n">
        <v>0</v>
      </c>
      <c r="I835" s="2"/>
    </row>
    <row r="836" customFormat="false" ht="12.8" hidden="false" customHeight="false" outlineLevel="0" collapsed="false">
      <c r="A836" s="0" t="n">
        <v>61</v>
      </c>
      <c r="B836" s="0" t="n">
        <v>38.68512111</v>
      </c>
      <c r="C836" s="0" t="n">
        <f aca="false">A836*C$2+B836*C$3</f>
        <v>-138.641031571309</v>
      </c>
      <c r="D836" s="0" t="n">
        <f aca="false">$A836*D$2+$B836*D$3</f>
        <v>230.217470499757</v>
      </c>
      <c r="E836" s="0" t="n">
        <f aca="false">$A836*E$2+$B836*E$3</f>
        <v>-405.92128884918</v>
      </c>
      <c r="F836" s="0" t="n">
        <f aca="false">C836*$I$2+D836*$I$3+E836*$I$4</f>
        <v>-253.710597788828</v>
      </c>
      <c r="G836" s="0" t="n">
        <f aca="false">F836+247.765</f>
        <v>-5.94559778882751</v>
      </c>
      <c r="H836" s="0" t="n">
        <v>0</v>
      </c>
      <c r="I836" s="2"/>
    </row>
    <row r="837" customFormat="false" ht="12.8" hidden="false" customHeight="false" outlineLevel="0" collapsed="false">
      <c r="A837" s="0" t="n">
        <v>61</v>
      </c>
      <c r="B837" s="0" t="n">
        <v>39.58294239</v>
      </c>
      <c r="C837" s="0" t="n">
        <f aca="false">A837*C$2+B837*C$3</f>
        <v>-133.521755843786</v>
      </c>
      <c r="D837" s="0" t="n">
        <f aca="false">$A837*D$2+$B837*D$3</f>
        <v>222.405953197721</v>
      </c>
      <c r="E837" s="0" t="n">
        <f aca="false">$A837*E$2+$B837*E$3</f>
        <v>-411.608861509367</v>
      </c>
      <c r="F837" s="0" t="n">
        <f aca="false">C837*$I$2+D837*$I$3+E837*$I$4</f>
        <v>-254.749377243213</v>
      </c>
      <c r="G837" s="0" t="n">
        <f aca="false">F837+247.765</f>
        <v>-6.98437724321275</v>
      </c>
      <c r="H837" s="0" t="n">
        <v>0</v>
      </c>
      <c r="I837" s="2"/>
    </row>
    <row r="838" customFormat="false" ht="12.8" hidden="false" customHeight="false" outlineLevel="0" collapsed="false">
      <c r="A838" s="0" t="n">
        <v>61</v>
      </c>
      <c r="B838" s="0" t="n">
        <v>40.15117158</v>
      </c>
      <c r="C838" s="0" t="n">
        <f aca="false">A838*C$2+B838*C$3</f>
        <v>-130.281777058657</v>
      </c>
      <c r="D838" s="0" t="n">
        <f aca="false">$A838*D$2+$B838*D$3</f>
        <v>217.462060411835</v>
      </c>
      <c r="E838" s="0" t="n">
        <f aca="false">$A838*E$2+$B838*E$3</f>
        <v>-415.208514221724</v>
      </c>
      <c r="F838" s="0" t="n">
        <f aca="false">C838*$I$2+D838*$I$3+E838*$I$4</f>
        <v>-255.406818563777</v>
      </c>
      <c r="G838" s="0" t="n">
        <f aca="false">F838+247.765</f>
        <v>-7.64181856377707</v>
      </c>
      <c r="H838" s="0" t="n">
        <v>0</v>
      </c>
      <c r="I838" s="2"/>
    </row>
    <row r="839" customFormat="false" ht="12.8" hidden="false" customHeight="false" outlineLevel="0" collapsed="false">
      <c r="A839" s="0" t="n">
        <v>61</v>
      </c>
      <c r="B839" s="0" t="n">
        <v>42.90174472</v>
      </c>
      <c r="C839" s="0" t="n">
        <f aca="false">A839*C$2+B839*C$3</f>
        <v>-114.598319085397</v>
      </c>
      <c r="D839" s="0" t="n">
        <f aca="false">$A839*D$2+$B839*D$3</f>
        <v>193.53062756183</v>
      </c>
      <c r="E839" s="0" t="n">
        <f aca="false">$A839*E$2+$B839*E$3</f>
        <v>-432.633011657236</v>
      </c>
      <c r="F839" s="0" t="n">
        <f aca="false">C839*$I$2+D839*$I$3+E839*$I$4</f>
        <v>-258.58923240188</v>
      </c>
      <c r="G839" s="0" t="n">
        <f aca="false">F839+247.765</f>
        <v>-10.8242324018805</v>
      </c>
      <c r="H839" s="0" t="n">
        <v>0</v>
      </c>
      <c r="I839" s="2"/>
    </row>
    <row r="840" customFormat="false" ht="12.8" hidden="false" customHeight="false" outlineLevel="0" collapsed="false">
      <c r="A840" s="0" t="n">
        <v>61</v>
      </c>
      <c r="B840" s="0" t="n">
        <v>65.98765432</v>
      </c>
      <c r="C840" s="0" t="n">
        <f aca="false">A840*C$2+B840*C$3</f>
        <v>17.0349349883659</v>
      </c>
      <c r="D840" s="0" t="n">
        <f aca="false">$A840*D$2+$B840*D$3</f>
        <v>-7.32892688494974</v>
      </c>
      <c r="E840" s="0" t="n">
        <f aca="false">$A840*E$2+$B840*E$3</f>
        <v>-578.879030994741</v>
      </c>
      <c r="F840" s="0" t="n">
        <f aca="false">C840*$I$2+D840*$I$3+E840*$I$4</f>
        <v>-285.299635811202</v>
      </c>
      <c r="G840" s="0" t="n">
        <f aca="false">F840+247.765</f>
        <v>-37.5346358112023</v>
      </c>
      <c r="H840" s="0" t="n">
        <v>0</v>
      </c>
      <c r="I840" s="2"/>
    </row>
    <row r="841" customFormat="false" ht="12.8" hidden="false" customHeight="false" outlineLevel="0" collapsed="false">
      <c r="A841" s="0" t="n">
        <v>62</v>
      </c>
      <c r="B841" s="0" t="n">
        <v>17.77758658</v>
      </c>
      <c r="C841" s="0" t="n">
        <f aca="false">A841*C$2+B841*C$3</f>
        <v>-263.742276418735</v>
      </c>
      <c r="D841" s="0" t="n">
        <f aca="false">$A841*D$2+$B841*D$3</f>
        <v>421.415792762391</v>
      </c>
      <c r="E841" s="0" t="n">
        <f aca="false">$A841*E$2+$B841*E$3</f>
        <v>-276.111962736415</v>
      </c>
      <c r="F841" s="0" t="n">
        <f aca="false">C841*$I$2+D841*$I$3+E841*$I$4</f>
        <v>-232.946015928194</v>
      </c>
      <c r="G841" s="0" t="n">
        <f aca="false">F841+247.765</f>
        <v>14.8189840718063</v>
      </c>
      <c r="H841" s="0" t="n">
        <v>0</v>
      </c>
      <c r="I841" s="2"/>
    </row>
    <row r="842" customFormat="false" ht="12.8" hidden="false" customHeight="false" outlineLevel="0" collapsed="false">
      <c r="A842" s="0" t="n">
        <v>62</v>
      </c>
      <c r="B842" s="0" t="n">
        <v>19.29648275</v>
      </c>
      <c r="C842" s="0" t="n">
        <f aca="false">A842*C$2+B842*C$3</f>
        <v>-255.081701681958</v>
      </c>
      <c r="D842" s="0" t="n">
        <f aca="false">$A842*D$2+$B842*D$3</f>
        <v>408.200597292808</v>
      </c>
      <c r="E842" s="0" t="n">
        <f aca="false">$A842*E$2+$B842*E$3</f>
        <v>-285.73395825222</v>
      </c>
      <c r="F842" s="0" t="n">
        <f aca="false">C842*$I$2+D842*$I$3+E842*$I$4</f>
        <v>-234.703379191783</v>
      </c>
      <c r="G842" s="0" t="n">
        <f aca="false">F842+247.765</f>
        <v>13.0616208082174</v>
      </c>
      <c r="H842" s="0" t="n">
        <v>0</v>
      </c>
      <c r="I842" s="2"/>
    </row>
    <row r="843" customFormat="false" ht="12.8" hidden="false" customHeight="false" outlineLevel="0" collapsed="false">
      <c r="A843" s="0" t="n">
        <v>62</v>
      </c>
      <c r="B843" s="0" t="n">
        <v>20.1171875</v>
      </c>
      <c r="C843" s="0" t="n">
        <f aca="false">A843*C$2+B843*C$3</f>
        <v>-250.402135715179</v>
      </c>
      <c r="D843" s="0" t="n">
        <f aca="false">$A843*D$2+$B843*D$3</f>
        <v>401.060034357512</v>
      </c>
      <c r="E843" s="0" t="n">
        <f aca="false">$A843*E$2+$B843*E$3</f>
        <v>-290.933008444242</v>
      </c>
      <c r="F843" s="0" t="n">
        <f aca="false">C843*$I$2+D843*$I$3+E843*$I$4</f>
        <v>-235.652934800908</v>
      </c>
      <c r="G843" s="0" t="n">
        <f aca="false">F843+247.765</f>
        <v>12.1120651990918</v>
      </c>
      <c r="H843" s="0" t="n">
        <v>0</v>
      </c>
      <c r="I843" s="2"/>
    </row>
    <row r="844" customFormat="false" ht="12.8" hidden="false" customHeight="false" outlineLevel="0" collapsed="false">
      <c r="A844" s="0" t="n">
        <v>62</v>
      </c>
      <c r="B844" s="0" t="n">
        <v>21.48360967</v>
      </c>
      <c r="C844" s="0" t="n">
        <f aca="false">A844*C$2+B844*C$3</f>
        <v>-242.610950538069</v>
      </c>
      <c r="D844" s="0" t="n">
        <f aca="false">$A844*D$2+$B844*D$3</f>
        <v>389.171442874316</v>
      </c>
      <c r="E844" s="0" t="n">
        <f aca="false">$A844*E$2+$B844*E$3</f>
        <v>-299.58910242362</v>
      </c>
      <c r="F844" s="0" t="n">
        <f aca="false">C844*$I$2+D844*$I$3+E844*$I$4</f>
        <v>-237.233885606855</v>
      </c>
      <c r="G844" s="0" t="n">
        <f aca="false">F844+247.765</f>
        <v>10.5311143931447</v>
      </c>
      <c r="H844" s="0" t="n">
        <v>0</v>
      </c>
      <c r="I844" s="2"/>
    </row>
    <row r="845" customFormat="false" ht="12.8" hidden="false" customHeight="false" outlineLevel="0" collapsed="false">
      <c r="A845" s="0" t="n">
        <v>62</v>
      </c>
      <c r="B845" s="0" t="n">
        <v>22.81285446</v>
      </c>
      <c r="C845" s="0" t="n">
        <f aca="false">A845*C$2+B845*C$3</f>
        <v>-235.031746590727</v>
      </c>
      <c r="D845" s="0" t="n">
        <f aca="false">$A845*D$2+$B845*D$3</f>
        <v>377.606314148779</v>
      </c>
      <c r="E845" s="0" t="n">
        <f aca="false">$A845*E$2+$B845*E$3</f>
        <v>-308.009682882906</v>
      </c>
      <c r="F845" s="0" t="n">
        <f aca="false">C845*$I$2+D845*$I$3+E845*$I$4</f>
        <v>-238.771822174477</v>
      </c>
      <c r="G845" s="0" t="n">
        <f aca="false">F845+247.765</f>
        <v>8.99317782552345</v>
      </c>
      <c r="H845" s="0" t="n">
        <v>0</v>
      </c>
      <c r="I845" s="2"/>
    </row>
    <row r="846" customFormat="false" ht="12.8" hidden="false" customHeight="false" outlineLevel="0" collapsed="false">
      <c r="A846" s="0" t="n">
        <v>62</v>
      </c>
      <c r="B846" s="0" t="n">
        <v>24.6092588</v>
      </c>
      <c r="C846" s="0" t="n">
        <f aca="false">A846*C$2+B846*C$3</f>
        <v>-224.788851551996</v>
      </c>
      <c r="D846" s="0" t="n">
        <f aca="false">$A846*D$2+$B846*D$3</f>
        <v>361.976651658085</v>
      </c>
      <c r="E846" s="0" t="n">
        <f aca="false">$A846*E$2+$B846*E$3</f>
        <v>-319.389653973394</v>
      </c>
      <c r="F846" s="0" t="n">
        <f aca="false">C846*$I$2+D846*$I$3+E846*$I$4</f>
        <v>-240.850262462905</v>
      </c>
      <c r="G846" s="0" t="n">
        <f aca="false">F846+247.765</f>
        <v>6.91473753709502</v>
      </c>
      <c r="H846" s="0" t="n">
        <v>0</v>
      </c>
      <c r="I846" s="2"/>
    </row>
    <row r="847" customFormat="false" ht="12.8" hidden="false" customHeight="false" outlineLevel="0" collapsed="false">
      <c r="A847" s="0" t="n">
        <v>62</v>
      </c>
      <c r="B847" s="0" t="n">
        <v>25.29708013</v>
      </c>
      <c r="C847" s="0" t="n">
        <f aca="false">A847*C$2+B847*C$3</f>
        <v>-220.866971866162</v>
      </c>
      <c r="D847" s="0" t="n">
        <f aca="false">$A847*D$2+$B847*D$3</f>
        <v>355.99224436045</v>
      </c>
      <c r="E847" s="0" t="n">
        <f aca="false">$A847*E$2+$B847*E$3</f>
        <v>-323.746906222529</v>
      </c>
      <c r="F847" s="0" t="n">
        <f aca="false">C847*$I$2+D847*$I$3+E847*$I$4</f>
        <v>-241.646071920542</v>
      </c>
      <c r="G847" s="0" t="n">
        <f aca="false">F847+247.765</f>
        <v>6.11892807945787</v>
      </c>
      <c r="H847" s="0" t="n">
        <v>0</v>
      </c>
      <c r="I847" s="2"/>
    </row>
    <row r="848" customFormat="false" ht="12.8" hidden="false" customHeight="false" outlineLevel="0" collapsed="false">
      <c r="A848" s="0" t="n">
        <v>62</v>
      </c>
      <c r="B848" s="0" t="n">
        <v>25.30314098</v>
      </c>
      <c r="C848" s="0" t="n">
        <f aca="false">A848*C$2+B848*C$3</f>
        <v>-220.832413582699</v>
      </c>
      <c r="D848" s="0" t="n">
        <f aca="false">$A848*D$2+$B848*D$3</f>
        <v>355.939511778037</v>
      </c>
      <c r="E848" s="0" t="n">
        <f aca="false">$A848*E$2+$B848*E$3</f>
        <v>-323.785300862449</v>
      </c>
      <c r="F848" s="0" t="n">
        <f aca="false">C848*$I$2+D848*$I$3+E848*$I$4</f>
        <v>-241.653084325568</v>
      </c>
      <c r="G848" s="0" t="n">
        <f aca="false">F848+247.765</f>
        <v>6.11191567443208</v>
      </c>
      <c r="H848" s="0" t="n">
        <v>0</v>
      </c>
      <c r="I848" s="2"/>
    </row>
    <row r="849" customFormat="false" ht="12.8" hidden="false" customHeight="false" outlineLevel="0" collapsed="false">
      <c r="A849" s="0" t="n">
        <v>62</v>
      </c>
      <c r="B849" s="0" t="n">
        <v>25.5859375</v>
      </c>
      <c r="C849" s="0" t="n">
        <f aca="false">A849*C$2+B849*C$3</f>
        <v>-219.219939705199</v>
      </c>
      <c r="D849" s="0" t="n">
        <f aca="false">$A849*D$2+$B849*D$3</f>
        <v>353.479033330772</v>
      </c>
      <c r="E849" s="0" t="n">
        <f aca="false">$A849*E$2+$B849*E$3</f>
        <v>-325.576777397231</v>
      </c>
      <c r="F849" s="0" t="n">
        <f aca="false">C849*$I$2+D849*$I$3+E849*$I$4</f>
        <v>-241.980279972732</v>
      </c>
      <c r="G849" s="0" t="n">
        <f aca="false">F849+247.765</f>
        <v>5.78472002726761</v>
      </c>
      <c r="H849" s="0" t="n">
        <v>0</v>
      </c>
      <c r="I849" s="2"/>
    </row>
    <row r="850" customFormat="false" ht="12.8" hidden="false" customHeight="false" outlineLevel="0" collapsed="false">
      <c r="A850" s="0" t="n">
        <v>62</v>
      </c>
      <c r="B850" s="0" t="n">
        <v>26.00709486</v>
      </c>
      <c r="C850" s="0" t="n">
        <f aca="false">A850*C$2+B850*C$3</f>
        <v>-216.818547915381</v>
      </c>
      <c r="D850" s="0" t="n">
        <f aca="false">$A850*D$2+$B850*D$3</f>
        <v>349.81474281126</v>
      </c>
      <c r="E850" s="0" t="n">
        <f aca="false">$A850*E$2+$B850*E$3</f>
        <v>-328.244750567094</v>
      </c>
      <c r="F850" s="0" t="n">
        <f aca="false">C850*$I$2+D850*$I$3+E850*$I$4</f>
        <v>-242.467559147749</v>
      </c>
      <c r="G850" s="0" t="n">
        <f aca="false">F850+247.765</f>
        <v>5.29744085225065</v>
      </c>
      <c r="H850" s="0" t="n">
        <v>0</v>
      </c>
      <c r="I850" s="2"/>
    </row>
    <row r="851" customFormat="false" ht="12.8" hidden="false" customHeight="false" outlineLevel="0" collapsed="false">
      <c r="A851" s="0" t="n">
        <v>62</v>
      </c>
      <c r="B851" s="0" t="n">
        <v>26.1602564</v>
      </c>
      <c r="C851" s="0" t="n">
        <f aca="false">A851*C$2+B851*C$3</f>
        <v>-215.945238080141</v>
      </c>
      <c r="D851" s="0" t="n">
        <f aca="false">$A851*D$2+$B851*D$3</f>
        <v>348.482156865295</v>
      </c>
      <c r="E851" s="0" t="n">
        <f aca="false">$A851*E$2+$B851*E$3</f>
        <v>-329.215007573585</v>
      </c>
      <c r="F851" s="0" t="n">
        <f aca="false">C851*$I$2+D851*$I$3+E851*$I$4</f>
        <v>-242.64476708935</v>
      </c>
      <c r="G851" s="0" t="n">
        <f aca="false">F851+247.765</f>
        <v>5.12023291065006</v>
      </c>
      <c r="H851" s="0" t="n">
        <v>0</v>
      </c>
      <c r="I851" s="2"/>
    </row>
    <row r="852" customFormat="false" ht="12.8" hidden="false" customHeight="false" outlineLevel="0" collapsed="false">
      <c r="A852" s="0" t="n">
        <v>62</v>
      </c>
      <c r="B852" s="0" t="n">
        <v>27.49774388</v>
      </c>
      <c r="C852" s="0" t="n">
        <f aca="false">A852*C$2+B852*C$3</f>
        <v>-208.319035243614</v>
      </c>
      <c r="D852" s="0" t="n">
        <f aca="false">$A852*D$2+$B852*D$3</f>
        <v>336.845312401911</v>
      </c>
      <c r="E852" s="0" t="n">
        <f aca="false">$A852*E$2+$B852*E$3</f>
        <v>-337.687804325061</v>
      </c>
      <c r="F852" s="0" t="n">
        <f aca="false">C852*$I$2+D852*$I$3+E852*$I$4</f>
        <v>-244.192240451444</v>
      </c>
      <c r="G852" s="0" t="n">
        <f aca="false">F852+247.765</f>
        <v>3.57275954855575</v>
      </c>
      <c r="H852" s="0" t="n">
        <v>0</v>
      </c>
      <c r="I852" s="2"/>
    </row>
    <row r="853" customFormat="false" ht="12.8" hidden="false" customHeight="false" outlineLevel="0" collapsed="false">
      <c r="A853" s="0" t="n">
        <v>62</v>
      </c>
      <c r="B853" s="0" t="n">
        <v>27.72783323</v>
      </c>
      <c r="C853" s="0" t="n">
        <f aca="false">A853*C$2+B853*C$3</f>
        <v>-207.007091707795</v>
      </c>
      <c r="D853" s="0" t="n">
        <f aca="false">$A853*D$2+$B853*D$3</f>
        <v>334.843414052454</v>
      </c>
      <c r="E853" s="0" t="n">
        <f aca="false">$A853*E$2+$B853*E$3</f>
        <v>-339.145388284822</v>
      </c>
      <c r="F853" s="0" t="n">
        <f aca="false">C853*$I$2+D853*$I$3+E853*$I$4</f>
        <v>-244.458453889215</v>
      </c>
      <c r="G853" s="0" t="n">
        <f aca="false">F853+247.765</f>
        <v>3.30654611078467</v>
      </c>
      <c r="H853" s="0" t="n">
        <v>1</v>
      </c>
      <c r="I853" s="2"/>
    </row>
    <row r="854" customFormat="false" ht="12.8" hidden="false" customHeight="false" outlineLevel="0" collapsed="false">
      <c r="A854" s="0" t="n">
        <v>62</v>
      </c>
      <c r="B854" s="0" t="n">
        <v>27.82040816</v>
      </c>
      <c r="C854" s="0" t="n">
        <f aca="false">A854*C$2+B854*C$3</f>
        <v>-206.47923989287</v>
      </c>
      <c r="D854" s="0" t="n">
        <f aca="false">$A854*D$2+$B854*D$3</f>
        <v>334.03796347611</v>
      </c>
      <c r="E854" s="0" t="n">
        <f aca="false">$A854*E$2+$B854*E$3</f>
        <v>-339.731837562218</v>
      </c>
      <c r="F854" s="0" t="n">
        <f aca="false">C854*$I$2+D854*$I$3+E854*$I$4</f>
        <v>-244.565563107294</v>
      </c>
      <c r="G854" s="0" t="n">
        <f aca="false">F854+247.765</f>
        <v>3.19943689270605</v>
      </c>
      <c r="H854" s="0" t="n">
        <v>0</v>
      </c>
      <c r="I854" s="2"/>
    </row>
    <row r="855" customFormat="false" ht="12.8" hidden="false" customHeight="false" outlineLevel="0" collapsed="false">
      <c r="A855" s="0" t="n">
        <v>62</v>
      </c>
      <c r="B855" s="0" t="n">
        <v>28.37660071</v>
      </c>
      <c r="C855" s="0" t="n">
        <f aca="false">A855*C$2+B855*C$3</f>
        <v>-203.307892672136</v>
      </c>
      <c r="D855" s="0" t="n">
        <f aca="false">$A855*D$2+$B855*D$3</f>
        <v>329.198795788318</v>
      </c>
      <c r="E855" s="0" t="n">
        <f aca="false">$A855*E$2+$B855*E$3</f>
        <v>-343.25523983798</v>
      </c>
      <c r="F855" s="0" t="n">
        <f aca="false">C855*$I$2+D855*$I$3+E855*$I$4</f>
        <v>-245.209078032249</v>
      </c>
      <c r="G855" s="0" t="n">
        <f aca="false">F855+247.765</f>
        <v>2.55592196775115</v>
      </c>
      <c r="H855" s="0" t="n">
        <v>0</v>
      </c>
      <c r="I855" s="2"/>
    </row>
    <row r="856" customFormat="false" ht="12.8" hidden="false" customHeight="false" outlineLevel="0" collapsed="false">
      <c r="A856" s="0" t="n">
        <v>62</v>
      </c>
      <c r="B856" s="0" t="n">
        <v>28.69748398</v>
      </c>
      <c r="C856" s="0" t="n">
        <f aca="false">A856*C$2+B856*C$3</f>
        <v>-201.47825243964</v>
      </c>
      <c r="D856" s="0" t="n">
        <f aca="false">$A856*D$2+$B856*D$3</f>
        <v>326.406942586154</v>
      </c>
      <c r="E856" s="0" t="n">
        <f aca="false">$A856*E$2+$B856*E$3</f>
        <v>-345.287990625044</v>
      </c>
      <c r="F856" s="0" t="n">
        <f aca="false">C856*$I$2+D856*$I$3+E856*$I$4</f>
        <v>-245.580340059066</v>
      </c>
      <c r="G856" s="0" t="n">
        <f aca="false">F856+247.765</f>
        <v>2.18465994093447</v>
      </c>
      <c r="H856" s="0" t="n">
        <v>0</v>
      </c>
      <c r="I856" s="2"/>
    </row>
    <row r="857" customFormat="false" ht="12.8" hidden="false" customHeight="false" outlineLevel="0" collapsed="false">
      <c r="A857" s="0" t="n">
        <v>62</v>
      </c>
      <c r="B857" s="0" t="n">
        <v>29.01234568</v>
      </c>
      <c r="C857" s="0" t="n">
        <f aca="false">A857*C$2+B857*C$3</f>
        <v>-199.682946520475</v>
      </c>
      <c r="D857" s="0" t="n">
        <f aca="false">$A857*D$2+$B857*D$3</f>
        <v>323.667480209746</v>
      </c>
      <c r="E857" s="0" t="n">
        <f aca="false">$A857*E$2+$B857*E$3</f>
        <v>-347.282595605514</v>
      </c>
      <c r="F857" s="0" t="n">
        <f aca="false">C857*$I$2+D857*$I$3+E857*$I$4</f>
        <v>-245.944635127827</v>
      </c>
      <c r="G857" s="0" t="n">
        <f aca="false">F857+247.765</f>
        <v>1.82036487217337</v>
      </c>
      <c r="H857" s="0" t="n">
        <v>0</v>
      </c>
      <c r="I857" s="2"/>
    </row>
    <row r="858" customFormat="false" ht="12.8" hidden="false" customHeight="false" outlineLevel="0" collapsed="false">
      <c r="A858" s="0" t="n">
        <v>62</v>
      </c>
      <c r="B858" s="0" t="n">
        <v>29.06006964</v>
      </c>
      <c r="C858" s="0" t="n">
        <f aca="false">A858*C$2+B858*C$3</f>
        <v>-199.410829880458</v>
      </c>
      <c r="D858" s="0" t="n">
        <f aca="false">$A858*D$2+$B858*D$3</f>
        <v>323.252256659618</v>
      </c>
      <c r="E858" s="0" t="n">
        <f aca="false">$A858*E$2+$B858*E$3</f>
        <v>-347.584920239802</v>
      </c>
      <c r="F858" s="0" t="n">
        <f aca="false">C858*$I$2+D858*$I$3+E858*$I$4</f>
        <v>-245.999851761954</v>
      </c>
      <c r="G858" s="0" t="n">
        <f aca="false">F858+247.765</f>
        <v>1.76514823804558</v>
      </c>
      <c r="H858" s="0" t="n">
        <v>0</v>
      </c>
      <c r="I858" s="2"/>
    </row>
    <row r="859" customFormat="false" ht="12.8" hidden="false" customHeight="false" outlineLevel="0" collapsed="false">
      <c r="A859" s="0" t="n">
        <v>62</v>
      </c>
      <c r="B859" s="0" t="n">
        <v>29.62313264</v>
      </c>
      <c r="C859" s="0" t="n">
        <f aca="false">A859*C$2+B859*C$3</f>
        <v>-196.200308128326</v>
      </c>
      <c r="D859" s="0" t="n">
        <f aca="false">$A859*D$2+$B859*D$3</f>
        <v>318.353312443642</v>
      </c>
      <c r="E859" s="0" t="n">
        <f aca="false">$A859*E$2+$B859*E$3</f>
        <v>-351.151845858632</v>
      </c>
      <c r="F859" s="0" t="n">
        <f aca="false">C859*$I$2+D859*$I$3+E859*$I$4</f>
        <v>-246.651315799346</v>
      </c>
      <c r="G859" s="0" t="n">
        <f aca="false">F859+247.765</f>
        <v>1.11368420065443</v>
      </c>
      <c r="H859" s="0" t="n">
        <v>0</v>
      </c>
      <c r="I859" s="2"/>
    </row>
    <row r="860" customFormat="false" ht="12.8" hidden="false" customHeight="false" outlineLevel="0" collapsed="false">
      <c r="A860" s="0" t="n">
        <v>62</v>
      </c>
      <c r="B860" s="0" t="n">
        <v>29.75693212</v>
      </c>
      <c r="C860" s="0" t="n">
        <f aca="false">A860*C$2+B860*C$3</f>
        <v>-195.437398576529</v>
      </c>
      <c r="D860" s="0" t="n">
        <f aca="false">$A860*D$2+$B860*D$3</f>
        <v>317.189186602224</v>
      </c>
      <c r="E860" s="0" t="n">
        <f aca="false">$A860*E$2+$B860*E$3</f>
        <v>-351.999446913928</v>
      </c>
      <c r="F860" s="0" t="n">
        <f aca="false">C860*$I$2+D860*$I$3+E860*$I$4</f>
        <v>-246.806121832492</v>
      </c>
      <c r="G860" s="0" t="n">
        <f aca="false">F860+247.765</f>
        <v>0.958878167507805</v>
      </c>
      <c r="H860" s="0" t="n">
        <v>0</v>
      </c>
      <c r="I860" s="2"/>
    </row>
    <row r="861" customFormat="false" ht="12.8" hidden="false" customHeight="false" outlineLevel="0" collapsed="false">
      <c r="A861" s="0" t="n">
        <v>62</v>
      </c>
      <c r="B861" s="0" t="n">
        <v>30.63360882</v>
      </c>
      <c r="C861" s="0" t="n">
        <f aca="false">A861*C$2+B861*C$3</f>
        <v>-190.438686860546</v>
      </c>
      <c r="D861" s="0" t="n">
        <f aca="false">$A861*D$2+$B861*D$3</f>
        <v>309.561638266165</v>
      </c>
      <c r="E861" s="0" t="n">
        <f aca="false">$A861*E$2+$B861*E$3</f>
        <v>-357.553071607189</v>
      </c>
      <c r="F861" s="0" t="n">
        <f aca="false">C861*$I$2+D861*$I$3+E861*$I$4</f>
        <v>-247.82043700232</v>
      </c>
      <c r="G861" s="0" t="n">
        <f aca="false">F861+247.765</f>
        <v>-0.0554370023199908</v>
      </c>
      <c r="H861" s="0" t="n">
        <v>0</v>
      </c>
      <c r="I861" s="2"/>
    </row>
    <row r="862" customFormat="false" ht="12.8" hidden="false" customHeight="false" outlineLevel="0" collapsed="false">
      <c r="A862" s="0" t="n">
        <v>62</v>
      </c>
      <c r="B862" s="0" t="n">
        <v>30.7809074</v>
      </c>
      <c r="C862" s="0" t="n">
        <f aca="false">A862*C$2+B862*C$3</f>
        <v>-189.598806962296</v>
      </c>
      <c r="D862" s="0" t="n">
        <f aca="false">$A862*D$2+$B862*D$3</f>
        <v>308.280063155543</v>
      </c>
      <c r="E862" s="0" t="n">
        <f aca="false">$A862*E$2+$B862*E$3</f>
        <v>-358.486187579325</v>
      </c>
      <c r="F862" s="0" t="n">
        <f aca="false">C862*$I$2+D862*$I$3+E862*$I$4</f>
        <v>-247.990861497676</v>
      </c>
      <c r="G862" s="0" t="n">
        <f aca="false">F862+247.765</f>
        <v>-0.225861497676249</v>
      </c>
      <c r="H862" s="0" t="n">
        <v>0</v>
      </c>
      <c r="I862" s="2"/>
    </row>
    <row r="863" customFormat="false" ht="12.8" hidden="false" customHeight="false" outlineLevel="0" collapsed="false">
      <c r="A863" s="0" t="n">
        <v>62</v>
      </c>
      <c r="B863" s="0" t="n">
        <v>31.0150703</v>
      </c>
      <c r="C863" s="0" t="n">
        <f aca="false">A863*C$2+B863*C$3</f>
        <v>-188.263636503587</v>
      </c>
      <c r="D863" s="0" t="n">
        <f aca="false">$A863*D$2+$B863*D$3</f>
        <v>306.242722778798</v>
      </c>
      <c r="E863" s="0" t="n">
        <f aca="false">$A863*E$2+$B863*E$3</f>
        <v>-359.969576910518</v>
      </c>
      <c r="F863" s="0" t="n">
        <f aca="false">C863*$I$2+D863*$I$3+E863*$I$4</f>
        <v>-248.261788033856</v>
      </c>
      <c r="G863" s="0" t="n">
        <f aca="false">F863+247.765</f>
        <v>-0.496788033856404</v>
      </c>
      <c r="H863" s="0" t="n">
        <v>0</v>
      </c>
      <c r="I863" s="2"/>
    </row>
    <row r="864" customFormat="false" ht="12.8" hidden="false" customHeight="false" outlineLevel="0" collapsed="false">
      <c r="A864" s="0" t="n">
        <v>62</v>
      </c>
      <c r="B864" s="0" t="n">
        <v>31.2037037</v>
      </c>
      <c r="C864" s="0" t="n">
        <f aca="false">A864*C$2+B864*C$3</f>
        <v>-187.188070121355</v>
      </c>
      <c r="D864" s="0" t="n">
        <f aca="false">$A864*D$2+$B864*D$3</f>
        <v>304.601512996109</v>
      </c>
      <c r="E864" s="0" t="n">
        <f aca="false">$A864*E$2+$B864*E$3</f>
        <v>-361.164543205635</v>
      </c>
      <c r="F864" s="0" t="n">
        <f aca="false">C864*$I$2+D864*$I$3+E864*$I$4</f>
        <v>-248.480036926699</v>
      </c>
      <c r="G864" s="0" t="n">
        <f aca="false">F864+247.765</f>
        <v>-0.715036926699327</v>
      </c>
      <c r="H864" s="0" t="n">
        <v>0</v>
      </c>
      <c r="I864" s="2"/>
    </row>
    <row r="865" customFormat="false" ht="12.8" hidden="false" customHeight="false" outlineLevel="0" collapsed="false">
      <c r="A865" s="0" t="n">
        <v>62</v>
      </c>
      <c r="B865" s="0" t="n">
        <v>31.47243768</v>
      </c>
      <c r="C865" s="0" t="n">
        <f aca="false">A865*C$2+B865*C$3</f>
        <v>-185.65577926167</v>
      </c>
      <c r="D865" s="0" t="n">
        <f aca="false">$A865*D$2+$B865*D$3</f>
        <v>302.263386042363</v>
      </c>
      <c r="E865" s="0" t="n">
        <f aca="false">$A865*E$2+$B865*E$3</f>
        <v>-362.866935509714</v>
      </c>
      <c r="F865" s="0" t="n">
        <f aca="false">C865*$I$2+D865*$I$3+E865*$I$4</f>
        <v>-248.790962211428</v>
      </c>
      <c r="G865" s="0" t="n">
        <f aca="false">F865+247.765</f>
        <v>-1.02596221142767</v>
      </c>
      <c r="H865" s="0" t="n">
        <v>0</v>
      </c>
      <c r="I865" s="2"/>
    </row>
    <row r="866" customFormat="false" ht="12.8" hidden="false" customHeight="false" outlineLevel="0" collapsed="false">
      <c r="A866" s="0" t="n">
        <v>62</v>
      </c>
      <c r="B866" s="0" t="n">
        <v>31.49985127</v>
      </c>
      <c r="C866" s="0" t="n">
        <f aca="false">A866*C$2+B866*C$3</f>
        <v>-185.499470061814</v>
      </c>
      <c r="D866" s="0" t="n">
        <f aca="false">$A866*D$2+$B866*D$3</f>
        <v>302.0248733925</v>
      </c>
      <c r="E866" s="0" t="n">
        <f aca="false">$A866*E$2+$B866*E$3</f>
        <v>-363.040596781144</v>
      </c>
      <c r="F866" s="0" t="n">
        <f aca="false">C866*$I$2+D866*$I$3+E866*$I$4</f>
        <v>-248.822679742185</v>
      </c>
      <c r="G866" s="0" t="n">
        <f aca="false">F866+247.765</f>
        <v>-1.05767974218494</v>
      </c>
      <c r="H866" s="0" t="n">
        <v>0</v>
      </c>
      <c r="I866" s="2"/>
    </row>
    <row r="867" customFormat="false" ht="12.8" hidden="false" customHeight="false" outlineLevel="0" collapsed="false">
      <c r="A867" s="0" t="n">
        <v>62</v>
      </c>
      <c r="B867" s="0" t="n">
        <v>31.5558802</v>
      </c>
      <c r="C867" s="0" t="n">
        <f aca="false">A867*C$2+B867*C$3</f>
        <v>-185.179999419073</v>
      </c>
      <c r="D867" s="0" t="n">
        <f aca="false">$A867*D$2+$B867*D$3</f>
        <v>301.537392235772</v>
      </c>
      <c r="E867" s="0" t="n">
        <f aca="false">$A867*E$2+$B867*E$3</f>
        <v>-363.39553224274</v>
      </c>
      <c r="F867" s="0" t="n">
        <f aca="false">C867*$I$2+D867*$I$3+E867*$I$4</f>
        <v>-248.887505228762</v>
      </c>
      <c r="G867" s="0" t="n">
        <f aca="false">F867+247.765</f>
        <v>-1.12250522876195</v>
      </c>
      <c r="H867" s="0" t="n">
        <v>0</v>
      </c>
      <c r="I867" s="2"/>
    </row>
    <row r="868" customFormat="false" ht="12.8" hidden="false" customHeight="false" outlineLevel="0" collapsed="false">
      <c r="A868" s="0" t="n">
        <v>62</v>
      </c>
      <c r="B868" s="0" t="n">
        <v>31.71875</v>
      </c>
      <c r="C868" s="0" t="n">
        <f aca="false">A868*C$2+B868*C$3</f>
        <v>-184.251334179721</v>
      </c>
      <c r="D868" s="0" t="n">
        <f aca="false">$A868*D$2+$B868*D$3</f>
        <v>300.120339322213</v>
      </c>
      <c r="E868" s="0" t="n">
        <f aca="false">$A868*E$2+$B868*E$3</f>
        <v>-364.427289723082</v>
      </c>
      <c r="F868" s="0" t="n">
        <f aca="false">C868*$I$2+D868*$I$3+E868*$I$4</f>
        <v>-249.075945629707</v>
      </c>
      <c r="G868" s="0" t="n">
        <f aca="false">F868+247.765</f>
        <v>-1.31094562970659</v>
      </c>
      <c r="H868" s="0" t="n">
        <v>0</v>
      </c>
      <c r="I868" s="2"/>
    </row>
    <row r="869" customFormat="false" ht="12.8" hidden="false" customHeight="false" outlineLevel="0" collapsed="false">
      <c r="A869" s="0" t="n">
        <v>62</v>
      </c>
      <c r="B869" s="0" t="n">
        <v>32.10434672</v>
      </c>
      <c r="C869" s="0" t="n">
        <f aca="false">A869*C$2+B869*C$3</f>
        <v>-182.052705150446</v>
      </c>
      <c r="D869" s="0" t="n">
        <f aca="false">$A869*D$2+$B869*D$3</f>
        <v>296.765445072115</v>
      </c>
      <c r="E869" s="0" t="n">
        <f aca="false">$A869*E$2+$B869*E$3</f>
        <v>-366.869991195395</v>
      </c>
      <c r="F869" s="0" t="n">
        <f aca="false">C869*$I$2+D869*$I$3+E869*$I$4</f>
        <v>-249.522081134998</v>
      </c>
      <c r="G869" s="0" t="n">
        <f aca="false">F869+247.765</f>
        <v>-1.75708113499815</v>
      </c>
      <c r="H869" s="0" t="n">
        <v>0</v>
      </c>
      <c r="I869" s="2"/>
    </row>
    <row r="870" customFormat="false" ht="12.8" hidden="false" customHeight="false" outlineLevel="0" collapsed="false">
      <c r="A870" s="0" t="n">
        <v>62</v>
      </c>
      <c r="B870" s="0" t="n">
        <v>33.51969964</v>
      </c>
      <c r="C870" s="0" t="n">
        <f aca="false">A870*C$2+B870*C$3</f>
        <v>-173.98252235278</v>
      </c>
      <c r="D870" s="0" t="n">
        <f aca="false">$A870*D$2+$B870*D$3</f>
        <v>284.451130331137</v>
      </c>
      <c r="E870" s="0" t="n">
        <f aca="false">$A870*E$2+$B870*E$3</f>
        <v>-375.836054655494</v>
      </c>
      <c r="F870" s="0" t="n">
        <f aca="false">C870*$I$2+D870*$I$3+E870*$I$4</f>
        <v>-251.159644831417</v>
      </c>
      <c r="G870" s="0" t="n">
        <f aca="false">F870+247.765</f>
        <v>-3.39464483141677</v>
      </c>
      <c r="H870" s="0" t="n">
        <v>0</v>
      </c>
      <c r="I870" s="2"/>
    </row>
    <row r="871" customFormat="false" ht="12.8" hidden="false" customHeight="false" outlineLevel="0" collapsed="false">
      <c r="A871" s="0" t="n">
        <v>62</v>
      </c>
      <c r="B871" s="0" t="n">
        <v>33.53011512</v>
      </c>
      <c r="C871" s="0" t="n">
        <f aca="false">A871*C$2+B871*C$3</f>
        <v>-173.923134459953</v>
      </c>
      <c r="D871" s="0" t="n">
        <f aca="false">$A871*D$2+$B871*D$3</f>
        <v>284.360510177615</v>
      </c>
      <c r="E871" s="0" t="n">
        <f aca="false">$A871*E$2+$B871*E$3</f>
        <v>-375.902035269465</v>
      </c>
      <c r="F871" s="0" t="n">
        <f aca="false">C871*$I$2+D871*$I$3+E871*$I$4</f>
        <v>-251.171695544485</v>
      </c>
      <c r="G871" s="0" t="n">
        <f aca="false">F871+247.765</f>
        <v>-3.40669554448471</v>
      </c>
      <c r="H871" s="0" t="n">
        <v>0</v>
      </c>
      <c r="I871" s="2"/>
    </row>
    <row r="872" customFormat="false" ht="12.8" hidden="false" customHeight="false" outlineLevel="0" collapsed="false">
      <c r="A872" s="0" t="n">
        <v>62</v>
      </c>
      <c r="B872" s="0" t="n">
        <v>33.61723276</v>
      </c>
      <c r="C872" s="0" t="n">
        <f aca="false">A872*C$2+B872*C$3</f>
        <v>-173.42639949741</v>
      </c>
      <c r="D872" s="0" t="n">
        <f aca="false">$A872*D$2+$B872*D$3</f>
        <v>283.602540894271</v>
      </c>
      <c r="E872" s="0" t="n">
        <f aca="false">$A872*E$2+$B872*E$3</f>
        <v>-376.453913375411</v>
      </c>
      <c r="F872" s="0" t="n">
        <f aca="false">C872*$I$2+D872*$I$3+E872*$I$4</f>
        <v>-251.272490676614</v>
      </c>
      <c r="G872" s="0" t="n">
        <f aca="false">F872+247.765</f>
        <v>-3.50749067661445</v>
      </c>
      <c r="H872" s="0" t="n">
        <v>0</v>
      </c>
      <c r="I872" s="2"/>
    </row>
    <row r="873" customFormat="false" ht="12.8" hidden="false" customHeight="false" outlineLevel="0" collapsed="false">
      <c r="A873" s="0" t="n">
        <v>62</v>
      </c>
      <c r="B873" s="0" t="n">
        <v>33.79247016</v>
      </c>
      <c r="C873" s="0" t="n">
        <f aca="false">A873*C$2+B873*C$3</f>
        <v>-172.427215597052</v>
      </c>
      <c r="D873" s="0" t="n">
        <f aca="false">$A873*D$2+$B873*D$3</f>
        <v>282.077883356566</v>
      </c>
      <c r="E873" s="0" t="n">
        <f aca="false">$A873*E$2+$B873*E$3</f>
        <v>-377.564017877815</v>
      </c>
      <c r="F873" s="0" t="n">
        <f aca="false">C873*$I$2+D873*$I$3+E873*$I$4</f>
        <v>-251.475240393974</v>
      </c>
      <c r="G873" s="0" t="n">
        <f aca="false">F873+247.765</f>
        <v>-3.71024039397452</v>
      </c>
      <c r="H873" s="0" t="n">
        <v>0</v>
      </c>
      <c r="I873" s="2"/>
    </row>
    <row r="874" customFormat="false" ht="12.8" hidden="false" customHeight="false" outlineLevel="0" collapsed="false">
      <c r="A874" s="0" t="n">
        <v>62</v>
      </c>
      <c r="B874" s="0" t="n">
        <v>34.68912717</v>
      </c>
      <c r="C874" s="0" t="n">
        <f aca="false">A874*C$2+B874*C$3</f>
        <v>-167.314578405821</v>
      </c>
      <c r="D874" s="0" t="n">
        <f aca="false">$A874*D$2+$B874*D$3</f>
        <v>274.276495815822</v>
      </c>
      <c r="E874" s="0" t="n">
        <f aca="false">$A874*E$2+$B874*E$3</f>
        <v>-383.244215049841</v>
      </c>
      <c r="F874" s="0" t="n">
        <f aca="false">C874*$I$2+D874*$I$3+E874*$I$4</f>
        <v>-252.512672787667</v>
      </c>
      <c r="G874" s="0" t="n">
        <f aca="false">F874+247.765</f>
        <v>-4.74767278766703</v>
      </c>
      <c r="H874" s="0" t="n">
        <v>0</v>
      </c>
      <c r="I874" s="2"/>
    </row>
    <row r="875" customFormat="false" ht="12.8" hidden="false" customHeight="false" outlineLevel="0" collapsed="false">
      <c r="A875" s="0" t="n">
        <v>62</v>
      </c>
      <c r="B875" s="0" t="n">
        <v>35.01333499</v>
      </c>
      <c r="C875" s="0" t="n">
        <f aca="false">A875*C$2+B875*C$3</f>
        <v>-165.465981964</v>
      </c>
      <c r="D875" s="0" t="n">
        <f aca="false">$A875*D$2+$B875*D$3</f>
        <v>271.455717280271</v>
      </c>
      <c r="E875" s="0" t="n">
        <f aca="false">$A875*E$2+$B875*E$3</f>
        <v>-385.298026397742</v>
      </c>
      <c r="F875" s="0" t="n">
        <f aca="false">C875*$I$2+D875*$I$3+E875*$I$4</f>
        <v>-252.887781319698</v>
      </c>
      <c r="G875" s="0" t="n">
        <f aca="false">F875+247.765</f>
        <v>-5.12278131969805</v>
      </c>
      <c r="H875" s="0" t="n">
        <v>0</v>
      </c>
      <c r="I875" s="2"/>
    </row>
    <row r="876" customFormat="false" ht="12.8" hidden="false" customHeight="false" outlineLevel="0" collapsed="false">
      <c r="A876" s="0" t="n">
        <v>62</v>
      </c>
      <c r="B876" s="0" t="n">
        <v>36.02332437</v>
      </c>
      <c r="C876" s="0" t="n">
        <f aca="false">A876*C$2+B876*C$3</f>
        <v>-159.707136374943</v>
      </c>
      <c r="D876" s="0" t="n">
        <f aca="false">$A876*D$2+$B876*D$3</f>
        <v>262.668278518803</v>
      </c>
      <c r="E876" s="0" t="n">
        <f aca="false">$A876*E$2+$B876*E$3</f>
        <v>-391.696168336154</v>
      </c>
      <c r="F876" s="0" t="n">
        <f aca="false">C876*$I$2+D876*$I$3+E876*$I$4</f>
        <v>-254.056339294946</v>
      </c>
      <c r="G876" s="0" t="n">
        <f aca="false">F876+247.765</f>
        <v>-6.29133929494591</v>
      </c>
      <c r="H876" s="0" t="n">
        <v>0</v>
      </c>
      <c r="I876" s="2"/>
    </row>
    <row r="877" customFormat="false" ht="12.8" hidden="false" customHeight="false" outlineLevel="0" collapsed="false">
      <c r="A877" s="0" t="n">
        <v>62</v>
      </c>
      <c r="B877" s="0" t="n">
        <v>36.88586546</v>
      </c>
      <c r="C877" s="0" t="n">
        <f aca="false">A877*C$2+B877*C$3</f>
        <v>-154.789024313678</v>
      </c>
      <c r="D877" s="0" t="n">
        <f aca="false">$A877*D$2+$B877*D$3</f>
        <v>255.163717423691</v>
      </c>
      <c r="E877" s="0" t="n">
        <f aca="false">$A877*E$2+$B877*E$3</f>
        <v>-397.160245910448</v>
      </c>
      <c r="F877" s="0" t="n">
        <f aca="false">C877*$I$2+D877*$I$3+E877*$I$4</f>
        <v>-255.054299560329</v>
      </c>
      <c r="G877" s="0" t="n">
        <f aca="false">F877+247.765</f>
        <v>-7.28929956032854</v>
      </c>
      <c r="H877" s="0" t="n">
        <v>0</v>
      </c>
      <c r="I877" s="2"/>
    </row>
    <row r="878" customFormat="false" ht="12.8" hidden="false" customHeight="false" outlineLevel="0" collapsed="false">
      <c r="A878" s="0" t="n">
        <v>62</v>
      </c>
      <c r="B878" s="0" t="n">
        <v>38.80935009</v>
      </c>
      <c r="C878" s="0" t="n">
        <f aca="false">A878*C$2+B878*C$3</f>
        <v>-143.821531787078</v>
      </c>
      <c r="D878" s="0" t="n">
        <f aca="false">$A878*D$2+$B878*D$3</f>
        <v>238.428389578215</v>
      </c>
      <c r="E878" s="0" t="n">
        <f aca="false">$A878*E$2+$B878*E$3</f>
        <v>-409.345252924179</v>
      </c>
      <c r="F878" s="0" t="n">
        <f aca="false">C878*$I$2+D878*$I$3+E878*$I$4</f>
        <v>-257.279771777327</v>
      </c>
      <c r="G878" s="0" t="n">
        <f aca="false">F878+247.765</f>
        <v>-9.5147717773267</v>
      </c>
      <c r="H878" s="0" t="n">
        <v>0</v>
      </c>
      <c r="I878" s="2"/>
    </row>
    <row r="879" customFormat="false" ht="12.8" hidden="false" customHeight="false" outlineLevel="0" collapsed="false">
      <c r="A879" s="0" t="n">
        <v>62</v>
      </c>
      <c r="B879" s="0" t="n">
        <v>39.01179677</v>
      </c>
      <c r="C879" s="0" t="n">
        <f aca="false">A879*C$2+B879*C$3</f>
        <v>-142.667203639452</v>
      </c>
      <c r="D879" s="0" t="n">
        <f aca="false">$A879*D$2+$B879*D$3</f>
        <v>236.666996995094</v>
      </c>
      <c r="E879" s="0" t="n">
        <f aca="false">$A879*E$2+$B879*E$3</f>
        <v>-410.627724422642</v>
      </c>
      <c r="F879" s="0" t="n">
        <f aca="false">C879*$I$2+D879*$I$3+E879*$I$4</f>
        <v>-257.514002638721</v>
      </c>
      <c r="G879" s="0" t="n">
        <f aca="false">F879+247.765</f>
        <v>-9.74900263872092</v>
      </c>
      <c r="H879" s="0" t="n">
        <v>0</v>
      </c>
      <c r="I879" s="2"/>
    </row>
    <row r="880" customFormat="false" ht="12.8" hidden="false" customHeight="false" outlineLevel="0" collapsed="false">
      <c r="A880" s="0" t="n">
        <v>62</v>
      </c>
      <c r="B880" s="0" t="n">
        <v>40.09167044</v>
      </c>
      <c r="C880" s="0" t="n">
        <f aca="false">A880*C$2+B880*C$3</f>
        <v>-136.509885706843</v>
      </c>
      <c r="D880" s="0" t="n">
        <f aca="false">$A880*D$2+$B880*D$3</f>
        <v>227.271528158336</v>
      </c>
      <c r="E880" s="0" t="n">
        <f aca="false">$A880*E$2+$B880*E$3</f>
        <v>-417.468573596932</v>
      </c>
      <c r="F880" s="0" t="n">
        <f aca="false">C880*$I$2+D880*$I$3+E880*$I$4</f>
        <v>-258.763416755668</v>
      </c>
      <c r="G880" s="0" t="n">
        <f aca="false">F880+247.765</f>
        <v>-10.9984167556681</v>
      </c>
      <c r="H880" s="0" t="n">
        <v>0</v>
      </c>
      <c r="I880" s="2"/>
    </row>
    <row r="881" customFormat="false" ht="12.8" hidden="false" customHeight="false" outlineLevel="0" collapsed="false">
      <c r="A881" s="0" t="n">
        <v>62</v>
      </c>
      <c r="B881" s="0" t="n">
        <v>44.79082684</v>
      </c>
      <c r="C881" s="0" t="n">
        <f aca="false">A881*C$2+B881*C$3</f>
        <v>-109.715825648081</v>
      </c>
      <c r="D881" s="0" t="n">
        <f aca="false">$A881*D$2+$B881*D$3</f>
        <v>186.386396182435</v>
      </c>
      <c r="E881" s="0" t="n">
        <f aca="false">$A881*E$2+$B881*E$3</f>
        <v>-447.237074368691</v>
      </c>
      <c r="F881" s="0" t="n">
        <f aca="false">C881*$I$2+D881*$I$3+E881*$I$4</f>
        <v>-264.200341932205</v>
      </c>
      <c r="G881" s="0" t="n">
        <f aca="false">F881+247.765</f>
        <v>-16.435341932205</v>
      </c>
      <c r="H881" s="0" t="n">
        <v>0</v>
      </c>
      <c r="I881" s="2"/>
    </row>
    <row r="882" customFormat="false" ht="12.8" hidden="false" customHeight="false" outlineLevel="0" collapsed="false">
      <c r="A882" s="0" t="n">
        <v>62</v>
      </c>
      <c r="B882" s="0" t="n">
        <v>45.71428571</v>
      </c>
      <c r="C882" s="0" t="n">
        <f aca="false">A882*C$2+B882*C$3</f>
        <v>-104.450367272493</v>
      </c>
      <c r="D882" s="0" t="n">
        <f aca="false">$A882*D$2+$B882*D$3</f>
        <v>178.351818364538</v>
      </c>
      <c r="E882" s="0" t="n">
        <f aca="false">$A882*E$2+$B882*E$3</f>
        <v>-453.087057587867</v>
      </c>
      <c r="F882" s="0" t="n">
        <f aca="false">C882*$I$2+D882*$I$3+E882*$I$4</f>
        <v>-265.268784084886</v>
      </c>
      <c r="G882" s="0" t="n">
        <f aca="false">F882+247.765</f>
        <v>-17.5037840848858</v>
      </c>
      <c r="H882" s="0" t="n">
        <v>0</v>
      </c>
      <c r="I882" s="2"/>
    </row>
    <row r="883" customFormat="false" ht="12.8" hidden="false" customHeight="false" outlineLevel="0" collapsed="false">
      <c r="A883" s="0" t="n">
        <v>62</v>
      </c>
      <c r="B883" s="0" t="n">
        <v>49.1349481</v>
      </c>
      <c r="C883" s="0" t="n">
        <f aca="false">A883*C$2+B883*C$3</f>
        <v>-84.9461359346281</v>
      </c>
      <c r="D883" s="0" t="n">
        <f aca="false">$A883*D$2+$B883*D$3</f>
        <v>148.590256638235</v>
      </c>
      <c r="E883" s="0" t="n">
        <f aca="false">$A883*E$2+$B883*E$3</f>
        <v>-474.756477017414</v>
      </c>
      <c r="F883" s="0" t="n">
        <f aca="false">C883*$I$2+D883*$I$3+E883*$I$4</f>
        <v>-269.226491359456</v>
      </c>
      <c r="G883" s="0" t="n">
        <f aca="false">F883+247.765</f>
        <v>-21.4614913594561</v>
      </c>
      <c r="H883" s="0" t="n">
        <v>0</v>
      </c>
      <c r="I883" s="2"/>
    </row>
    <row r="884" customFormat="false" ht="12.8" hidden="false" customHeight="false" outlineLevel="0" collapsed="false">
      <c r="A884" s="0" t="n">
        <v>63</v>
      </c>
      <c r="B884" s="0" t="n">
        <v>16.99673952</v>
      </c>
      <c r="C884" s="0" t="n">
        <f aca="false">A884*C$2+B884*C$3</f>
        <v>-274.083418185721</v>
      </c>
      <c r="D884" s="0" t="n">
        <f aca="false">$A884*D$2+$B884*D$3</f>
        <v>437.501349370178</v>
      </c>
      <c r="E884" s="0" t="n">
        <f aca="false">$A884*E$2+$B884*E$3</f>
        <v>-273.802396257879</v>
      </c>
      <c r="F884" s="0" t="n">
        <f aca="false">C884*$I$2+D884*$I$3+E884*$I$4</f>
        <v>-235.468016703101</v>
      </c>
      <c r="G884" s="0" t="n">
        <f aca="false">F884+247.765</f>
        <v>12.2969832968985</v>
      </c>
      <c r="H884" s="0" t="n">
        <v>0</v>
      </c>
      <c r="I884" s="2"/>
    </row>
    <row r="885" customFormat="false" ht="12.8" hidden="false" customHeight="false" outlineLevel="0" collapsed="false">
      <c r="A885" s="0" t="n">
        <v>63</v>
      </c>
      <c r="B885" s="0" t="n">
        <v>19.29528768</v>
      </c>
      <c r="C885" s="0" t="n">
        <f aca="false">A885*C$2+B885*C$3</f>
        <v>-260.977355691824</v>
      </c>
      <c r="D885" s="0" t="n">
        <f aca="false">$A885*D$2+$B885*D$3</f>
        <v>417.502771567029</v>
      </c>
      <c r="E885" s="0" t="n">
        <f aca="false">$A885*E$2+$B885*E$3</f>
        <v>-288.36337845351</v>
      </c>
      <c r="F885" s="0" t="n">
        <f aca="false">C885*$I$2+D885*$I$3+E885*$I$4</f>
        <v>-238.127437521823</v>
      </c>
      <c r="G885" s="0" t="n">
        <f aca="false">F885+247.765</f>
        <v>9.63756247817733</v>
      </c>
      <c r="H885" s="0" t="n">
        <v>0</v>
      </c>
      <c r="I885" s="2"/>
    </row>
    <row r="886" customFormat="false" ht="12.8" hidden="false" customHeight="false" outlineLevel="0" collapsed="false">
      <c r="A886" s="0" t="n">
        <v>63</v>
      </c>
      <c r="B886" s="0" t="n">
        <v>20.67613218</v>
      </c>
      <c r="C886" s="0" t="n">
        <f aca="false">A886*C$2+B886*C$3</f>
        <v>-253.103936014877</v>
      </c>
      <c r="D886" s="0" t="n">
        <f aca="false">$A886*D$2+$B886*D$3</f>
        <v>405.4886982281</v>
      </c>
      <c r="E886" s="0" t="n">
        <f aca="false">$A886*E$2+$B886*E$3</f>
        <v>-297.110835883088</v>
      </c>
      <c r="F886" s="0" t="n">
        <f aca="false">C886*$I$2+D886*$I$3+E886*$I$4</f>
        <v>-239.725074967329</v>
      </c>
      <c r="G886" s="0" t="n">
        <f aca="false">F886+247.765</f>
        <v>8.03992503267062</v>
      </c>
      <c r="H886" s="0" t="n">
        <v>0</v>
      </c>
      <c r="I886" s="2"/>
    </row>
    <row r="887" customFormat="false" ht="12.8" hidden="false" customHeight="false" outlineLevel="0" collapsed="false">
      <c r="A887" s="0" t="n">
        <v>63</v>
      </c>
      <c r="B887" s="0" t="n">
        <v>21.10726644</v>
      </c>
      <c r="C887" s="0" t="n">
        <f aca="false">A887*C$2+B887*C$3</f>
        <v>-250.645657065951</v>
      </c>
      <c r="D887" s="0" t="n">
        <f aca="false">$A887*D$2+$B887*D$3</f>
        <v>401.737603431716</v>
      </c>
      <c r="E887" s="0" t="n">
        <f aca="false">$A887*E$2+$B887*E$3</f>
        <v>-299.842011323757</v>
      </c>
      <c r="F887" s="0" t="n">
        <f aca="false">C887*$I$2+D887*$I$3+E887*$I$4</f>
        <v>-240.22389741824</v>
      </c>
      <c r="G887" s="0" t="n">
        <f aca="false">F887+247.765</f>
        <v>7.5411025817597</v>
      </c>
      <c r="H887" s="0" t="n">
        <v>0</v>
      </c>
      <c r="I887" s="2"/>
    </row>
    <row r="888" customFormat="false" ht="12.8" hidden="false" customHeight="false" outlineLevel="0" collapsed="false">
      <c r="A888" s="0" t="n">
        <v>63</v>
      </c>
      <c r="B888" s="0" t="n">
        <v>21.79637663</v>
      </c>
      <c r="C888" s="0" t="n">
        <f aca="false">A888*C$2+B888*C$3</f>
        <v>-246.716428445689</v>
      </c>
      <c r="D888" s="0" t="n">
        <f aca="false">$A888*D$2+$B888*D$3</f>
        <v>395.741982374266</v>
      </c>
      <c r="E888" s="0" t="n">
        <f aca="false">$A888*E$2+$B888*E$3</f>
        <v>-304.207428321336</v>
      </c>
      <c r="F888" s="0" t="n">
        <f aca="false">C888*$I$2+D888*$I$3+E888*$I$4</f>
        <v>-241.021198087233</v>
      </c>
      <c r="G888" s="0" t="n">
        <f aca="false">F888+247.765</f>
        <v>6.74380191276745</v>
      </c>
      <c r="H888" s="0" t="n">
        <v>0</v>
      </c>
      <c r="I888" s="2"/>
    </row>
    <row r="889" customFormat="false" ht="12.8" hidden="false" customHeight="false" outlineLevel="0" collapsed="false">
      <c r="A889" s="0" t="n">
        <v>63</v>
      </c>
      <c r="B889" s="0" t="n">
        <v>22.17890078</v>
      </c>
      <c r="C889" s="0" t="n">
        <f aca="false">A889*C$2+B889*C$3</f>
        <v>-244.535318864185</v>
      </c>
      <c r="D889" s="0" t="n">
        <f aca="false">$A889*D$2+$B889*D$3</f>
        <v>392.413821099038</v>
      </c>
      <c r="E889" s="0" t="n">
        <f aca="false">$A889*E$2+$B889*E$3</f>
        <v>-306.630665490989</v>
      </c>
      <c r="F889" s="0" t="n">
        <f aca="false">C889*$I$2+D889*$I$3+E889*$I$4</f>
        <v>-241.463778628235</v>
      </c>
      <c r="G889" s="0" t="n">
        <f aca="false">F889+247.765</f>
        <v>6.30122137176474</v>
      </c>
      <c r="H889" s="0" t="n">
        <v>1</v>
      </c>
      <c r="I889" s="2"/>
    </row>
    <row r="890" customFormat="false" ht="12.8" hidden="false" customHeight="false" outlineLevel="0" collapsed="false">
      <c r="A890" s="0" t="n">
        <v>63</v>
      </c>
      <c r="B890" s="0" t="n">
        <v>22.94117647</v>
      </c>
      <c r="C890" s="0" t="n">
        <f aca="false">A890*C$2+B890*C$3</f>
        <v>-240.188908810842</v>
      </c>
      <c r="D890" s="0" t="n">
        <f aca="false">$A890*D$2+$B890*D$3</f>
        <v>385.781621713704</v>
      </c>
      <c r="E890" s="0" t="n">
        <f aca="false">$A890*E$2+$B890*E$3</f>
        <v>-311.459575732422</v>
      </c>
      <c r="F890" s="0" t="n">
        <f aca="false">C890*$I$2+D890*$I$3+E890*$I$4</f>
        <v>-242.34573179975</v>
      </c>
      <c r="G890" s="0" t="n">
        <f aca="false">F890+247.765</f>
        <v>5.41926820025012</v>
      </c>
      <c r="H890" s="0" t="n">
        <v>0</v>
      </c>
      <c r="I890" s="2"/>
    </row>
    <row r="891" customFormat="false" ht="12.8" hidden="false" customHeight="false" outlineLevel="0" collapsed="false">
      <c r="A891" s="0" t="n">
        <v>63</v>
      </c>
      <c r="B891" s="0" t="n">
        <v>23.58898892</v>
      </c>
      <c r="C891" s="0" t="n">
        <f aca="false">A891*C$2+B891*C$3</f>
        <v>-236.495155248582</v>
      </c>
      <c r="D891" s="0" t="n">
        <f aca="false">$A891*D$2+$B891*D$3</f>
        <v>380.14531271282</v>
      </c>
      <c r="E891" s="0" t="n">
        <f aca="false">$A891*E$2+$B891*E$3</f>
        <v>-315.563377303653</v>
      </c>
      <c r="F891" s="0" t="n">
        <f aca="false">C891*$I$2+D891*$I$3+E891*$I$4</f>
        <v>-243.095250972825</v>
      </c>
      <c r="G891" s="0" t="n">
        <f aca="false">F891+247.765</f>
        <v>4.66974902717493</v>
      </c>
      <c r="H891" s="0" t="n">
        <v>0</v>
      </c>
      <c r="I891" s="2"/>
    </row>
    <row r="892" customFormat="false" ht="12.8" hidden="false" customHeight="false" outlineLevel="0" collapsed="false">
      <c r="A892" s="0" t="n">
        <v>63</v>
      </c>
      <c r="B892" s="0" t="n">
        <v>23.92330871</v>
      </c>
      <c r="C892" s="0" t="n">
        <f aca="false">A892*C$2+B892*C$3</f>
        <v>-234.58890149374</v>
      </c>
      <c r="D892" s="0" t="n">
        <f aca="false">$A892*D$2+$B892*D$3</f>
        <v>377.236554720363</v>
      </c>
      <c r="E892" s="0" t="n">
        <f aca="false">$A892*E$2+$B892*E$3</f>
        <v>-317.681246571982</v>
      </c>
      <c r="F892" s="0" t="n">
        <f aca="false">C892*$I$2+D892*$I$3+E892*$I$4</f>
        <v>-243.482059056775</v>
      </c>
      <c r="G892" s="0" t="n">
        <f aca="false">F892+247.765</f>
        <v>4.2829409432249</v>
      </c>
      <c r="H892" s="0" t="n">
        <v>0</v>
      </c>
      <c r="I892" s="2"/>
    </row>
    <row r="893" customFormat="false" ht="12.8" hidden="false" customHeight="false" outlineLevel="0" collapsed="false">
      <c r="A893" s="0" t="n">
        <v>63</v>
      </c>
      <c r="B893" s="0" t="n">
        <v>24.06570935</v>
      </c>
      <c r="C893" s="0" t="n">
        <f aca="false">A893*C$2+B893*C$3</f>
        <v>-233.776949097227</v>
      </c>
      <c r="D893" s="0" t="n">
        <f aca="false">$A893*D$2+$B893*D$3</f>
        <v>375.997594263577</v>
      </c>
      <c r="E893" s="0" t="n">
        <f aca="false">$A893*E$2+$B893*E$3</f>
        <v>-318.58333477695</v>
      </c>
      <c r="F893" s="0" t="n">
        <f aca="false">C893*$I$2+D893*$I$3+E893*$I$4</f>
        <v>-243.646816634278</v>
      </c>
      <c r="G893" s="0" t="n">
        <f aca="false">F893+247.765</f>
        <v>4.11818336572202</v>
      </c>
      <c r="H893" s="0" t="n">
        <v>0</v>
      </c>
      <c r="I893" s="2"/>
    </row>
    <row r="894" customFormat="false" ht="12.8" hidden="false" customHeight="false" outlineLevel="0" collapsed="false">
      <c r="A894" s="0" t="n">
        <v>63</v>
      </c>
      <c r="B894" s="0" t="n">
        <v>24.88047337</v>
      </c>
      <c r="C894" s="0" t="n">
        <f aca="false">A894*C$2+B894*C$3</f>
        <v>-229.131256503212</v>
      </c>
      <c r="D894" s="0" t="n">
        <f aca="false">$A894*D$2+$B894*D$3</f>
        <v>368.908718803523</v>
      </c>
      <c r="E894" s="0" t="n">
        <f aca="false">$A894*E$2+$B894*E$3</f>
        <v>-323.744751272509</v>
      </c>
      <c r="F894" s="0" t="n">
        <f aca="false">C894*$I$2+D894*$I$3+E894*$I$4</f>
        <v>-244.589498817249</v>
      </c>
      <c r="G894" s="0" t="n">
        <f aca="false">F894+247.765</f>
        <v>3.17550118275099</v>
      </c>
      <c r="H894" s="0" t="n">
        <v>0</v>
      </c>
      <c r="I894" s="2"/>
    </row>
    <row r="895" customFormat="false" ht="12.8" hidden="false" customHeight="false" outlineLevel="0" collapsed="false">
      <c r="A895" s="0" t="n">
        <v>63</v>
      </c>
      <c r="B895" s="0" t="n">
        <v>24.88770275</v>
      </c>
      <c r="C895" s="0" t="n">
        <f aca="false">A895*C$2+B895*C$3</f>
        <v>-229.090035393417</v>
      </c>
      <c r="D895" s="0" t="n">
        <f aca="false">$A895*D$2+$B895*D$3</f>
        <v>368.845819395577</v>
      </c>
      <c r="E895" s="0" t="n">
        <f aca="false">$A895*E$2+$B895*E$3</f>
        <v>-323.790548387095</v>
      </c>
      <c r="F895" s="0" t="n">
        <f aca="false">C895*$I$2+D895*$I$3+E895*$I$4</f>
        <v>-244.597863211789</v>
      </c>
      <c r="G895" s="0" t="n">
        <f aca="false">F895+247.765</f>
        <v>3.16713678821142</v>
      </c>
      <c r="H895" s="0" t="n">
        <v>0</v>
      </c>
      <c r="I895" s="2"/>
    </row>
    <row r="896" customFormat="false" ht="12.8" hidden="false" customHeight="false" outlineLevel="0" collapsed="false">
      <c r="A896" s="0" t="n">
        <v>63</v>
      </c>
      <c r="B896" s="0" t="n">
        <v>25.04861351</v>
      </c>
      <c r="C896" s="0" t="n">
        <f aca="false">A896*C$2+B896*C$3</f>
        <v>-228.172540379304</v>
      </c>
      <c r="D896" s="0" t="n">
        <f aca="false">$A896*D$2+$B896*D$3</f>
        <v>367.445811160281</v>
      </c>
      <c r="E896" s="0" t="n">
        <f aca="false">$A896*E$2+$B896*E$3</f>
        <v>-324.80989562211</v>
      </c>
      <c r="F896" s="0" t="n">
        <f aca="false">C896*$I$2+D896*$I$3+E896*$I$4</f>
        <v>-244.784037002944</v>
      </c>
      <c r="G896" s="0" t="n">
        <f aca="false">F896+247.765</f>
        <v>2.98096299705611</v>
      </c>
      <c r="H896" s="0" t="n">
        <v>0</v>
      </c>
      <c r="I896" s="2"/>
    </row>
    <row r="897" customFormat="false" ht="12.8" hidden="false" customHeight="false" outlineLevel="0" collapsed="false">
      <c r="A897" s="0" t="n">
        <v>63</v>
      </c>
      <c r="B897" s="0" t="n">
        <v>25.40408163</v>
      </c>
      <c r="C897" s="0" t="n">
        <f aca="false">A897*C$2+B897*C$3</f>
        <v>-226.145701230844</v>
      </c>
      <c r="D897" s="0" t="n">
        <f aca="false">$A897*D$2+$B897*D$3</f>
        <v>364.353051574874</v>
      </c>
      <c r="E897" s="0" t="n">
        <f aca="false">$A897*E$2+$B897*E$3</f>
        <v>-327.061736613092</v>
      </c>
      <c r="F897" s="0" t="n">
        <f aca="false">C897*$I$2+D897*$I$3+E897*$I$4</f>
        <v>-245.195313710202</v>
      </c>
      <c r="G897" s="0" t="n">
        <f aca="false">F897+247.765</f>
        <v>2.56968628979769</v>
      </c>
      <c r="H897" s="0" t="n">
        <v>0</v>
      </c>
      <c r="I897" s="2"/>
    </row>
    <row r="898" customFormat="false" ht="12.8" hidden="false" customHeight="false" outlineLevel="0" collapsed="false">
      <c r="A898" s="0" t="n">
        <v>63</v>
      </c>
      <c r="B898" s="0" t="n">
        <v>25.64383827</v>
      </c>
      <c r="C898" s="0" t="n">
        <f aca="false">A898*C$2+B898*C$3</f>
        <v>-224.778635897235</v>
      </c>
      <c r="D898" s="0" t="n">
        <f aca="false">$A898*D$2+$B898*D$3</f>
        <v>362.26704271837</v>
      </c>
      <c r="E898" s="0" t="n">
        <f aca="false">$A898*E$2+$B898*E$3</f>
        <v>-328.580561507466</v>
      </c>
      <c r="F898" s="0" t="n">
        <f aca="false">C898*$I$2+D898*$I$3+E898*$I$4</f>
        <v>-245.472712205017</v>
      </c>
      <c r="G898" s="0" t="n">
        <f aca="false">F898+247.765</f>
        <v>2.2922877949832</v>
      </c>
      <c r="H898" s="0" t="n">
        <v>0</v>
      </c>
      <c r="I898" s="2"/>
    </row>
    <row r="899" customFormat="false" ht="12.8" hidden="false" customHeight="false" outlineLevel="0" collapsed="false">
      <c r="A899" s="0" t="n">
        <v>63</v>
      </c>
      <c r="B899" s="0" t="n">
        <v>26.11280733</v>
      </c>
      <c r="C899" s="0" t="n">
        <f aca="false">A899*C$2+B899*C$3</f>
        <v>-222.104627183811</v>
      </c>
      <c r="D899" s="0" t="n">
        <f aca="false">$A899*D$2+$B899*D$3</f>
        <v>358.186765264588</v>
      </c>
      <c r="E899" s="0" t="n">
        <f aca="false">$A899*E$2+$B899*E$3</f>
        <v>-331.551415132287</v>
      </c>
      <c r="F899" s="0" t="n">
        <f aca="false">C899*$I$2+D899*$I$3+E899*$I$4</f>
        <v>-246.015309529364</v>
      </c>
      <c r="G899" s="0" t="n">
        <f aca="false">F899+247.765</f>
        <v>1.74969047063561</v>
      </c>
      <c r="H899" s="0" t="n">
        <v>0</v>
      </c>
      <c r="I899" s="2"/>
    </row>
    <row r="900" customFormat="false" ht="12.8" hidden="false" customHeight="false" outlineLevel="0" collapsed="false">
      <c r="A900" s="0" t="n">
        <v>63</v>
      </c>
      <c r="B900" s="0" t="n">
        <v>26.31836735</v>
      </c>
      <c r="C900" s="0" t="n">
        <f aca="false">A900*C$2+B900*C$3</f>
        <v>-220.932547122471</v>
      </c>
      <c r="D900" s="0" t="n">
        <f aca="false">$A900*D$2+$B900*D$3</f>
        <v>356.398284986156</v>
      </c>
      <c r="E900" s="0" t="n">
        <f aca="false">$A900*E$2+$B900*E$3</f>
        <v>-332.853609205677</v>
      </c>
      <c r="F900" s="0" t="n">
        <f aca="false">C900*$I$2+D900*$I$3+E900*$I$4</f>
        <v>-246.253142525948</v>
      </c>
      <c r="G900" s="0" t="n">
        <f aca="false">F900+247.765</f>
        <v>1.51185747405194</v>
      </c>
      <c r="H900" s="0" t="n">
        <v>0</v>
      </c>
      <c r="I900" s="2"/>
    </row>
    <row r="901" customFormat="false" ht="12.8" hidden="false" customHeight="false" outlineLevel="0" collapsed="false">
      <c r="A901" s="0" t="n">
        <v>63</v>
      </c>
      <c r="B901" s="0" t="n">
        <v>26.36054422</v>
      </c>
      <c r="C901" s="0" t="n">
        <f aca="false">A901*C$2+B901*C$3</f>
        <v>-220.692059364312</v>
      </c>
      <c r="D901" s="0" t="n">
        <f aca="false">$A901*D$2+$B901*D$3</f>
        <v>356.031324036254</v>
      </c>
      <c r="E901" s="0" t="n">
        <f aca="false">$A901*E$2+$B901*E$3</f>
        <v>-333.120793798032</v>
      </c>
      <c r="F901" s="0" t="n">
        <f aca="false">C901*$I$2+D901*$I$3+E901*$I$4</f>
        <v>-246.301941175504</v>
      </c>
      <c r="G901" s="0" t="n">
        <f aca="false">F901+247.765</f>
        <v>1.4630588244963</v>
      </c>
      <c r="H901" s="0" t="n">
        <v>0</v>
      </c>
      <c r="I901" s="2"/>
    </row>
    <row r="902" customFormat="false" ht="12.8" hidden="false" customHeight="false" outlineLevel="0" collapsed="false">
      <c r="A902" s="0" t="n">
        <v>63</v>
      </c>
      <c r="B902" s="0" t="n">
        <v>26.52212052</v>
      </c>
      <c r="C902" s="0" t="n">
        <f aca="false">A902*C$2+B902*C$3</f>
        <v>-219.770769516145</v>
      </c>
      <c r="D902" s="0" t="n">
        <f aca="false">$A902*D$2+$B902*D$3</f>
        <v>354.62552525295</v>
      </c>
      <c r="E902" s="0" t="n">
        <f aca="false">$A902*E$2+$B902*E$3</f>
        <v>-334.144357136176</v>
      </c>
      <c r="F902" s="0" t="n">
        <f aca="false">C902*$I$2+D902*$I$3+E902*$I$4</f>
        <v>-246.488884996612</v>
      </c>
      <c r="G902" s="0" t="n">
        <f aca="false">F902+247.765</f>
        <v>1.27611500338799</v>
      </c>
      <c r="H902" s="0" t="n">
        <v>0</v>
      </c>
      <c r="I902" s="2"/>
    </row>
    <row r="903" customFormat="false" ht="12.8" hidden="false" customHeight="false" outlineLevel="0" collapsed="false">
      <c r="A903" s="0" t="n">
        <v>63</v>
      </c>
      <c r="B903" s="0" t="n">
        <v>26.63952265</v>
      </c>
      <c r="C903" s="0" t="n">
        <f aca="false">A903*C$2+B903*C$3</f>
        <v>-219.10135580558</v>
      </c>
      <c r="D903" s="0" t="n">
        <f aca="false">$A903*D$2+$B903*D$3</f>
        <v>353.604064979931</v>
      </c>
      <c r="E903" s="0" t="n">
        <f aca="false">$A903*E$2+$B903*E$3</f>
        <v>-334.888083264873</v>
      </c>
      <c r="F903" s="0" t="n">
        <f aca="false">C903*$I$2+D903*$I$3+E903*$I$4</f>
        <v>-246.624719291545</v>
      </c>
      <c r="G903" s="0" t="n">
        <f aca="false">F903+247.765</f>
        <v>1.1402807084545</v>
      </c>
      <c r="H903" s="0" t="n">
        <v>0</v>
      </c>
      <c r="I903" s="2"/>
    </row>
    <row r="904" customFormat="false" ht="12.8" hidden="false" customHeight="false" outlineLevel="0" collapsed="false">
      <c r="A904" s="0" t="n">
        <v>63</v>
      </c>
      <c r="B904" s="0" t="n">
        <v>26.81359045</v>
      </c>
      <c r="C904" s="0" t="n">
        <f aca="false">A904*C$2+B904*C$3</f>
        <v>-218.108840832574</v>
      </c>
      <c r="D904" s="0" t="n">
        <f aca="false">$A904*D$2+$B904*D$3</f>
        <v>352.089583577321</v>
      </c>
      <c r="E904" s="0" t="n">
        <f aca="false">$A904*E$2+$B904*E$3</f>
        <v>-335.990778514309</v>
      </c>
      <c r="F904" s="0" t="n">
        <f aca="false">C904*$I$2+D904*$I$3+E904*$I$4</f>
        <v>-246.826115781401</v>
      </c>
      <c r="G904" s="0" t="n">
        <f aca="false">F904+247.765</f>
        <v>0.938884218598531</v>
      </c>
      <c r="H904" s="0" t="n">
        <v>0</v>
      </c>
      <c r="I904" s="2"/>
    </row>
    <row r="905" customFormat="false" ht="12.8" hidden="false" customHeight="false" outlineLevel="0" collapsed="false">
      <c r="A905" s="0" t="n">
        <v>63</v>
      </c>
      <c r="B905" s="0" t="n">
        <v>26.87348276</v>
      </c>
      <c r="C905" s="0" t="n">
        <f aca="false">A905*C$2+B905*C$3</f>
        <v>-217.767341632591</v>
      </c>
      <c r="D905" s="0" t="n">
        <f aca="false">$A905*D$2+$B905*D$3</f>
        <v>351.568488982834</v>
      </c>
      <c r="E905" s="0" t="n">
        <f aca="false">$A905*E$2+$B905*E$3</f>
        <v>-336.370187949683</v>
      </c>
      <c r="F905" s="0" t="n">
        <f aca="false">C905*$I$2+D905*$I$3+E905*$I$4</f>
        <v>-246.895411199643</v>
      </c>
      <c r="G905" s="0" t="n">
        <f aca="false">F905+247.765</f>
        <v>0.869588800357064</v>
      </c>
      <c r="H905" s="0" t="n">
        <v>0</v>
      </c>
      <c r="I905" s="2"/>
    </row>
    <row r="906" customFormat="false" ht="12.8" hidden="false" customHeight="false" outlineLevel="0" collapsed="false">
      <c r="A906" s="0" t="n">
        <v>63</v>
      </c>
      <c r="B906" s="0" t="n">
        <v>26.89232314</v>
      </c>
      <c r="C906" s="0" t="n">
        <f aca="false">A906*C$2+B906*C$3</f>
        <v>-217.659915909699</v>
      </c>
      <c r="D906" s="0" t="n">
        <f aca="false">$A906*D$2+$B906*D$3</f>
        <v>351.404567768639</v>
      </c>
      <c r="E906" s="0" t="n">
        <f aca="false">$A906*E$2+$B906*E$3</f>
        <v>-336.489539130795</v>
      </c>
      <c r="F906" s="0" t="n">
        <f aca="false">C906*$I$2+D906*$I$3+E906*$I$4</f>
        <v>-246.917209524201</v>
      </c>
      <c r="G906" s="0" t="n">
        <f aca="false">F906+247.765</f>
        <v>0.847790475798774</v>
      </c>
      <c r="H906" s="0" t="n">
        <v>0</v>
      </c>
      <c r="I906" s="2"/>
    </row>
    <row r="907" customFormat="false" ht="12.8" hidden="false" customHeight="false" outlineLevel="0" collapsed="false">
      <c r="A907" s="0" t="n">
        <v>63</v>
      </c>
      <c r="B907" s="0" t="n">
        <v>27.20221607</v>
      </c>
      <c r="C907" s="0" t="n">
        <f aca="false">A907*C$2+B907*C$3</f>
        <v>-215.892941356946</v>
      </c>
      <c r="D907" s="0" t="n">
        <f aca="false">$A907*D$2+$B907*D$3</f>
        <v>348.708336304318</v>
      </c>
      <c r="E907" s="0" t="n">
        <f aca="false">$A907*E$2+$B907*E$3</f>
        <v>-338.452667645919</v>
      </c>
      <c r="F907" s="0" t="n">
        <f aca="false">C907*$I$2+D907*$I$3+E907*$I$4</f>
        <v>-247.27575572478</v>
      </c>
      <c r="G907" s="0" t="n">
        <f aca="false">F907+247.765</f>
        <v>0.489244275219477</v>
      </c>
      <c r="H907" s="0" t="n">
        <v>0</v>
      </c>
      <c r="I907" s="2"/>
    </row>
    <row r="908" customFormat="false" ht="12.8" hidden="false" customHeight="false" outlineLevel="0" collapsed="false">
      <c r="A908" s="0" t="n">
        <v>63</v>
      </c>
      <c r="B908" s="0" t="n">
        <v>27.37274306</v>
      </c>
      <c r="C908" s="0" t="n">
        <f aca="false">A908*C$2+B908*C$3</f>
        <v>-214.920615683406</v>
      </c>
      <c r="D908" s="0" t="n">
        <f aca="false">$A908*D$2+$B908*D$3</f>
        <v>347.224661810827</v>
      </c>
      <c r="E908" s="0" t="n">
        <f aca="false">$A908*E$2+$B908*E$3</f>
        <v>-339.532932357564</v>
      </c>
      <c r="F908" s="0" t="n">
        <f aca="false">C908*$I$2+D908*$I$3+E908*$I$4</f>
        <v>-247.473055496546</v>
      </c>
      <c r="G908" s="0" t="n">
        <f aca="false">F908+247.765</f>
        <v>0.291944503454005</v>
      </c>
      <c r="H908" s="0" t="n">
        <v>0</v>
      </c>
      <c r="I908" s="2"/>
    </row>
    <row r="909" customFormat="false" ht="12.8" hidden="false" customHeight="false" outlineLevel="0" collapsed="false">
      <c r="A909" s="0" t="n">
        <v>63</v>
      </c>
      <c r="B909" s="0" t="n">
        <v>27.64212072</v>
      </c>
      <c r="C909" s="0" t="n">
        <f aca="false">A909*C$2+B909*C$3</f>
        <v>-213.384654632923</v>
      </c>
      <c r="D909" s="0" t="n">
        <f aca="false">$A909*D$2+$B909*D$3</f>
        <v>344.880934502568</v>
      </c>
      <c r="E909" s="0" t="n">
        <f aca="false">$A909*E$2+$B909*E$3</f>
        <v>-341.23940228472</v>
      </c>
      <c r="F909" s="0" t="n">
        <f aca="false">C909*$I$2+D909*$I$3+E909*$I$4</f>
        <v>-247.784725519202</v>
      </c>
      <c r="G909" s="0" t="n">
        <f aca="false">F909+247.765</f>
        <v>-0.0197255192016428</v>
      </c>
      <c r="H909" s="0" t="n">
        <v>0</v>
      </c>
      <c r="I909" s="2"/>
    </row>
    <row r="910" customFormat="false" ht="12.8" hidden="false" customHeight="false" outlineLevel="0" collapsed="false">
      <c r="A910" s="0" t="n">
        <v>63</v>
      </c>
      <c r="B910" s="0" t="n">
        <v>28.71811299</v>
      </c>
      <c r="C910" s="0" t="n">
        <f aca="false">A910*C$2+B910*C$3</f>
        <v>-207.249468005565</v>
      </c>
      <c r="D910" s="0" t="n">
        <f aca="false">$A910*D$2+$B910*D$3</f>
        <v>335.519235887047</v>
      </c>
      <c r="E910" s="0" t="n">
        <f aca="false">$A910*E$2+$B910*E$3</f>
        <v>-348.055663331044</v>
      </c>
      <c r="F910" s="0" t="n">
        <f aca="false">C910*$I$2+D910*$I$3+E910*$I$4</f>
        <v>-249.02964885534</v>
      </c>
      <c r="G910" s="0" t="n">
        <f aca="false">F910+247.765</f>
        <v>-1.26464885533966</v>
      </c>
      <c r="H910" s="0" t="n">
        <v>0</v>
      </c>
      <c r="I910" s="2"/>
    </row>
    <row r="911" customFormat="false" ht="12.8" hidden="false" customHeight="false" outlineLevel="0" collapsed="false">
      <c r="A911" s="0" t="n">
        <v>63</v>
      </c>
      <c r="B911" s="0" t="n">
        <v>28.91230272</v>
      </c>
      <c r="C911" s="0" t="n">
        <f aca="false">A911*C$2+B911*C$3</f>
        <v>-206.142220056037</v>
      </c>
      <c r="D911" s="0" t="n">
        <f aca="false">$A911*D$2+$B911*D$3</f>
        <v>333.829683111273</v>
      </c>
      <c r="E911" s="0" t="n">
        <f aca="false">$A911*E$2+$B911*E$3</f>
        <v>-349.285828202205</v>
      </c>
      <c r="F911" s="0" t="n">
        <f aca="false">C911*$I$2+D911*$I$3+E911*$I$4</f>
        <v>-249.254326423437</v>
      </c>
      <c r="G911" s="0" t="n">
        <f aca="false">F911+247.765</f>
        <v>-1.48932642343715</v>
      </c>
      <c r="H911" s="0" t="n">
        <v>0</v>
      </c>
      <c r="I911" s="2"/>
    </row>
    <row r="912" customFormat="false" ht="12.8" hidden="false" customHeight="false" outlineLevel="0" collapsed="false">
      <c r="A912" s="0" t="n">
        <v>63</v>
      </c>
      <c r="B912" s="0" t="n">
        <v>30.41636231</v>
      </c>
      <c r="C912" s="0" t="n">
        <f aca="false">A912*C$2+B912*C$3</f>
        <v>-197.566241825898</v>
      </c>
      <c r="D912" s="0" t="n">
        <f aca="false">$A912*D$2+$B912*D$3</f>
        <v>320.743573690277</v>
      </c>
      <c r="E912" s="0" t="n">
        <f aca="false">$A912*E$2+$B912*E$3</f>
        <v>-358.813836051803</v>
      </c>
      <c r="F912" s="0" t="n">
        <f aca="false">C912*$I$2+D912*$I$3+E912*$I$4</f>
        <v>-250.994523760109</v>
      </c>
      <c r="G912" s="0" t="n">
        <f aca="false">F912+247.765</f>
        <v>-3.22952376010869</v>
      </c>
      <c r="H912" s="0" t="n">
        <v>1</v>
      </c>
      <c r="I912" s="2"/>
    </row>
    <row r="913" customFormat="false" ht="12.8" hidden="false" customHeight="false" outlineLevel="0" collapsed="false">
      <c r="A913" s="0" t="n">
        <v>63</v>
      </c>
      <c r="B913" s="0" t="n">
        <v>30.71248425</v>
      </c>
      <c r="C913" s="0" t="n">
        <f aca="false">A913*C$2+B913*C$3</f>
        <v>-195.877787905727</v>
      </c>
      <c r="D913" s="0" t="n">
        <f aca="false">$A913*D$2+$B913*D$3</f>
        <v>318.167157081147</v>
      </c>
      <c r="E913" s="0" t="n">
        <f aca="false">$A913*E$2+$B913*E$3</f>
        <v>-360.689727264835</v>
      </c>
      <c r="F913" s="0" t="n">
        <f aca="false">C913*$I$2+D913*$I$3+E913*$I$4</f>
        <v>-251.337136921678</v>
      </c>
      <c r="G913" s="0" t="n">
        <f aca="false">F913+247.765</f>
        <v>-3.57213692167761</v>
      </c>
      <c r="H913" s="0" t="n">
        <v>0</v>
      </c>
      <c r="I913" s="2"/>
    </row>
    <row r="914" customFormat="false" ht="12.8" hidden="false" customHeight="false" outlineLevel="0" collapsed="false">
      <c r="A914" s="0" t="n">
        <v>63</v>
      </c>
      <c r="B914" s="0" t="n">
        <v>31.14386112</v>
      </c>
      <c r="C914" s="0" t="n">
        <f aca="false">A914*C$2+B914*C$3</f>
        <v>-193.41812562193</v>
      </c>
      <c r="D914" s="0" t="n">
        <f aca="false">$A914*D$2+$B914*D$3</f>
        <v>314.413951450175</v>
      </c>
      <c r="E914" s="0" t="n">
        <f aca="false">$A914*E$2+$B914*E$3</f>
        <v>-363.422439606036</v>
      </c>
      <c r="F914" s="0" t="n">
        <f aca="false">C914*$I$2+D914*$I$3+E914*$I$4</f>
        <v>-251.836240072422</v>
      </c>
      <c r="G914" s="0" t="n">
        <f aca="false">F914+247.765</f>
        <v>-4.07124007242157</v>
      </c>
      <c r="H914" s="0" t="n">
        <v>0</v>
      </c>
      <c r="I914" s="2"/>
    </row>
    <row r="915" customFormat="false" ht="12.8" hidden="false" customHeight="false" outlineLevel="0" collapsed="false">
      <c r="A915" s="0" t="n">
        <v>63</v>
      </c>
      <c r="B915" s="0" t="n">
        <v>31.15014155</v>
      </c>
      <c r="C915" s="0" t="n">
        <f aca="false">A915*C$2+B915*C$3</f>
        <v>-193.382315318061</v>
      </c>
      <c r="D915" s="0" t="n">
        <f aca="false">$A915*D$2+$B915*D$3</f>
        <v>314.359308406284</v>
      </c>
      <c r="E915" s="0" t="n">
        <f aca="false">$A915*E$2+$B915*E$3</f>
        <v>-363.462225254648</v>
      </c>
      <c r="F915" s="0" t="n">
        <f aca="false">C915*$I$2+D915*$I$3+E915*$I$4</f>
        <v>-251.843506531564</v>
      </c>
      <c r="G915" s="0" t="n">
        <f aca="false">F915+247.765</f>
        <v>-4.07850653156444</v>
      </c>
      <c r="H915" s="0" t="n">
        <v>0</v>
      </c>
      <c r="I915" s="2"/>
    </row>
    <row r="916" customFormat="false" ht="12.8" hidden="false" customHeight="false" outlineLevel="0" collapsed="false">
      <c r="A916" s="0" t="n">
        <v>63</v>
      </c>
      <c r="B916" s="0" t="n">
        <v>31.25</v>
      </c>
      <c r="C916" s="0" t="n">
        <f aca="false">A916*C$2+B916*C$3</f>
        <v>-192.812933693164</v>
      </c>
      <c r="D916" s="0" t="n">
        <f aca="false">$A916*D$2+$B916*D$3</f>
        <v>313.490487375522</v>
      </c>
      <c r="E916" s="0" t="n">
        <f aca="false">$A916*E$2+$B916*E$3</f>
        <v>-364.094814615983</v>
      </c>
      <c r="F916" s="0" t="n">
        <f aca="false">C916*$I$2+D916*$I$3+E916*$I$4</f>
        <v>-251.959042784177</v>
      </c>
      <c r="G916" s="0" t="n">
        <f aca="false">F916+247.765</f>
        <v>-4.1940427841767</v>
      </c>
      <c r="H916" s="0" t="n">
        <v>0</v>
      </c>
      <c r="I916" s="2"/>
    </row>
    <row r="917" customFormat="false" ht="12.8" hidden="false" customHeight="false" outlineLevel="0" collapsed="false">
      <c r="A917" s="0" t="n">
        <v>63</v>
      </c>
      <c r="B917" s="0" t="n">
        <v>31.31036825</v>
      </c>
      <c r="C917" s="0" t="n">
        <f aca="false">A917*C$2+B917*C$3</f>
        <v>-192.468720736953</v>
      </c>
      <c r="D917" s="0" t="n">
        <f aca="false">$A917*D$2+$B917*D$3</f>
        <v>312.965251852737</v>
      </c>
      <c r="E917" s="0" t="n">
        <f aca="false">$A917*E$2+$B917*E$3</f>
        <v>-364.477239064915</v>
      </c>
      <c r="F917" s="0" t="n">
        <f aca="false">C917*$I$2+D917*$I$3+E917*$I$4</f>
        <v>-252.028888865122</v>
      </c>
      <c r="G917" s="0" t="n">
        <f aca="false">F917+247.765</f>
        <v>-4.26388886512191</v>
      </c>
      <c r="H917" s="0" t="n">
        <v>1</v>
      </c>
      <c r="I917" s="2"/>
    </row>
    <row r="918" customFormat="false" ht="12.8" hidden="false" customHeight="false" outlineLevel="0" collapsed="false">
      <c r="A918" s="0" t="n">
        <v>63</v>
      </c>
      <c r="B918" s="0" t="n">
        <v>31.76652893</v>
      </c>
      <c r="C918" s="0" t="n">
        <f aca="false">A918*C$2+B918*C$3</f>
        <v>-189.867743962406</v>
      </c>
      <c r="D918" s="0" t="n">
        <f aca="false">$A918*D$2+$B918*D$3</f>
        <v>308.996414040908</v>
      </c>
      <c r="E918" s="0" t="n">
        <f aca="false">$A918*E$2+$B918*E$3</f>
        <v>-367.366953387815</v>
      </c>
      <c r="F918" s="0" t="n">
        <f aca="false">C918*$I$2+D918*$I$3+E918*$I$4</f>
        <v>-252.556666890479</v>
      </c>
      <c r="G918" s="0" t="n">
        <f aca="false">F918+247.765</f>
        <v>-4.79166689047943</v>
      </c>
      <c r="H918" s="0" t="n">
        <v>0</v>
      </c>
      <c r="I918" s="2"/>
    </row>
    <row r="919" customFormat="false" ht="12.8" hidden="false" customHeight="false" outlineLevel="0" collapsed="false">
      <c r="A919" s="0" t="n">
        <v>63</v>
      </c>
      <c r="B919" s="0" t="n">
        <v>31.8972219</v>
      </c>
      <c r="C919" s="0" t="n">
        <f aca="false">A919*C$2+B919*C$3</f>
        <v>-189.122547380432</v>
      </c>
      <c r="D919" s="0" t="n">
        <f aca="false">$A919*D$2+$B919*D$3</f>
        <v>307.859316470209</v>
      </c>
      <c r="E919" s="0" t="n">
        <f aca="false">$A919*E$2+$B919*E$3</f>
        <v>-368.194875135282</v>
      </c>
      <c r="F919" s="0" t="n">
        <f aca="false">C919*$I$2+D919*$I$3+E919*$I$4</f>
        <v>-252.707878690748</v>
      </c>
      <c r="G919" s="0" t="n">
        <f aca="false">F919+247.765</f>
        <v>-4.94287869074839</v>
      </c>
      <c r="H919" s="0" t="n">
        <v>0</v>
      </c>
      <c r="I919" s="2"/>
    </row>
    <row r="920" customFormat="false" ht="12.8" hidden="false" customHeight="false" outlineLevel="0" collapsed="false">
      <c r="A920" s="0" t="n">
        <v>63</v>
      </c>
      <c r="B920" s="0" t="n">
        <v>31.92743764</v>
      </c>
      <c r="C920" s="0" t="n">
        <f aca="false">A920*C$2+B920*C$3</f>
        <v>-188.950260637161</v>
      </c>
      <c r="D920" s="0" t="n">
        <f aca="false">$A920*D$2+$B920*D$3</f>
        <v>307.59642364169</v>
      </c>
      <c r="E920" s="0" t="n">
        <f aca="false">$A920*E$2+$B920*E$3</f>
        <v>-368.386287636366</v>
      </c>
      <c r="F920" s="0" t="n">
        <f aca="false">C920*$I$2+D920*$I$3+E920*$I$4</f>
        <v>-252.742838309784</v>
      </c>
      <c r="G920" s="0" t="n">
        <f aca="false">F920+247.765</f>
        <v>-4.9778383097842</v>
      </c>
      <c r="H920" s="0" t="n">
        <v>0</v>
      </c>
      <c r="I920" s="2"/>
    </row>
    <row r="921" customFormat="false" ht="12.8" hidden="false" customHeight="false" outlineLevel="0" collapsed="false">
      <c r="A921" s="0" t="n">
        <v>63</v>
      </c>
      <c r="B921" s="0" t="n">
        <v>32.42269847</v>
      </c>
      <c r="C921" s="0" t="n">
        <f aca="false">A921*C$2+B921*C$3</f>
        <v>-186.126339215058</v>
      </c>
      <c r="D921" s="0" t="n">
        <f aca="false">$A921*D$2+$B921*D$3</f>
        <v>303.287393962013</v>
      </c>
      <c r="E921" s="0" t="n">
        <f aca="false">$A921*E$2+$B921*E$3</f>
        <v>-371.523695959289</v>
      </c>
      <c r="F921" s="0" t="n">
        <f aca="false">C921*$I$2+D921*$I$3+E921*$I$4</f>
        <v>-253.315855218857</v>
      </c>
      <c r="G921" s="0" t="n">
        <f aca="false">F921+247.765</f>
        <v>-5.55085521885741</v>
      </c>
      <c r="H921" s="0" t="n">
        <v>0</v>
      </c>
      <c r="I921" s="2"/>
    </row>
    <row r="922" customFormat="false" ht="12.8" hidden="false" customHeight="false" outlineLevel="0" collapsed="false">
      <c r="A922" s="0" t="n">
        <v>63</v>
      </c>
      <c r="B922" s="0" t="n">
        <v>32.69788099</v>
      </c>
      <c r="C922" s="0" t="n">
        <f aca="false">A922*C$2+B922*C$3</f>
        <v>-184.557279507234</v>
      </c>
      <c r="D922" s="0" t="n">
        <f aca="false">$A922*D$2+$B922*D$3</f>
        <v>300.893161318967</v>
      </c>
      <c r="E922" s="0" t="n">
        <f aca="false">$A922*E$2+$B922*E$3</f>
        <v>-373.266938865398</v>
      </c>
      <c r="F922" s="0" t="n">
        <f aca="false">C922*$I$2+D922*$I$3+E922*$I$4</f>
        <v>-253.634241466042</v>
      </c>
      <c r="G922" s="0" t="n">
        <f aca="false">F922+247.765</f>
        <v>-5.86924146604233</v>
      </c>
      <c r="H922" s="0" t="n">
        <v>0</v>
      </c>
      <c r="I922" s="2"/>
    </row>
    <row r="923" customFormat="false" ht="12.8" hidden="false" customHeight="false" outlineLevel="0" collapsed="false">
      <c r="A923" s="0" t="n">
        <v>63</v>
      </c>
      <c r="B923" s="0" t="n">
        <v>33.27829141</v>
      </c>
      <c r="C923" s="0" t="n">
        <f aca="false">A923*C$2+B923*C$3</f>
        <v>-181.247844721831</v>
      </c>
      <c r="D923" s="0" t="n">
        <f aca="false">$A923*D$2+$B923*D$3</f>
        <v>295.843285425947</v>
      </c>
      <c r="E923" s="0" t="n">
        <f aca="false">$A923*E$2+$B923*E$3</f>
        <v>-376.943757971845</v>
      </c>
      <c r="F923" s="0" t="n">
        <f aca="false">C923*$I$2+D923*$I$3+E923*$I$4</f>
        <v>-254.305776472884</v>
      </c>
      <c r="G923" s="0" t="n">
        <f aca="false">F923+247.765</f>
        <v>-6.54077647288364</v>
      </c>
      <c r="H923" s="0" t="n">
        <v>0</v>
      </c>
      <c r="I923" s="2"/>
    </row>
    <row r="924" customFormat="false" ht="12.8" hidden="false" customHeight="false" outlineLevel="0" collapsed="false">
      <c r="A924" s="0" t="n">
        <v>63</v>
      </c>
      <c r="B924" s="0" t="n">
        <v>33.49768527</v>
      </c>
      <c r="C924" s="0" t="n">
        <f aca="false">A924*C$2+B924*C$3</f>
        <v>-179.996885664294</v>
      </c>
      <c r="D924" s="0" t="n">
        <f aca="false">$A924*D$2+$B924*D$3</f>
        <v>293.93444346427</v>
      </c>
      <c r="E924" s="0" t="n">
        <f aca="false">$A924*E$2+$B924*E$3</f>
        <v>-378.333587493316</v>
      </c>
      <c r="F924" s="0" t="n">
        <f aca="false">C924*$I$2+D924*$I$3+E924*$I$4</f>
        <v>-254.559615225944</v>
      </c>
      <c r="G924" s="0" t="n">
        <f aca="false">F924+247.765</f>
        <v>-6.794615225944</v>
      </c>
      <c r="H924" s="0" t="n">
        <v>1</v>
      </c>
      <c r="I924" s="2"/>
    </row>
    <row r="925" customFormat="false" ht="12.8" hidden="false" customHeight="false" outlineLevel="0" collapsed="false">
      <c r="A925" s="0" t="n">
        <v>63</v>
      </c>
      <c r="B925" s="0" t="n">
        <v>33.52859268</v>
      </c>
      <c r="C925" s="0" t="n">
        <f aca="false">A925*C$2+B925*C$3</f>
        <v>-179.820655096654</v>
      </c>
      <c r="D925" s="0" t="n">
        <f aca="false">$A925*D$2+$B925*D$3</f>
        <v>293.665532743</v>
      </c>
      <c r="E925" s="0" t="n">
        <f aca="false">$A925*E$2+$B925*E$3</f>
        <v>-378.529381627438</v>
      </c>
      <c r="F925" s="0" t="n">
        <f aca="false">C925*$I$2+D925*$I$3+E925*$I$4</f>
        <v>-254.59537510735</v>
      </c>
      <c r="G925" s="0" t="n">
        <f aca="false">F925+247.765</f>
        <v>-6.83037510734965</v>
      </c>
      <c r="H925" s="0" t="n">
        <v>0</v>
      </c>
      <c r="I925" s="2"/>
    </row>
    <row r="926" customFormat="false" ht="12.8" hidden="false" customHeight="false" outlineLevel="0" collapsed="false">
      <c r="A926" s="0" t="n">
        <v>63</v>
      </c>
      <c r="B926" s="0" t="n">
        <v>33.89335281</v>
      </c>
      <c r="C926" s="0" t="n">
        <f aca="false">A926*C$2+B926*C$3</f>
        <v>-177.740833954659</v>
      </c>
      <c r="D926" s="0" t="n">
        <f aca="false">$A926*D$2+$B926*D$3</f>
        <v>290.491927783907</v>
      </c>
      <c r="E926" s="0" t="n">
        <f aca="false">$A926*E$2+$B926*E$3</f>
        <v>-380.840086206543</v>
      </c>
      <c r="F926" s="0" t="n">
        <f aca="false">C926*$I$2+D926*$I$3+E926*$I$4</f>
        <v>-255.017402672594</v>
      </c>
      <c r="G926" s="0" t="n">
        <f aca="false">F926+247.765</f>
        <v>-7.25240267259389</v>
      </c>
      <c r="H926" s="0" t="n">
        <v>0</v>
      </c>
      <c r="I926" s="2"/>
    </row>
    <row r="927" customFormat="false" ht="12.8" hidden="false" customHeight="false" outlineLevel="0" collapsed="false">
      <c r="A927" s="0" t="n">
        <v>63</v>
      </c>
      <c r="B927" s="0" t="n">
        <v>36.12781065</v>
      </c>
      <c r="C927" s="0" t="n">
        <f aca="false">A927*C$2+B927*C$3</f>
        <v>-165.000207240525</v>
      </c>
      <c r="D927" s="0" t="n">
        <f aca="false">$A927*D$2+$B927*D$3</f>
        <v>271.050969469987</v>
      </c>
      <c r="E927" s="0" t="n">
        <f aca="false">$A927*E$2+$B927*E$3</f>
        <v>-394.995065158617</v>
      </c>
      <c r="F927" s="0" t="n">
        <f aca="false">C927*$I$2+D927*$I$3+E927*$I$4</f>
        <v>-257.602670974412</v>
      </c>
      <c r="G927" s="0" t="n">
        <f aca="false">F927+247.765</f>
        <v>-9.83767097441216</v>
      </c>
      <c r="H927" s="0" t="n">
        <v>0</v>
      </c>
      <c r="I927" s="2"/>
    </row>
    <row r="928" customFormat="false" ht="12.8" hidden="false" customHeight="false" outlineLevel="0" collapsed="false">
      <c r="A928" s="0" t="n">
        <v>63</v>
      </c>
      <c r="B928" s="0" t="n">
        <v>37.74151003</v>
      </c>
      <c r="C928" s="0" t="n">
        <f aca="false">A928*C$2+B928*C$3</f>
        <v>-155.799075287456</v>
      </c>
      <c r="D928" s="0" t="n">
        <f aca="false">$A928*D$2+$B928*D$3</f>
        <v>257.010936216203</v>
      </c>
      <c r="E928" s="0" t="n">
        <f aca="false">$A928*E$2+$B928*E$3</f>
        <v>-405.217625795015</v>
      </c>
      <c r="F928" s="0" t="n">
        <f aca="false">C928*$I$2+D928*$I$3+E928*$I$4</f>
        <v>-259.469721576619</v>
      </c>
      <c r="G928" s="0" t="n">
        <f aca="false">F928+247.765</f>
        <v>-11.704721576619</v>
      </c>
      <c r="H928" s="0" t="n">
        <v>0</v>
      </c>
      <c r="I928" s="2"/>
    </row>
    <row r="929" customFormat="false" ht="12.8" hidden="false" customHeight="false" outlineLevel="0" collapsed="false">
      <c r="A929" s="0" t="n">
        <v>63</v>
      </c>
      <c r="B929" s="0" t="n">
        <v>38.65192373</v>
      </c>
      <c r="C929" s="0" t="n">
        <f aca="false">A929*C$2+B929*C$3</f>
        <v>-150.607999000632</v>
      </c>
      <c r="D929" s="0" t="n">
        <f aca="false">$A929*D$2+$B929*D$3</f>
        <v>249.089858237788</v>
      </c>
      <c r="E929" s="0" t="n">
        <f aca="false">$A929*E$2+$B929*E$3</f>
        <v>-410.984969680626</v>
      </c>
      <c r="F929" s="0" t="n">
        <f aca="false">C929*$I$2+D929*$I$3+E929*$I$4</f>
        <v>-260.523070464218</v>
      </c>
      <c r="G929" s="0" t="n">
        <f aca="false">F929+247.765</f>
        <v>-12.7580704642181</v>
      </c>
      <c r="H929" s="0" t="n">
        <v>0</v>
      </c>
      <c r="I929" s="2"/>
    </row>
    <row r="930" customFormat="false" ht="12.8" hidden="false" customHeight="false" outlineLevel="0" collapsed="false">
      <c r="A930" s="0" t="n">
        <v>63</v>
      </c>
      <c r="B930" s="0" t="n">
        <v>38.86602652</v>
      </c>
      <c r="C930" s="0" t="n">
        <f aca="false">A930*C$2+B930*C$3</f>
        <v>-149.387209027775</v>
      </c>
      <c r="D930" s="0" t="n">
        <f aca="false">$A930*D$2+$B930*D$3</f>
        <v>247.227051367696</v>
      </c>
      <c r="E930" s="0" t="n">
        <f aca="false">$A930*E$2+$B930*E$3</f>
        <v>-412.341281011177</v>
      </c>
      <c r="F930" s="0" t="n">
        <f aca="false">C930*$I$2+D930*$I$3+E930*$I$4</f>
        <v>-260.770787447913</v>
      </c>
      <c r="G930" s="0" t="n">
        <f aca="false">F930+247.765</f>
        <v>-13.0057874479128</v>
      </c>
      <c r="H930" s="0" t="n">
        <v>0</v>
      </c>
      <c r="I930" s="2"/>
    </row>
    <row r="931" customFormat="false" ht="12.8" hidden="false" customHeight="false" outlineLevel="0" collapsed="false">
      <c r="A931" s="0" t="n">
        <v>63</v>
      </c>
      <c r="B931" s="0" t="n">
        <v>40.04413139</v>
      </c>
      <c r="C931" s="0" t="n">
        <f aca="false">A931*C$2+B931*C$3</f>
        <v>-142.66978786633</v>
      </c>
      <c r="D931" s="0" t="n">
        <f aca="false">$A931*D$2+$B931*D$3</f>
        <v>236.97691943095</v>
      </c>
      <c r="E931" s="0" t="n">
        <f aca="false">$A931*E$2+$B931*E$3</f>
        <v>-419.804411144876</v>
      </c>
      <c r="F931" s="0" t="n">
        <f aca="false">C931*$I$2+D931*$I$3+E931*$I$4</f>
        <v>-262.133855088799</v>
      </c>
      <c r="G931" s="0" t="n">
        <f aca="false">F931+247.765</f>
        <v>-14.3688550887991</v>
      </c>
      <c r="H931" s="0" t="n">
        <v>0</v>
      </c>
      <c r="I931" s="2"/>
    </row>
    <row r="932" customFormat="false" ht="12.8" hidden="false" customHeight="false" outlineLevel="0" collapsed="false">
      <c r="A932" s="0" t="n">
        <v>63</v>
      </c>
      <c r="B932" s="0" t="n">
        <v>43.49621169</v>
      </c>
      <c r="C932" s="0" t="n">
        <f aca="false">A932*C$2+B932*C$3</f>
        <v>-122.986415147373</v>
      </c>
      <c r="D932" s="0" t="n">
        <f aca="false">$A932*D$2+$B932*D$3</f>
        <v>206.942005364904</v>
      </c>
      <c r="E932" s="0" t="n">
        <f aca="false">$A932*E$2+$B932*E$3</f>
        <v>-441.672858654886</v>
      </c>
      <c r="F932" s="0" t="n">
        <f aca="false">C932*$I$2+D932*$I$3+E932*$I$4</f>
        <v>-266.127912893408</v>
      </c>
      <c r="G932" s="0" t="n">
        <f aca="false">F932+247.765</f>
        <v>-18.3629128934079</v>
      </c>
      <c r="H932" s="0" t="n">
        <v>0</v>
      </c>
      <c r="I932" s="2"/>
    </row>
    <row r="933" customFormat="false" ht="12.8" hidden="false" customHeight="false" outlineLevel="0" collapsed="false">
      <c r="A933" s="0" t="n">
        <v>63</v>
      </c>
      <c r="B933" s="0" t="n">
        <v>44.02375669</v>
      </c>
      <c r="C933" s="0" t="n">
        <f aca="false">A933*C$2+B933*C$3</f>
        <v>-119.978413027312</v>
      </c>
      <c r="D933" s="0" t="n">
        <f aca="false">$A933*D$2+$B933*D$3</f>
        <v>202.352086427916</v>
      </c>
      <c r="E933" s="0" t="n">
        <f aca="false">$A933*E$2+$B933*E$3</f>
        <v>-445.014782694621</v>
      </c>
      <c r="F933" s="0" t="n">
        <f aca="false">C933*$I$2+D933*$I$3+E933*$I$4</f>
        <v>-266.738282595565</v>
      </c>
      <c r="G933" s="0" t="n">
        <f aca="false">F933+247.765</f>
        <v>-18.9732825955647</v>
      </c>
      <c r="H933" s="0" t="n">
        <v>1</v>
      </c>
      <c r="I933" s="2"/>
    </row>
    <row r="934" customFormat="false" ht="12.8" hidden="false" customHeight="false" outlineLevel="0" collapsed="false">
      <c r="A934" s="0" t="n">
        <v>63</v>
      </c>
      <c r="B934" s="0" t="n">
        <v>44.68411304</v>
      </c>
      <c r="C934" s="0" t="n">
        <f aca="false">A934*C$2+B934*C$3</f>
        <v>-116.213135561322</v>
      </c>
      <c r="D934" s="0" t="n">
        <f aca="false">$A934*D$2+$B934*D$3</f>
        <v>196.60663890017</v>
      </c>
      <c r="E934" s="0" t="n">
        <f aca="false">$A934*E$2+$B934*E$3</f>
        <v>-449.19804812384</v>
      </c>
      <c r="F934" s="0" t="n">
        <f aca="false">C934*$I$2+D934*$I$3+E934*$I$4</f>
        <v>-267.502315064201</v>
      </c>
      <c r="G934" s="0" t="n">
        <f aca="false">F934+247.765</f>
        <v>-19.7373150642012</v>
      </c>
      <c r="H934" s="0" t="n">
        <v>0</v>
      </c>
      <c r="I934" s="2"/>
    </row>
    <row r="935" customFormat="false" ht="12.8" hidden="false" customHeight="false" outlineLevel="0" collapsed="false">
      <c r="A935" s="0" t="n">
        <v>63</v>
      </c>
      <c r="B935" s="0" t="n">
        <v>48.515625</v>
      </c>
      <c r="C935" s="0" t="n">
        <f aca="false">A935*C$2+B935*C$3</f>
        <v>-94.3662862902258</v>
      </c>
      <c r="D935" s="0" t="n">
        <f aca="false">$A935*D$2+$B935*D$3</f>
        <v>163.270469848243</v>
      </c>
      <c r="E935" s="0" t="n">
        <f aca="false">$A935*E$2+$B935*E$3</f>
        <v>-473.470142310419</v>
      </c>
      <c r="F935" s="0" t="n">
        <f aca="false">C935*$I$2+D935*$I$3+E935*$I$4</f>
        <v>-271.935375398079</v>
      </c>
      <c r="G935" s="0" t="n">
        <f aca="false">F935+247.765</f>
        <v>-24.1703753980786</v>
      </c>
      <c r="H935" s="0" t="n">
        <v>0</v>
      </c>
      <c r="I935" s="2"/>
    </row>
    <row r="936" customFormat="false" ht="12.8" hidden="false" customHeight="false" outlineLevel="0" collapsed="false">
      <c r="A936" s="0" t="n">
        <v>63</v>
      </c>
      <c r="B936" s="0" t="n">
        <v>51.93133112</v>
      </c>
      <c r="C936" s="0" t="n">
        <f aca="false">A936*C$2+B936*C$3</f>
        <v>-74.8903150451827</v>
      </c>
      <c r="D936" s="0" t="n">
        <f aca="false">$A936*D$2+$B936*D$3</f>
        <v>133.552030277452</v>
      </c>
      <c r="E936" s="0" t="n">
        <f aca="false">$A936*E$2+$B936*E$3</f>
        <v>-495.108164460378</v>
      </c>
      <c r="F936" s="0" t="n">
        <f aca="false">C936*$I$2+D936*$I$3+E936*$I$4</f>
        <v>-275.88734826697</v>
      </c>
      <c r="G936" s="0" t="n">
        <f aca="false">F936+247.765</f>
        <v>-28.1223482669705</v>
      </c>
      <c r="H936" s="0" t="n">
        <v>0</v>
      </c>
      <c r="I936" s="2"/>
    </row>
    <row r="937" customFormat="false" ht="12.8" hidden="false" customHeight="false" outlineLevel="0" collapsed="false">
      <c r="A937" s="0" t="n">
        <v>64</v>
      </c>
      <c r="B937" s="0" t="n">
        <v>19.74893019</v>
      </c>
      <c r="C937" s="0" t="n">
        <f aca="false">A937*C$2+B937*C$3</f>
        <v>-264.279577094189</v>
      </c>
      <c r="D937" s="0" t="n">
        <f aca="false">$A937*D$2+$B937*D$3</f>
        <v>422.847619695241</v>
      </c>
      <c r="E937" s="0" t="n">
        <f aca="false">$A937*E$2+$B937*E$3</f>
        <v>-293.874131323628</v>
      </c>
      <c r="F937" s="0" t="n">
        <f aca="false">C937*$I$2+D937*$I$3+E937*$I$4</f>
        <v>-242.077743050176</v>
      </c>
      <c r="G937" s="0" t="n">
        <f aca="false">F937+247.765</f>
        <v>5.68725694982376</v>
      </c>
      <c r="H937" s="0" t="n">
        <v>0</v>
      </c>
      <c r="I937" s="2"/>
    </row>
    <row r="938" customFormat="false" ht="12.8" hidden="false" customHeight="false" outlineLevel="0" collapsed="false">
      <c r="A938" s="0" t="n">
        <v>64</v>
      </c>
      <c r="B938" s="0" t="n">
        <v>20.45200383</v>
      </c>
      <c r="C938" s="0" t="n">
        <f aca="false">A938*C$2+B938*C$3</f>
        <v>-260.270730456122</v>
      </c>
      <c r="D938" s="0" t="n">
        <f aca="false">$A938*D$2+$B938*D$3</f>
        <v>416.730509279385</v>
      </c>
      <c r="E938" s="0" t="n">
        <f aca="false">$A938*E$2+$B938*E$3</f>
        <v>-298.328004830572</v>
      </c>
      <c r="F938" s="0" t="n">
        <f aca="false">C938*$I$2+D938*$I$3+E938*$I$4</f>
        <v>-242.891199434449</v>
      </c>
      <c r="G938" s="0" t="n">
        <f aca="false">F938+247.765</f>
        <v>4.87380056555114</v>
      </c>
      <c r="H938" s="0" t="n">
        <v>0</v>
      </c>
      <c r="I938" s="2"/>
    </row>
    <row r="939" customFormat="false" ht="12.8" hidden="false" customHeight="false" outlineLevel="0" collapsed="false">
      <c r="A939" s="0" t="n">
        <v>64</v>
      </c>
      <c r="B939" s="0" t="n">
        <v>22.109375</v>
      </c>
      <c r="C939" s="0" t="n">
        <f aca="false">A939*C$2+B939*C$3</f>
        <v>-250.820586879577</v>
      </c>
      <c r="D939" s="0" t="n">
        <f aca="false">$A939*D$2+$B939*D$3</f>
        <v>402.310508485518</v>
      </c>
      <c r="E939" s="0" t="n">
        <f aca="false">$A939*E$2+$B939*E$3</f>
        <v>-308.827220169145</v>
      </c>
      <c r="F939" s="0" t="n">
        <f aca="false">C939*$I$2+D939*$I$3+E939*$I$4</f>
        <v>-244.80877830904</v>
      </c>
      <c r="G939" s="0" t="n">
        <f aca="false">F939+247.765</f>
        <v>2.95622169096006</v>
      </c>
      <c r="H939" s="0" t="n">
        <v>0</v>
      </c>
      <c r="I939" s="2"/>
    </row>
    <row r="940" customFormat="false" ht="12.8" hidden="false" customHeight="false" outlineLevel="0" collapsed="false">
      <c r="A940" s="0" t="n">
        <v>64</v>
      </c>
      <c r="B940" s="0" t="n">
        <v>23.71717317</v>
      </c>
      <c r="C940" s="0" t="n">
        <f aca="false">A940*C$2+B940*C$3</f>
        <v>-241.653102960687</v>
      </c>
      <c r="D940" s="0" t="n">
        <f aca="false">$A940*D$2+$B940*D$3</f>
        <v>388.321818862193</v>
      </c>
      <c r="E940" s="0" t="n">
        <f aca="false">$A940*E$2+$B940*E$3</f>
        <v>-319.012397462772</v>
      </c>
      <c r="F940" s="0" t="n">
        <f aca="false">C940*$I$2+D940*$I$3+E940*$I$4</f>
        <v>-246.669001209742</v>
      </c>
      <c r="G940" s="0" t="n">
        <f aca="false">F940+247.765</f>
        <v>1.09599879025748</v>
      </c>
      <c r="H940" s="0" t="n">
        <v>0</v>
      </c>
      <c r="I940" s="2"/>
    </row>
    <row r="941" customFormat="false" ht="12.8" hidden="false" customHeight="false" outlineLevel="0" collapsed="false">
      <c r="A941" s="0" t="n">
        <v>64</v>
      </c>
      <c r="B941" s="0" t="n">
        <v>23.87571085</v>
      </c>
      <c r="C941" s="0" t="n">
        <f aca="false">A941*C$2+B941*C$3</f>
        <v>-240.749138981217</v>
      </c>
      <c r="D941" s="0" t="n">
        <f aca="false">$A941*D$2+$B941*D$3</f>
        <v>386.942457670905</v>
      </c>
      <c r="E941" s="0" t="n">
        <f aca="false">$A941*E$2+$B941*E$3</f>
        <v>-320.016711566774</v>
      </c>
      <c r="F941" s="0" t="n">
        <f aca="false">C941*$I$2+D941*$I$3+E941*$I$4</f>
        <v>-246.852429346721</v>
      </c>
      <c r="G941" s="0" t="n">
        <f aca="false">F941+247.765</f>
        <v>0.912570653279147</v>
      </c>
      <c r="H941" s="0" t="n">
        <v>0</v>
      </c>
      <c r="I941" s="2"/>
    </row>
    <row r="942" customFormat="false" ht="12.8" hidden="false" customHeight="false" outlineLevel="0" collapsed="false">
      <c r="A942" s="0" t="n">
        <v>64</v>
      </c>
      <c r="B942" s="0" t="n">
        <v>23.98752827</v>
      </c>
      <c r="C942" s="0" t="n">
        <f aca="false">A942*C$2+B942*C$3</f>
        <v>-240.11156865751</v>
      </c>
      <c r="D942" s="0" t="n">
        <f aca="false">$A942*D$2+$B942*D$3</f>
        <v>385.969587311896</v>
      </c>
      <c r="E942" s="0" t="n">
        <f aca="false">$A942*E$2+$B942*E$3</f>
        <v>-320.725059336081</v>
      </c>
      <c r="F942" s="0" t="n">
        <f aca="false">C942*$I$2+D942*$I$3+E942*$I$4</f>
        <v>-246.981802130732</v>
      </c>
      <c r="G942" s="0" t="n">
        <f aca="false">F942+247.765</f>
        <v>0.783197869267639</v>
      </c>
      <c r="H942" s="0" t="n">
        <v>0</v>
      </c>
      <c r="I942" s="2"/>
    </row>
    <row r="943" customFormat="false" ht="12.8" hidden="false" customHeight="false" outlineLevel="0" collapsed="false">
      <c r="A943" s="0" t="n">
        <v>64</v>
      </c>
      <c r="B943" s="0" t="n">
        <v>24.63114752</v>
      </c>
      <c r="C943" s="0" t="n">
        <f aca="false">A943*C$2+B943*C$3</f>
        <v>-236.441724248953</v>
      </c>
      <c r="D943" s="0" t="n">
        <f aca="false">$A943*D$2+$B943*D$3</f>
        <v>380.369761356225</v>
      </c>
      <c r="E943" s="0" t="n">
        <f aca="false">$A943*E$2+$B943*E$3</f>
        <v>-324.802297569808</v>
      </c>
      <c r="F943" s="0" t="n">
        <f aca="false">C943*$I$2+D943*$I$3+E943*$I$4</f>
        <v>-247.726469770317</v>
      </c>
      <c r="G943" s="0" t="n">
        <f aca="false">F943+247.765</f>
        <v>0.0385302296826353</v>
      </c>
      <c r="H943" s="0" t="n">
        <v>0</v>
      </c>
      <c r="I943" s="2"/>
    </row>
    <row r="944" customFormat="false" ht="12.8" hidden="false" customHeight="false" outlineLevel="0" collapsed="false">
      <c r="A944" s="0" t="n">
        <v>64</v>
      </c>
      <c r="B944" s="0" t="n">
        <v>25.08286303</v>
      </c>
      <c r="C944" s="0" t="n">
        <f aca="false">A944*C$2+B944*C$3</f>
        <v>-233.866093332644</v>
      </c>
      <c r="D944" s="0" t="n">
        <f aca="false">$A944*D$2+$B944*D$3</f>
        <v>376.43959886112</v>
      </c>
      <c r="E944" s="0" t="n">
        <f aca="false">$A944*E$2+$B944*E$3</f>
        <v>-327.663852360377</v>
      </c>
      <c r="F944" s="0" t="n">
        <f aca="false">C944*$I$2+D944*$I$3+E944*$I$4</f>
        <v>-248.249104732829</v>
      </c>
      <c r="G944" s="0" t="n">
        <f aca="false">F944+247.765</f>
        <v>-0.484104732829223</v>
      </c>
      <c r="H944" s="0" t="n">
        <v>0</v>
      </c>
      <c r="I944" s="2"/>
    </row>
    <row r="945" customFormat="false" ht="12.8" hidden="false" customHeight="false" outlineLevel="0" collapsed="false">
      <c r="A945" s="0" t="n">
        <v>64</v>
      </c>
      <c r="B945" s="0" t="n">
        <v>25.37526701</v>
      </c>
      <c r="C945" s="0" t="n">
        <f aca="false">A945*C$2+B945*C$3</f>
        <v>-232.198838801268</v>
      </c>
      <c r="D945" s="0" t="n">
        <f aca="false">$A945*D$2+$B945*D$3</f>
        <v>373.895530459272</v>
      </c>
      <c r="E945" s="0" t="n">
        <f aca="false">$A945*E$2+$B945*E$3</f>
        <v>-329.516190815061</v>
      </c>
      <c r="F945" s="0" t="n">
        <f aca="false">C945*$I$2+D945*$I$3+E945*$I$4</f>
        <v>-248.587416213711</v>
      </c>
      <c r="G945" s="0" t="n">
        <f aca="false">F945+247.765</f>
        <v>-0.822416213711506</v>
      </c>
      <c r="H945" s="0" t="n">
        <v>1</v>
      </c>
      <c r="I945" s="2"/>
    </row>
    <row r="946" customFormat="false" ht="12.8" hidden="false" customHeight="false" outlineLevel="0" collapsed="false">
      <c r="A946" s="0" t="n">
        <v>64</v>
      </c>
      <c r="B946" s="0" t="n">
        <v>25.95918367</v>
      </c>
      <c r="C946" s="0" t="n">
        <f aca="false">A946*C$2+B946*C$3</f>
        <v>-228.869411830642</v>
      </c>
      <c r="D946" s="0" t="n">
        <f aca="false">$A946*D$2+$B946*D$3</f>
        <v>368.815148434314</v>
      </c>
      <c r="E946" s="0" t="n">
        <f aca="false">$A946*E$2+$B946*E$3</f>
        <v>-333.215221463169</v>
      </c>
      <c r="F946" s="0" t="n">
        <f aca="false">C946*$I$2+D946*$I$3+E946*$I$4</f>
        <v>-249.263007941144</v>
      </c>
      <c r="G946" s="0" t="n">
        <f aca="false">F946+247.765</f>
        <v>-1.49800794114444</v>
      </c>
      <c r="H946" s="0" t="n">
        <v>0</v>
      </c>
      <c r="I946" s="2"/>
    </row>
    <row r="947" customFormat="false" ht="12.8" hidden="false" customHeight="false" outlineLevel="0" collapsed="false">
      <c r="A947" s="0" t="n">
        <v>64</v>
      </c>
      <c r="B947" s="0" t="n">
        <v>26.1832197</v>
      </c>
      <c r="C947" s="0" t="n">
        <f aca="false">A947*C$2+B947*C$3</f>
        <v>-227.591983643075</v>
      </c>
      <c r="D947" s="0" t="n">
        <f aca="false">$A947*D$2+$B947*D$3</f>
        <v>366.865917152311</v>
      </c>
      <c r="E947" s="0" t="n">
        <f aca="false">$A947*E$2+$B947*E$3</f>
        <v>-334.634458484511</v>
      </c>
      <c r="F947" s="0" t="n">
        <f aca="false">C947*$I$2+D947*$I$3+E947*$I$4</f>
        <v>-249.522217686102</v>
      </c>
      <c r="G947" s="0" t="n">
        <f aca="false">F947+247.765</f>
        <v>-1.75721768610168</v>
      </c>
      <c r="H947" s="0" t="n">
        <v>0</v>
      </c>
      <c r="I947" s="2"/>
    </row>
    <row r="948" customFormat="false" ht="12.8" hidden="false" customHeight="false" outlineLevel="0" collapsed="false">
      <c r="A948" s="0" t="n">
        <v>64</v>
      </c>
      <c r="B948" s="0" t="n">
        <v>26.578125</v>
      </c>
      <c r="C948" s="0" t="n">
        <f aca="false">A948*C$2+B948*C$3</f>
        <v>-225.340278139993</v>
      </c>
      <c r="D948" s="0" t="n">
        <f aca="false">$A948*D$2+$B948*D$3</f>
        <v>363.430033360811</v>
      </c>
      <c r="E948" s="0" t="n">
        <f aca="false">$A948*E$2+$B948*E$3</f>
        <v>-337.136128513588</v>
      </c>
      <c r="F948" s="0" t="n">
        <f aca="false">C948*$I$2+D948*$I$3+E948*$I$4</f>
        <v>-249.979123220873</v>
      </c>
      <c r="G948" s="0" t="n">
        <f aca="false">F948+247.765</f>
        <v>-2.2141232208734</v>
      </c>
      <c r="H948" s="0" t="n">
        <v>0</v>
      </c>
      <c r="I948" s="2"/>
    </row>
    <row r="949" customFormat="false" ht="12.8" hidden="false" customHeight="false" outlineLevel="0" collapsed="false">
      <c r="A949" s="0" t="n">
        <v>64</v>
      </c>
      <c r="B949" s="0" t="n">
        <v>26.64359862</v>
      </c>
      <c r="C949" s="0" t="n">
        <f aca="false">A949*C$2+B949*C$3</f>
        <v>-224.966954939568</v>
      </c>
      <c r="D949" s="0" t="n">
        <f aca="false">$A949*D$2+$B949*D$3</f>
        <v>362.860378434101</v>
      </c>
      <c r="E949" s="0" t="n">
        <f aca="false">$A949*E$2+$B949*E$3</f>
        <v>-337.550894769824</v>
      </c>
      <c r="F949" s="0" t="n">
        <f aca="false">C949*$I$2+D949*$I$3+E949*$I$4</f>
        <v>-250.054876216236</v>
      </c>
      <c r="G949" s="0" t="n">
        <f aca="false">F949+247.765</f>
        <v>-2.28987621623594</v>
      </c>
      <c r="H949" s="0" t="n">
        <v>0</v>
      </c>
      <c r="I949" s="2"/>
    </row>
    <row r="950" customFormat="false" ht="12.8" hidden="false" customHeight="false" outlineLevel="0" collapsed="false">
      <c r="A950" s="0" t="n">
        <v>64</v>
      </c>
      <c r="B950" s="0" t="n">
        <v>27.24965409</v>
      </c>
      <c r="C950" s="0" t="n">
        <f aca="false">A950*C$2+B950*C$3</f>
        <v>-221.511294970021</v>
      </c>
      <c r="D950" s="0" t="n">
        <f aca="false">$A950*D$2+$B950*D$3</f>
        <v>357.587377119297</v>
      </c>
      <c r="E950" s="0" t="n">
        <f aca="false">$A950*E$2+$B950*E$3</f>
        <v>-341.390171693322</v>
      </c>
      <c r="F950" s="0" t="n">
        <f aca="false">C950*$I$2+D950*$I$3+E950*$I$4</f>
        <v>-250.756082552595</v>
      </c>
      <c r="G950" s="0" t="n">
        <f aca="false">F950+247.765</f>
        <v>-2.99108255259472</v>
      </c>
      <c r="H950" s="0" t="n">
        <v>0</v>
      </c>
      <c r="I950" s="2"/>
    </row>
    <row r="951" customFormat="false" ht="12.8" hidden="false" customHeight="false" outlineLevel="0" collapsed="false">
      <c r="A951" s="0" t="n">
        <v>64</v>
      </c>
      <c r="B951" s="0" t="n">
        <v>27.4556213</v>
      </c>
      <c r="C951" s="0" t="n">
        <f aca="false">A951*C$2+B951*C$3</f>
        <v>-220.336893157203</v>
      </c>
      <c r="D951" s="0" t="n">
        <f aca="false">$A951*D$2+$B951*D$3</f>
        <v>355.795354073723</v>
      </c>
      <c r="E951" s="0" t="n">
        <f aca="false">$A951*E$2+$B951*E$3</f>
        <v>-342.694945258603</v>
      </c>
      <c r="F951" s="0" t="n">
        <f aca="false">C951*$I$2+D951*$I$3+E951*$I$4</f>
        <v>-250.994386668114</v>
      </c>
      <c r="G951" s="0" t="n">
        <f aca="false">F951+247.765</f>
        <v>-3.2293866681143</v>
      </c>
      <c r="H951" s="0" t="n">
        <v>0</v>
      </c>
      <c r="I951" s="2"/>
    </row>
    <row r="952" customFormat="false" ht="12.8" hidden="false" customHeight="false" outlineLevel="0" collapsed="false">
      <c r="A952" s="0" t="n">
        <v>64</v>
      </c>
      <c r="B952" s="0" t="n">
        <v>27.82873193</v>
      </c>
      <c r="C952" s="0" t="n">
        <f aca="false">A952*C$2+B952*C$3</f>
        <v>-218.209458405556</v>
      </c>
      <c r="D952" s="0" t="n">
        <f aca="false">$A952*D$2+$B952*D$3</f>
        <v>352.549095373084</v>
      </c>
      <c r="E952" s="0" t="n">
        <f aca="false">$A952*E$2+$B952*E$3</f>
        <v>-345.05854909122</v>
      </c>
      <c r="F952" s="0" t="n">
        <f aca="false">C952*$I$2+D952*$I$3+E952*$I$4</f>
        <v>-251.42607576403</v>
      </c>
      <c r="G952" s="0" t="n">
        <f aca="false">F952+247.765</f>
        <v>-3.66107576402959</v>
      </c>
      <c r="H952" s="0" t="n">
        <v>0</v>
      </c>
      <c r="I952" s="2"/>
    </row>
    <row r="953" customFormat="false" ht="12.8" hidden="false" customHeight="false" outlineLevel="0" collapsed="false">
      <c r="A953" s="0" t="n">
        <v>64</v>
      </c>
      <c r="B953" s="0" t="n">
        <v>27.97682036</v>
      </c>
      <c r="C953" s="0" t="n">
        <f aca="false">A953*C$2+B953*C$3</f>
        <v>-217.365074871646</v>
      </c>
      <c r="D953" s="0" t="n">
        <f aca="false">$A953*D$2+$B953*D$3</f>
        <v>351.260648152078</v>
      </c>
      <c r="E953" s="0" t="n">
        <f aca="false">$A953*E$2+$B953*E$3</f>
        <v>-345.996668653008</v>
      </c>
      <c r="F953" s="0" t="n">
        <f aca="false">C953*$I$2+D953*$I$3+E953*$I$4</f>
        <v>-251.597414116041</v>
      </c>
      <c r="G953" s="0" t="n">
        <f aca="false">F953+247.765</f>
        <v>-3.83241411604118</v>
      </c>
      <c r="H953" s="0" t="n">
        <v>0</v>
      </c>
      <c r="I953" s="2"/>
    </row>
    <row r="954" customFormat="false" ht="12.8" hidden="false" customHeight="false" outlineLevel="0" collapsed="false">
      <c r="A954" s="0" t="n">
        <v>64</v>
      </c>
      <c r="B954" s="0" t="n">
        <v>27.98920978</v>
      </c>
      <c r="C954" s="0" t="n">
        <f aca="false">A954*C$2+B954*C$3</f>
        <v>-217.294431795461</v>
      </c>
      <c r="D954" s="0" t="n">
        <f aca="false">$A954*D$2+$B954*D$3</f>
        <v>351.152853682457</v>
      </c>
      <c r="E954" s="0" t="n">
        <f aca="false">$A954*E$2+$B954*E$3</f>
        <v>-346.075153901729</v>
      </c>
      <c r="F954" s="0" t="n">
        <f aca="false">C954*$I$2+D954*$I$3+E954*$I$4</f>
        <v>-251.611748678202</v>
      </c>
      <c r="G954" s="0" t="n">
        <f aca="false">F954+247.765</f>
        <v>-3.84674867820232</v>
      </c>
      <c r="H954" s="0" t="n">
        <v>0</v>
      </c>
      <c r="I954" s="2"/>
    </row>
    <row r="955" customFormat="false" ht="12.8" hidden="false" customHeight="false" outlineLevel="0" collapsed="false">
      <c r="A955" s="0" t="n">
        <v>64</v>
      </c>
      <c r="B955" s="0" t="n">
        <v>28.66938776</v>
      </c>
      <c r="C955" s="0" t="n">
        <f aca="false">A955*C$2+B955*C$3</f>
        <v>-213.416133629695</v>
      </c>
      <c r="D955" s="0" t="n">
        <f aca="false">$A955*D$2+$B955*D$3</f>
        <v>345.234947549475</v>
      </c>
      <c r="E955" s="0" t="n">
        <f aca="false">$A955*E$2+$B955*E$3</f>
        <v>-350.383986594032</v>
      </c>
      <c r="F955" s="0" t="n">
        <f aca="false">C955*$I$2+D955*$I$3+E955*$I$4</f>
        <v>-252.398714777902</v>
      </c>
      <c r="G955" s="0" t="n">
        <f aca="false">F955+247.765</f>
        <v>-4.63371477790227</v>
      </c>
      <c r="H955" s="0" t="n">
        <v>0</v>
      </c>
      <c r="I955" s="2"/>
    </row>
    <row r="956" customFormat="false" ht="12.8" hidden="false" customHeight="false" outlineLevel="0" collapsed="false">
      <c r="A956" s="0" t="n">
        <v>64</v>
      </c>
      <c r="B956" s="0" t="n">
        <v>29.05620253</v>
      </c>
      <c r="C956" s="0" t="n">
        <f aca="false">A956*C$2+B956*C$3</f>
        <v>-211.21055941663</v>
      </c>
      <c r="D956" s="0" t="n">
        <f aca="false">$A956*D$2+$B956*D$3</f>
        <v>341.869455623801</v>
      </c>
      <c r="E956" s="0" t="n">
        <f aca="false">$A956*E$2+$B956*E$3</f>
        <v>-352.834404243309</v>
      </c>
      <c r="F956" s="0" t="n">
        <f aca="false">C956*$I$2+D956*$I$3+E956*$I$4</f>
        <v>-252.84625956736</v>
      </c>
      <c r="G956" s="0" t="n">
        <f aca="false">F956+247.765</f>
        <v>-5.08125956736052</v>
      </c>
      <c r="H956" s="0" t="n">
        <v>0</v>
      </c>
      <c r="I956" s="2"/>
    </row>
    <row r="957" customFormat="false" ht="12.8" hidden="false" customHeight="false" outlineLevel="0" collapsed="false">
      <c r="A957" s="0" t="n">
        <v>64</v>
      </c>
      <c r="B957" s="0" t="n">
        <v>29.85734124</v>
      </c>
      <c r="C957" s="0" t="n">
        <f aca="false">A957*C$2+B957*C$3</f>
        <v>-206.64255680426</v>
      </c>
      <c r="D957" s="0" t="n">
        <f aca="false">$A957*D$2+$B957*D$3</f>
        <v>334.899127526325</v>
      </c>
      <c r="E957" s="0" t="n">
        <f aca="false">$A957*E$2+$B957*E$3</f>
        <v>-357.909506299269</v>
      </c>
      <c r="F957" s="0" t="n">
        <f aca="false">C957*$I$2+D957*$I$3+E957*$I$4</f>
        <v>-253.773177263119</v>
      </c>
      <c r="G957" s="0" t="n">
        <f aca="false">F957+247.765</f>
        <v>-6.00817726311914</v>
      </c>
      <c r="H957" s="0" t="n">
        <v>0</v>
      </c>
      <c r="I957" s="2"/>
    </row>
    <row r="958" customFormat="false" ht="12.8" hidden="false" customHeight="false" outlineLevel="0" collapsed="false">
      <c r="A958" s="0" t="n">
        <v>64</v>
      </c>
      <c r="B958" s="0" t="n">
        <v>30.20570256</v>
      </c>
      <c r="C958" s="0" t="n">
        <f aca="false">A958*C$2+B958*C$3</f>
        <v>-204.656239828253</v>
      </c>
      <c r="D958" s="0" t="n">
        <f aca="false">$A958*D$2+$B958*D$3</f>
        <v>331.868200838399</v>
      </c>
      <c r="E958" s="0" t="n">
        <f aca="false">$A958*E$2+$B958*E$3</f>
        <v>-360.116326702879</v>
      </c>
      <c r="F958" s="0" t="n">
        <f aca="false">C958*$I$2+D958*$I$3+E958*$I$4</f>
        <v>-254.17623140093</v>
      </c>
      <c r="G958" s="0" t="n">
        <f aca="false">F958+247.765</f>
        <v>-6.41123140092981</v>
      </c>
      <c r="H958" s="0" t="n">
        <v>0</v>
      </c>
      <c r="I958" s="2"/>
    </row>
    <row r="959" customFormat="false" ht="12.8" hidden="false" customHeight="false" outlineLevel="0" collapsed="false">
      <c r="A959" s="0" t="n">
        <v>64</v>
      </c>
      <c r="B959" s="0" t="n">
        <v>30.86262892</v>
      </c>
      <c r="C959" s="0" t="n">
        <f aca="false">A959*C$2+B959*C$3</f>
        <v>-200.910519778581</v>
      </c>
      <c r="D959" s="0" t="n">
        <f aca="false">$A959*D$2+$B959*D$3</f>
        <v>326.152596027491</v>
      </c>
      <c r="E959" s="0" t="n">
        <f aca="false">$A959*E$2+$B959*E$3</f>
        <v>-364.277863623558</v>
      </c>
      <c r="F959" s="0" t="n">
        <f aca="false">C959*$I$2+D959*$I$3+E959*$I$4</f>
        <v>-254.936295370245</v>
      </c>
      <c r="G959" s="0" t="n">
        <f aca="false">F959+247.765</f>
        <v>-7.17129537024459</v>
      </c>
      <c r="H959" s="0" t="n">
        <v>0</v>
      </c>
      <c r="I959" s="2"/>
    </row>
    <row r="960" customFormat="false" ht="12.8" hidden="false" customHeight="false" outlineLevel="0" collapsed="false">
      <c r="A960" s="0" t="n">
        <v>64</v>
      </c>
      <c r="B960" s="0" t="n">
        <v>31.3796546</v>
      </c>
      <c r="C960" s="0" t="n">
        <f aca="false">A960*C$2+B960*C$3</f>
        <v>-197.962497635321</v>
      </c>
      <c r="D960" s="0" t="n">
        <f aca="false">$A960*D$2+$B960*D$3</f>
        <v>321.654200706635</v>
      </c>
      <c r="E960" s="0" t="n">
        <f aca="false">$A960*E$2+$B960*E$3</f>
        <v>-367.553149237397</v>
      </c>
      <c r="F960" s="0" t="n">
        <f aca="false">C960*$I$2+D960*$I$3+E960*$I$4</f>
        <v>-255.534494216426</v>
      </c>
      <c r="G960" s="0" t="n">
        <f aca="false">F960+247.765</f>
        <v>-7.76949421642647</v>
      </c>
      <c r="H960" s="0" t="n">
        <v>0</v>
      </c>
      <c r="I960" s="2"/>
    </row>
    <row r="961" customFormat="false" ht="12.8" hidden="false" customHeight="false" outlineLevel="0" collapsed="false">
      <c r="A961" s="0" t="n">
        <v>64</v>
      </c>
      <c r="B961" s="0" t="n">
        <v>31.53344671</v>
      </c>
      <c r="C961" s="0" t="n">
        <f aca="false">A961*C$2+B961*C$3</f>
        <v>-197.085592361025</v>
      </c>
      <c r="D961" s="0" t="n">
        <f aca="false">$A961*D$2+$B961*D$3</f>
        <v>320.316128470052</v>
      </c>
      <c r="E961" s="0" t="n">
        <f aca="false">$A961*E$2+$B961*E$3</f>
        <v>-368.527400816942</v>
      </c>
      <c r="F961" s="0" t="n">
        <f aca="false">C961*$I$2+D961*$I$3+E961*$I$4</f>
        <v>-255.712431727681</v>
      </c>
      <c r="G961" s="0" t="n">
        <f aca="false">F961+247.765</f>
        <v>-7.94743172768096</v>
      </c>
      <c r="H961" s="0" t="n">
        <v>0</v>
      </c>
      <c r="I961" s="2"/>
    </row>
    <row r="962" customFormat="false" ht="12.8" hidden="false" customHeight="false" outlineLevel="0" collapsed="false">
      <c r="A962" s="0" t="n">
        <v>64</v>
      </c>
      <c r="B962" s="0" t="n">
        <v>32.29024943</v>
      </c>
      <c r="C962" s="0" t="n">
        <f aca="false">A962*C$2+B962*C$3</f>
        <v>-192.770388565655</v>
      </c>
      <c r="D962" s="0" t="n">
        <f aca="false">$A962*D$2+$B962*D$3</f>
        <v>313.731546801963</v>
      </c>
      <c r="E962" s="0" t="n">
        <f aca="false">$A962*E$2+$B962*E$3</f>
        <v>-373.32164055631</v>
      </c>
      <c r="F962" s="0" t="n">
        <f aca="false">C962*$I$2+D962*$I$3+E962*$I$4</f>
        <v>-256.588052671483</v>
      </c>
      <c r="G962" s="0" t="n">
        <f aca="false">F962+247.765</f>
        <v>-8.82305267148263</v>
      </c>
      <c r="H962" s="0" t="n">
        <v>0</v>
      </c>
      <c r="I962" s="2"/>
    </row>
    <row r="963" customFormat="false" ht="12.8" hidden="false" customHeight="false" outlineLevel="0" collapsed="false">
      <c r="A963" s="0" t="n">
        <v>64</v>
      </c>
      <c r="B963" s="0" t="n">
        <v>32.53212396</v>
      </c>
      <c r="C963" s="0" t="n">
        <f aca="false">A963*C$2+B963*C$3</f>
        <v>-191.391247262015</v>
      </c>
      <c r="D963" s="0" t="n">
        <f aca="false">$A963*D$2+$B963*D$3</f>
        <v>311.627111188656</v>
      </c>
      <c r="E963" s="0" t="n">
        <f aca="false">$A963*E$2+$B963*E$3</f>
        <v>-374.853881988618</v>
      </c>
      <c r="F963" s="0" t="n">
        <f aca="false">C963*$I$2+D963*$I$3+E963*$I$4</f>
        <v>-256.867901565578</v>
      </c>
      <c r="G963" s="0" t="n">
        <f aca="false">F963+247.765</f>
        <v>-9.10290156557778</v>
      </c>
      <c r="H963" s="0" t="n">
        <v>0</v>
      </c>
      <c r="I963" s="2"/>
    </row>
    <row r="964" customFormat="false" ht="12.8" hidden="false" customHeight="false" outlineLevel="0" collapsed="false">
      <c r="A964" s="0" t="n">
        <v>64</v>
      </c>
      <c r="B964" s="0" t="n">
        <v>32.93287963</v>
      </c>
      <c r="C964" s="0" t="n">
        <f aca="false">A964*C$2+B964*C$3</f>
        <v>-189.106183608703</v>
      </c>
      <c r="D964" s="0" t="n">
        <f aca="false">$A964*D$2+$B964*D$3</f>
        <v>308.140326101435</v>
      </c>
      <c r="E964" s="0" t="n">
        <f aca="false">$A964*E$2+$B964*E$3</f>
        <v>-377.392613296153</v>
      </c>
      <c r="F964" s="0" t="n">
        <f aca="false">C964*$I$2+D964*$I$3+E964*$I$4</f>
        <v>-257.33157597996</v>
      </c>
      <c r="G964" s="0" t="n">
        <f aca="false">F964+247.765</f>
        <v>-9.56657597996053</v>
      </c>
      <c r="H964" s="0" t="n">
        <v>0</v>
      </c>
      <c r="I964" s="2"/>
    </row>
    <row r="965" customFormat="false" ht="12.8" hidden="false" customHeight="false" outlineLevel="0" collapsed="false">
      <c r="A965" s="0" t="n">
        <v>64</v>
      </c>
      <c r="B965" s="0" t="n">
        <v>33.14848348</v>
      </c>
      <c r="C965" s="0" t="n">
        <f aca="false">A965*C$2+B965*C$3</f>
        <v>-187.87683476094</v>
      </c>
      <c r="D965" s="0" t="n">
        <f aca="false">$A965*D$2+$B965*D$3</f>
        <v>306.264459219932</v>
      </c>
      <c r="E965" s="0" t="n">
        <f aca="false">$A965*E$2+$B965*E$3</f>
        <v>-378.758433632569</v>
      </c>
      <c r="F965" s="0" t="n">
        <f aca="false">C965*$I$2+D965*$I$3+E965*$I$4</f>
        <v>-257.581029690465</v>
      </c>
      <c r="G965" s="0" t="n">
        <f aca="false">F965+247.765</f>
        <v>-9.81602969046548</v>
      </c>
      <c r="H965" s="0" t="n">
        <v>0</v>
      </c>
      <c r="I965" s="2"/>
    </row>
    <row r="966" customFormat="false" ht="12.8" hidden="false" customHeight="false" outlineLevel="0" collapsed="false">
      <c r="A966" s="0" t="n">
        <v>64</v>
      </c>
      <c r="B966" s="0" t="n">
        <v>33.51703863</v>
      </c>
      <c r="C966" s="0" t="n">
        <f aca="false">A966*C$2+B966*C$3</f>
        <v>-185.775374842716</v>
      </c>
      <c r="D966" s="0" t="n">
        <f aca="false">$A966*D$2+$B966*D$3</f>
        <v>303.057835591029</v>
      </c>
      <c r="E966" s="0" t="n">
        <f aca="false">$A966*E$2+$B966*E$3</f>
        <v>-381.093179134381</v>
      </c>
      <c r="F966" s="0" t="n">
        <f aca="false">C966*$I$2+D966*$I$3+E966*$I$4</f>
        <v>-258.007448094836</v>
      </c>
      <c r="G966" s="0" t="n">
        <f aca="false">F966+247.765</f>
        <v>-10.2424480948364</v>
      </c>
      <c r="H966" s="0" t="n">
        <v>0</v>
      </c>
      <c r="I966" s="2"/>
    </row>
    <row r="967" customFormat="false" ht="12.8" hidden="false" customHeight="false" outlineLevel="0" collapsed="false">
      <c r="A967" s="0" t="n">
        <v>64</v>
      </c>
      <c r="B967" s="0" t="n">
        <v>33.99103446</v>
      </c>
      <c r="C967" s="0" t="n">
        <f aca="false">A967*C$2+B967*C$3</f>
        <v>-183.072704053418</v>
      </c>
      <c r="D967" s="0" t="n">
        <f aca="false">$A967*D$2+$B967*D$3</f>
        <v>298.933822594659</v>
      </c>
      <c r="E967" s="0" t="n">
        <f aca="false">$A967*E$2+$B967*E$3</f>
        <v>-384.095876646463</v>
      </c>
      <c r="F967" s="0" t="n">
        <f aca="false">C967*$I$2+D967*$I$3+E967*$I$4</f>
        <v>-258.555861393381</v>
      </c>
      <c r="G967" s="0" t="n">
        <f aca="false">F967+247.765</f>
        <v>-10.790861393381</v>
      </c>
      <c r="H967" s="0" t="n">
        <v>0</v>
      </c>
      <c r="I967" s="2"/>
    </row>
    <row r="968" customFormat="false" ht="12.8" hidden="false" customHeight="false" outlineLevel="0" collapsed="false">
      <c r="A968" s="0" t="n">
        <v>64</v>
      </c>
      <c r="B968" s="0" t="n">
        <v>34.43537499</v>
      </c>
      <c r="C968" s="0" t="n">
        <f aca="false">A968*C$2+B968*C$3</f>
        <v>-180.539124441689</v>
      </c>
      <c r="D968" s="0" t="n">
        <f aca="false">$A968*D$2+$B968*D$3</f>
        <v>295.067826304071</v>
      </c>
      <c r="E968" s="0" t="n">
        <f aca="false">$A968*E$2+$B968*E$3</f>
        <v>-386.910711966741</v>
      </c>
      <c r="F968" s="0" t="n">
        <f aca="false">C968*$I$2+D968*$I$3+E968*$I$4</f>
        <v>-259.069963502115</v>
      </c>
      <c r="G968" s="0" t="n">
        <f aca="false">F968+247.765</f>
        <v>-11.3049635021154</v>
      </c>
      <c r="H968" s="0" t="n">
        <v>0</v>
      </c>
      <c r="I968" s="2"/>
    </row>
    <row r="969" customFormat="false" ht="12.8" hidden="false" customHeight="false" outlineLevel="0" collapsed="false">
      <c r="A969" s="0" t="n">
        <v>64</v>
      </c>
      <c r="B969" s="0" t="n">
        <v>34.45176132</v>
      </c>
      <c r="C969" s="0" t="n">
        <f aca="false">A969*C$2+B969*C$3</f>
        <v>-180.445691435254</v>
      </c>
      <c r="D969" s="0" t="n">
        <f aca="false">$A969*D$2+$B969*D$3</f>
        <v>294.925256615467</v>
      </c>
      <c r="E969" s="0" t="n">
        <f aca="false">$A969*E$2+$B969*E$3</f>
        <v>-387.014517083176</v>
      </c>
      <c r="F969" s="0" t="n">
        <f aca="false">C969*$I$2+D969*$I$3+E969*$I$4</f>
        <v>-259.088922490186</v>
      </c>
      <c r="G969" s="0" t="n">
        <f aca="false">F969+247.765</f>
        <v>-11.3239224901856</v>
      </c>
      <c r="H969" s="0" t="n">
        <v>0</v>
      </c>
      <c r="I969" s="2"/>
    </row>
    <row r="970" customFormat="false" ht="12.8" hidden="false" customHeight="false" outlineLevel="0" collapsed="false">
      <c r="A970" s="0" t="n">
        <v>64</v>
      </c>
      <c r="B970" s="0" t="n">
        <v>35.703125</v>
      </c>
      <c r="C970" s="0" t="n">
        <f aca="false">A970*C$2+B970*C$3</f>
        <v>-173.310556797625</v>
      </c>
      <c r="D970" s="0" t="n">
        <f aca="false">$A970*D$2+$B970*D$3</f>
        <v>284.037734504764</v>
      </c>
      <c r="E970" s="0" t="n">
        <f aca="false">$A970*E$2+$B970*E$3</f>
        <v>-394.941731566574</v>
      </c>
      <c r="F970" s="0" t="n">
        <f aca="false">C970*$I$2+D970*$I$3+E970*$I$4</f>
        <v>-260.536750593289</v>
      </c>
      <c r="G970" s="0" t="n">
        <f aca="false">F970+247.765</f>
        <v>-12.7717505932886</v>
      </c>
      <c r="H970" s="0" t="n">
        <v>0</v>
      </c>
      <c r="I970" s="2"/>
    </row>
    <row r="971" customFormat="false" ht="12.8" hidden="false" customHeight="false" outlineLevel="0" collapsed="false">
      <c r="A971" s="0" t="n">
        <v>64</v>
      </c>
      <c r="B971" s="0" t="n">
        <v>36.33217993</v>
      </c>
      <c r="C971" s="0" t="n">
        <f aca="false">A971*C$2+B971*C$3</f>
        <v>-169.723756499878</v>
      </c>
      <c r="D971" s="0" t="n">
        <f aca="false">$A971*D$2+$B971*D$3</f>
        <v>278.564625792498</v>
      </c>
      <c r="E971" s="0" t="n">
        <f aca="false">$A971*E$2+$B971*E$3</f>
        <v>-398.926706863243</v>
      </c>
      <c r="F971" s="0" t="n">
        <f aca="false">C971*$I$2+D971*$I$3+E971*$I$4</f>
        <v>-261.264567310847</v>
      </c>
      <c r="G971" s="0" t="n">
        <f aca="false">F971+247.765</f>
        <v>-13.4995673108469</v>
      </c>
      <c r="H971" s="0" t="n">
        <v>0</v>
      </c>
      <c r="I971" s="2"/>
    </row>
    <row r="972" customFormat="false" ht="12.8" hidden="false" customHeight="false" outlineLevel="0" collapsed="false">
      <c r="A972" s="0" t="n">
        <v>64</v>
      </c>
      <c r="B972" s="0" t="n">
        <v>36.54104807</v>
      </c>
      <c r="C972" s="0" t="n">
        <f aca="false">A972*C$2+B972*C$3</f>
        <v>-168.532813911221</v>
      </c>
      <c r="D972" s="0" t="n">
        <f aca="false">$A972*D$2+$B972*D$3</f>
        <v>276.747363130319</v>
      </c>
      <c r="E972" s="0" t="n">
        <f aca="false">$A972*E$2+$B972*E$3</f>
        <v>-400.249857415709</v>
      </c>
      <c r="F972" s="0" t="n">
        <f aca="false">C972*$I$2+D972*$I$3+E972*$I$4</f>
        <v>-261.506227803131</v>
      </c>
      <c r="G972" s="0" t="n">
        <f aca="false">F972+247.765</f>
        <v>-13.7412278031308</v>
      </c>
      <c r="H972" s="0" t="n">
        <v>0</v>
      </c>
      <c r="I972" s="2"/>
    </row>
    <row r="973" customFormat="false" ht="12.8" hidden="false" customHeight="false" outlineLevel="0" collapsed="false">
      <c r="A973" s="0" t="n">
        <v>64</v>
      </c>
      <c r="B973" s="0" t="n">
        <v>37.02535922</v>
      </c>
      <c r="C973" s="0" t="n">
        <f aca="false">A973*C$2+B973*C$3</f>
        <v>-165.771326330125</v>
      </c>
      <c r="D973" s="0" t="n">
        <f aca="false">$A973*D$2+$B973*D$3</f>
        <v>272.533601425101</v>
      </c>
      <c r="E973" s="0" t="n">
        <f aca="false">$A973*E$2+$B973*E$3</f>
        <v>-403.317901042124</v>
      </c>
      <c r="F973" s="0" t="n">
        <f aca="false">C973*$I$2+D973*$I$3+E973*$I$4</f>
        <v>-262.066575929597</v>
      </c>
      <c r="G973" s="0" t="n">
        <f aca="false">F973+247.765</f>
        <v>-14.3015759295972</v>
      </c>
      <c r="H973" s="0" t="n">
        <v>0</v>
      </c>
      <c r="I973" s="2"/>
    </row>
    <row r="974" customFormat="false" ht="12.8" hidden="false" customHeight="false" outlineLevel="0" collapsed="false">
      <c r="A974" s="0" t="n">
        <v>64</v>
      </c>
      <c r="B974" s="0" t="n">
        <v>38.15169917</v>
      </c>
      <c r="C974" s="0" t="n">
        <f aca="false">A974*C$2+B974*C$3</f>
        <v>-159.349062907081</v>
      </c>
      <c r="D974" s="0" t="n">
        <f aca="false">$A974*D$2+$B974*D$3</f>
        <v>262.733851515632</v>
      </c>
      <c r="E974" s="0" t="n">
        <f aca="false">$A974*E$2+$B974*E$3</f>
        <v>-410.453107623211</v>
      </c>
      <c r="F974" s="0" t="n">
        <f aca="false">C974*$I$2+D974*$I$3+E974*$I$4</f>
        <v>-263.369751544585</v>
      </c>
      <c r="G974" s="0" t="n">
        <f aca="false">F974+247.765</f>
        <v>-15.604751544585</v>
      </c>
      <c r="H974" s="0" t="n">
        <v>0</v>
      </c>
      <c r="I974" s="2"/>
    </row>
    <row r="975" customFormat="false" ht="12.8" hidden="false" customHeight="false" outlineLevel="0" collapsed="false">
      <c r="A975" s="0" t="n">
        <v>64</v>
      </c>
      <c r="B975" s="0" t="n">
        <v>39.1510771</v>
      </c>
      <c r="C975" s="0" t="n">
        <f aca="false">A975*C$2+B975*C$3</f>
        <v>-153.650722609699</v>
      </c>
      <c r="D975" s="0" t="n">
        <f aca="false">$A975*D$2+$B975*D$3</f>
        <v>254.038737949747</v>
      </c>
      <c r="E975" s="0" t="n">
        <f aca="false">$A975*E$2+$B975*E$3</f>
        <v>-416.784027505019</v>
      </c>
      <c r="F975" s="0" t="n">
        <f aca="false">C975*$I$2+D975*$I$3+E975*$I$4</f>
        <v>-264.526032069424</v>
      </c>
      <c r="G975" s="0" t="n">
        <f aca="false">F975+247.765</f>
        <v>-16.761032069424</v>
      </c>
      <c r="H975" s="0" t="n">
        <v>1</v>
      </c>
      <c r="I975" s="2"/>
    </row>
    <row r="976" customFormat="false" ht="12.8" hidden="false" customHeight="false" outlineLevel="0" collapsed="false">
      <c r="A976" s="0" t="n">
        <v>64</v>
      </c>
      <c r="B976" s="0" t="n">
        <v>39.62090667</v>
      </c>
      <c r="C976" s="0" t="n">
        <f aca="false">A976*C$2+B976*C$3</f>
        <v>-150.97180736526</v>
      </c>
      <c r="D976" s="0" t="n">
        <f aca="false">$A976*D$2+$B976*D$3</f>
        <v>249.950973606421</v>
      </c>
      <c r="E976" s="0" t="n">
        <f aca="false">$A976*E$2+$B976*E$3</f>
        <v>-419.760332340742</v>
      </c>
      <c r="F976" s="0" t="n">
        <f aca="false">C976*$I$2+D976*$I$3+E976*$I$4</f>
        <v>-265.069625004065</v>
      </c>
      <c r="G976" s="0" t="n">
        <f aca="false">F976+247.765</f>
        <v>-17.3046250040654</v>
      </c>
      <c r="H976" s="0" t="n">
        <v>0</v>
      </c>
      <c r="I976" s="2"/>
    </row>
    <row r="977" customFormat="false" ht="12.8" hidden="false" customHeight="false" outlineLevel="0" collapsed="false">
      <c r="A977" s="0" t="n">
        <v>64</v>
      </c>
      <c r="B977" s="0" t="n">
        <v>42.66771242</v>
      </c>
      <c r="C977" s="0" t="n">
        <f aca="false">A977*C$2+B977*C$3</f>
        <v>-133.599264443964</v>
      </c>
      <c r="D977" s="0" t="n">
        <f aca="false">$A977*D$2+$B977*D$3</f>
        <v>223.442161260085</v>
      </c>
      <c r="E977" s="0" t="n">
        <f aca="false">$A977*E$2+$B977*E$3</f>
        <v>-439.06142206831</v>
      </c>
      <c r="F977" s="0" t="n">
        <f aca="false">C977*$I$2+D977*$I$3+E977*$I$4</f>
        <v>-268.594780048957</v>
      </c>
      <c r="G977" s="0" t="n">
        <f aca="false">F977+247.765</f>
        <v>-20.8297800489565</v>
      </c>
      <c r="H977" s="0" t="n">
        <v>0</v>
      </c>
      <c r="I977" s="2"/>
    </row>
    <row r="978" customFormat="false" ht="12.8" hidden="false" customHeight="false" outlineLevel="0" collapsed="false">
      <c r="A978" s="0" t="n">
        <v>64</v>
      </c>
      <c r="B978" s="0" t="n">
        <v>42.80883951</v>
      </c>
      <c r="C978" s="0" t="n">
        <f aca="false">A978*C$2+B978*C$3</f>
        <v>-132.794573685985</v>
      </c>
      <c r="D978" s="0" t="n">
        <f aca="false">$A978*D$2+$B978*D$3</f>
        <v>222.214281358061</v>
      </c>
      <c r="E978" s="0" t="n">
        <f aca="false">$A978*E$2+$B978*E$3</f>
        <v>-439.95544251155</v>
      </c>
      <c r="F978" s="0" t="n">
        <f aca="false">C978*$I$2+D978*$I$3+E978*$I$4</f>
        <v>-268.758064128778</v>
      </c>
      <c r="G978" s="0" t="n">
        <f aca="false">F978+247.765</f>
        <v>-20.9930641287783</v>
      </c>
      <c r="H978" s="0" t="n">
        <v>0</v>
      </c>
      <c r="I978" s="2"/>
    </row>
    <row r="979" customFormat="false" ht="12.8" hidden="false" customHeight="false" outlineLevel="0" collapsed="false">
      <c r="A979" s="0" t="n">
        <v>64</v>
      </c>
      <c r="B979" s="0" t="n">
        <v>47.32553844</v>
      </c>
      <c r="C979" s="0" t="n">
        <f aca="false">A979*C$2+B979*C$3</f>
        <v>-107.040865552805</v>
      </c>
      <c r="D979" s="0" t="n">
        <f aca="false">$A979*D$2+$B979*D$3</f>
        <v>182.916625325914</v>
      </c>
      <c r="E979" s="0" t="n">
        <f aca="false">$A979*E$2+$B979*E$3</f>
        <v>-468.568100643871</v>
      </c>
      <c r="F979" s="0" t="n">
        <f aca="false">C979*$I$2+D979*$I$3+E979*$I$4</f>
        <v>-273.983885965088</v>
      </c>
      <c r="G979" s="0" t="n">
        <f aca="false">F979+247.765</f>
        <v>-26.218885965088</v>
      </c>
      <c r="H979" s="0" t="n">
        <v>0</v>
      </c>
      <c r="I979" s="2"/>
    </row>
    <row r="980" customFormat="false" ht="12.8" hidden="false" customHeight="false" outlineLevel="0" collapsed="false">
      <c r="A980" s="0" t="n">
        <v>64</v>
      </c>
      <c r="B980" s="0" t="n">
        <v>50.06288288</v>
      </c>
      <c r="C980" s="0" t="n">
        <f aca="false">A980*C$2+B980*C$3</f>
        <v>-91.4328361356786</v>
      </c>
      <c r="D980" s="0" t="n">
        <f aca="false">$A980*D$2+$B980*D$3</f>
        <v>159.100289122909</v>
      </c>
      <c r="E980" s="0" t="n">
        <f aca="false">$A980*E$2+$B980*E$3</f>
        <v>-485.908796108851</v>
      </c>
      <c r="F980" s="0" t="n">
        <f aca="false">C980*$I$2+D980*$I$3+E980*$I$4</f>
        <v>-277.150994193852</v>
      </c>
      <c r="G980" s="0" t="n">
        <f aca="false">F980+247.765</f>
        <v>-29.3859941938521</v>
      </c>
      <c r="H980" s="0" t="n">
        <v>0</v>
      </c>
      <c r="I980" s="2"/>
    </row>
    <row r="981" customFormat="false" ht="12.8" hidden="false" customHeight="false" outlineLevel="0" collapsed="false">
      <c r="A981" s="0" t="n">
        <v>65</v>
      </c>
      <c r="B981" s="0" t="n">
        <v>18.29464604</v>
      </c>
      <c r="C981" s="0" t="n">
        <f aca="false">A981*C$2+B981*C$3</f>
        <v>-278.460581232059</v>
      </c>
      <c r="D981" s="0" t="n">
        <f aca="false">$A981*D$2+$B981*D$3</f>
        <v>444.792433147962</v>
      </c>
      <c r="E981" s="0" t="n">
        <f aca="false">$A981*E$2+$B981*E$3</f>
        <v>-287.298434751317</v>
      </c>
      <c r="F981" s="0" t="n">
        <f aca="false">C981*$I$2+D981*$I$3+E981*$I$4</f>
        <v>-243.820576936867</v>
      </c>
      <c r="G981" s="0" t="n">
        <f aca="false">F981+247.765</f>
        <v>3.94442306313337</v>
      </c>
      <c r="H981" s="0" t="n">
        <v>0</v>
      </c>
      <c r="I981" s="2"/>
    </row>
    <row r="982" customFormat="false" ht="12.8" hidden="false" customHeight="false" outlineLevel="0" collapsed="false">
      <c r="A982" s="0" t="n">
        <v>65</v>
      </c>
      <c r="B982" s="0" t="n">
        <v>18.95549887</v>
      </c>
      <c r="C982" s="0" t="n">
        <f aca="false">A982*C$2+B982*C$3</f>
        <v>-274.692472893076</v>
      </c>
      <c r="D982" s="0" t="n">
        <f aca="false">$A982*D$2+$B982*D$3</f>
        <v>439.042665983116</v>
      </c>
      <c r="E982" s="0" t="n">
        <f aca="false">$A982*E$2+$B982*E$3</f>
        <v>-291.484845312131</v>
      </c>
      <c r="F982" s="0" t="n">
        <f aca="false">C982*$I$2+D982*$I$3+E982*$I$4</f>
        <v>-244.585183832992</v>
      </c>
      <c r="G982" s="0" t="n">
        <f aca="false">F982+247.765</f>
        <v>3.17981616700777</v>
      </c>
      <c r="H982" s="0" t="n">
        <v>1</v>
      </c>
      <c r="I982" s="2"/>
    </row>
    <row r="983" customFormat="false" ht="12.8" hidden="false" customHeight="false" outlineLevel="0" collapsed="false">
      <c r="A983" s="0" t="n">
        <v>65</v>
      </c>
      <c r="B983" s="0" t="n">
        <v>19.56371191</v>
      </c>
      <c r="C983" s="0" t="n">
        <f aca="false">A983*C$2+B983*C$3</f>
        <v>-271.224510702611</v>
      </c>
      <c r="D983" s="0" t="n">
        <f aca="false">$A983*D$2+$B983*D$3</f>
        <v>433.750892674642</v>
      </c>
      <c r="E983" s="0" t="n">
        <f aca="false">$A983*E$2+$B983*E$3</f>
        <v>-295.337790140831</v>
      </c>
      <c r="F983" s="0" t="n">
        <f aca="false">C983*$I$2+D983*$I$3+E983*$I$4</f>
        <v>-245.288886478402</v>
      </c>
      <c r="G983" s="0" t="n">
        <f aca="false">F983+247.765</f>
        <v>2.47611352159805</v>
      </c>
      <c r="H983" s="0" t="n">
        <v>0</v>
      </c>
      <c r="I983" s="2"/>
    </row>
    <row r="984" customFormat="false" ht="12.8" hidden="false" customHeight="false" outlineLevel="0" collapsed="false">
      <c r="A984" s="0" t="n">
        <v>65</v>
      </c>
      <c r="B984" s="0" t="n">
        <v>19.66394465</v>
      </c>
      <c r="C984" s="0" t="n">
        <f aca="false">A984*C$2+B984*C$3</f>
        <v>-270.652994918328</v>
      </c>
      <c r="D984" s="0" t="n">
        <f aca="false">$A984*D$2+$B984*D$3</f>
        <v>432.87881512404</v>
      </c>
      <c r="E984" s="0" t="n">
        <f aca="false">$A984*E$2+$B984*E$3</f>
        <v>-295.972750577144</v>
      </c>
      <c r="F984" s="0" t="n">
        <f aca="false">C984*$I$2+D984*$I$3+E984*$I$4</f>
        <v>-245.404855784641</v>
      </c>
      <c r="G984" s="0" t="n">
        <f aca="false">F984+247.765</f>
        <v>2.36014421535847</v>
      </c>
      <c r="H984" s="0" t="n">
        <v>0</v>
      </c>
      <c r="I984" s="2"/>
    </row>
    <row r="985" customFormat="false" ht="12.8" hidden="false" customHeight="false" outlineLevel="0" collapsed="false">
      <c r="A985" s="0" t="n">
        <v>65</v>
      </c>
      <c r="B985" s="0" t="n">
        <v>20.00656932</v>
      </c>
      <c r="C985" s="0" t="n">
        <f aca="false">A985*C$2+B985*C$3</f>
        <v>-268.699387673931</v>
      </c>
      <c r="D985" s="0" t="n">
        <f aca="false">$A985*D$2+$B985*D$3</f>
        <v>429.89780030803</v>
      </c>
      <c r="E985" s="0" t="n">
        <f aca="false">$A985*E$2+$B985*E$3</f>
        <v>-298.143230102643</v>
      </c>
      <c r="F985" s="0" t="n">
        <f aca="false">C985*$I$2+D985*$I$3+E985*$I$4</f>
        <v>-245.801272616911</v>
      </c>
      <c r="G985" s="0" t="n">
        <f aca="false">F985+247.765</f>
        <v>1.96372738308924</v>
      </c>
      <c r="H985" s="0" t="n">
        <v>0</v>
      </c>
      <c r="I985" s="2"/>
    </row>
    <row r="986" customFormat="false" ht="12.8" hidden="false" customHeight="false" outlineLevel="0" collapsed="false">
      <c r="A986" s="0" t="n">
        <v>65</v>
      </c>
      <c r="B986" s="0" t="n">
        <v>21.11943777</v>
      </c>
      <c r="C986" s="0" t="n">
        <f aca="false">A986*C$2+B986*C$3</f>
        <v>-262.353937225251</v>
      </c>
      <c r="D986" s="0" t="n">
        <f aca="false">$A986*D$2+$B986*D$3</f>
        <v>420.21525953325</v>
      </c>
      <c r="E986" s="0" t="n">
        <f aca="false">$A986*E$2+$B986*E$3</f>
        <v>-305.193096609042</v>
      </c>
      <c r="F986" s="0" t="n">
        <f aca="false">C986*$I$2+D986*$I$3+E986*$I$4</f>
        <v>-247.088861702896</v>
      </c>
      <c r="G986" s="0" t="n">
        <f aca="false">F986+247.765</f>
        <v>0.676138297103762</v>
      </c>
      <c r="H986" s="0" t="n">
        <v>1</v>
      </c>
      <c r="I986" s="2"/>
    </row>
    <row r="987" customFormat="false" ht="12.8" hidden="false" customHeight="false" outlineLevel="0" collapsed="false">
      <c r="A987" s="0" t="n">
        <v>65</v>
      </c>
      <c r="B987" s="0" t="n">
        <v>21.93634741</v>
      </c>
      <c r="C987" s="0" t="n">
        <f aca="false">A987*C$2+B987*C$3</f>
        <v>-257.69601054787</v>
      </c>
      <c r="D987" s="0" t="n">
        <f aca="false">$A987*D$2+$B987*D$3</f>
        <v>413.10771605081</v>
      </c>
      <c r="E987" s="0" t="n">
        <f aca="false">$A987*E$2+$B987*E$3</f>
        <v>-310.36810530822</v>
      </c>
      <c r="F987" s="0" t="n">
        <f aca="false">C987*$I$2+D987*$I$3+E987*$I$4</f>
        <v>-248.034026368765</v>
      </c>
      <c r="G987" s="0" t="n">
        <f aca="false">F987+247.765</f>
        <v>-0.26902636876514</v>
      </c>
      <c r="H987" s="0" t="n">
        <v>0</v>
      </c>
      <c r="I987" s="2"/>
    </row>
    <row r="988" customFormat="false" ht="12.8" hidden="false" customHeight="false" outlineLevel="0" collapsed="false">
      <c r="A988" s="0" t="n">
        <v>65</v>
      </c>
      <c r="B988" s="0" t="n">
        <v>22.06181398</v>
      </c>
      <c r="C988" s="0" t="n">
        <f aca="false">A988*C$2+B988*C$3</f>
        <v>-256.980614309527</v>
      </c>
      <c r="D988" s="0" t="n">
        <f aca="false">$A988*D$2+$B988*D$3</f>
        <v>412.016090908686</v>
      </c>
      <c r="E988" s="0" t="n">
        <f aca="false">$A988*E$2+$B988*E$3</f>
        <v>-311.162918540202</v>
      </c>
      <c r="F988" s="0" t="n">
        <f aca="false">C988*$I$2+D988*$I$3+E988*$I$4</f>
        <v>-248.179191222875</v>
      </c>
      <c r="G988" s="0" t="n">
        <f aca="false">F988+247.765</f>
        <v>-0.414191222875274</v>
      </c>
      <c r="H988" s="0" t="n">
        <v>0</v>
      </c>
      <c r="I988" s="2"/>
    </row>
    <row r="989" customFormat="false" ht="12.8" hidden="false" customHeight="false" outlineLevel="0" collapsed="false">
      <c r="A989" s="0" t="n">
        <v>65</v>
      </c>
      <c r="B989" s="0" t="n">
        <v>22.57899495</v>
      </c>
      <c r="C989" s="0" t="n">
        <f aca="false">A989*C$2+B989*C$3</f>
        <v>-254.031706720193</v>
      </c>
      <c r="D989" s="0" t="n">
        <f aca="false">$A989*D$2+$B989*D$3</f>
        <v>407.516344483163</v>
      </c>
      <c r="E989" s="0" t="n">
        <f aca="false">$A989*E$2+$B989*E$3</f>
        <v>-314.439187894545</v>
      </c>
      <c r="F989" s="0" t="n">
        <f aca="false">C989*$I$2+D989*$I$3+E989*$I$4</f>
        <v>-248.777569739627</v>
      </c>
      <c r="G989" s="0" t="n">
        <f aca="false">F989+247.765</f>
        <v>-1.01256973962751</v>
      </c>
      <c r="H989" s="0" t="n">
        <v>0</v>
      </c>
      <c r="I989" s="2"/>
    </row>
    <row r="990" customFormat="false" ht="12.8" hidden="false" customHeight="false" outlineLevel="0" collapsed="false">
      <c r="A990" s="0" t="n">
        <v>65</v>
      </c>
      <c r="B990" s="0" t="n">
        <v>22.93371934</v>
      </c>
      <c r="C990" s="0" t="n">
        <f aca="false">A990*C$2+B990*C$3</f>
        <v>-252.009108236353</v>
      </c>
      <c r="D990" s="0" t="n">
        <f aca="false">$A990*D$2+$B990*D$3</f>
        <v>404.430055739885</v>
      </c>
      <c r="E990" s="0" t="n">
        <f aca="false">$A990*E$2+$B990*E$3</f>
        <v>-316.686317459647</v>
      </c>
      <c r="F990" s="0" t="n">
        <f aca="false">C990*$I$2+D990*$I$3+E990*$I$4</f>
        <v>-249.187985951083</v>
      </c>
      <c r="G990" s="0" t="n">
        <f aca="false">F990+247.765</f>
        <v>-1.42298595108255</v>
      </c>
      <c r="H990" s="0" t="n">
        <v>1</v>
      </c>
      <c r="I990" s="2"/>
    </row>
    <row r="991" customFormat="false" ht="12.8" hidden="false" customHeight="false" outlineLevel="0" collapsed="false">
      <c r="A991" s="0" t="n">
        <v>65</v>
      </c>
      <c r="B991" s="0" t="n">
        <v>23.47001488</v>
      </c>
      <c r="C991" s="0" t="n">
        <f aca="false">A991*C$2+B991*C$3</f>
        <v>-248.951211523656</v>
      </c>
      <c r="D991" s="0" t="n">
        <f aca="false">$A991*D$2+$B991*D$3</f>
        <v>399.764002502971</v>
      </c>
      <c r="E991" s="0" t="n">
        <f aca="false">$A991*E$2+$B991*E$3</f>
        <v>-320.083674950532</v>
      </c>
      <c r="F991" s="0" t="n">
        <f aca="false">C991*$I$2+D991*$I$3+E991*$I$4</f>
        <v>-249.808480030294</v>
      </c>
      <c r="G991" s="0" t="n">
        <f aca="false">F991+247.765</f>
        <v>-2.0434800302944</v>
      </c>
      <c r="H991" s="0" t="n">
        <v>0</v>
      </c>
      <c r="I991" s="2"/>
    </row>
    <row r="992" customFormat="false" ht="12.8" hidden="false" customHeight="false" outlineLevel="0" collapsed="false">
      <c r="A992" s="0" t="n">
        <v>65</v>
      </c>
      <c r="B992" s="0" t="n">
        <v>23.66127181</v>
      </c>
      <c r="C992" s="0" t="n">
        <f aca="false">A992*C$2+B992*C$3</f>
        <v>-247.860686069114</v>
      </c>
      <c r="D992" s="0" t="n">
        <f aca="false">$A992*D$2+$B992*D$3</f>
        <v>398.099966629562</v>
      </c>
      <c r="E992" s="0" t="n">
        <f aca="false">$A992*E$2+$B992*E$3</f>
        <v>-321.295260942501</v>
      </c>
      <c r="F992" s="0" t="n">
        <f aca="false">C992*$I$2+D992*$I$3+E992*$I$4</f>
        <v>-250.029764348029</v>
      </c>
      <c r="G992" s="0" t="n">
        <f aca="false">F992+247.765</f>
        <v>-2.26476434802944</v>
      </c>
      <c r="H992" s="0" t="n">
        <v>1</v>
      </c>
      <c r="I992" s="2"/>
    </row>
    <row r="993" customFormat="false" ht="12.8" hidden="false" customHeight="false" outlineLevel="0" collapsed="false">
      <c r="A993" s="0" t="n">
        <v>65</v>
      </c>
      <c r="B993" s="0" t="n">
        <v>24.01776785</v>
      </c>
      <c r="C993" s="0" t="n">
        <f aca="false">A993*C$2+B993*C$3</f>
        <v>-245.827985836692</v>
      </c>
      <c r="D993" s="0" t="n">
        <f aca="false">$A993*D$2+$B993*D$3</f>
        <v>394.99826359957</v>
      </c>
      <c r="E993" s="0" t="n">
        <f aca="false">$A993*E$2+$B993*E$3</f>
        <v>-323.553613663399</v>
      </c>
      <c r="F993" s="0" t="n">
        <f aca="false">C993*$I$2+D993*$I$3+E993*$I$4</f>
        <v>-250.442230358995</v>
      </c>
      <c r="G993" s="0" t="n">
        <f aca="false">F993+247.765</f>
        <v>-2.6772303589951</v>
      </c>
      <c r="H993" s="0" t="n">
        <v>0</v>
      </c>
      <c r="I993" s="2"/>
    </row>
    <row r="994" customFormat="false" ht="12.8" hidden="false" customHeight="false" outlineLevel="0" collapsed="false">
      <c r="A994" s="0" t="n">
        <v>65</v>
      </c>
      <c r="B994" s="0" t="n">
        <v>24.07352954</v>
      </c>
      <c r="C994" s="0" t="n">
        <f aca="false">A994*C$2+B994*C$3</f>
        <v>-245.510038966305</v>
      </c>
      <c r="D994" s="0" t="n">
        <f aca="false">$A994*D$2+$B994*D$3</f>
        <v>394.513107571384</v>
      </c>
      <c r="E994" s="0" t="n">
        <f aca="false">$A994*E$2+$B994*E$3</f>
        <v>-323.906856196846</v>
      </c>
      <c r="F994" s="0" t="n">
        <f aca="false">C994*$I$2+D994*$I$3+E994*$I$4</f>
        <v>-250.506746648823</v>
      </c>
      <c r="G994" s="0" t="n">
        <f aca="false">F994+247.765</f>
        <v>-2.74174664882261</v>
      </c>
      <c r="H994" s="0" t="n">
        <v>0</v>
      </c>
      <c r="I994" s="2"/>
    </row>
    <row r="995" customFormat="false" ht="12.8" hidden="false" customHeight="false" outlineLevel="0" collapsed="false">
      <c r="A995" s="0" t="n">
        <v>65</v>
      </c>
      <c r="B995" s="0" t="n">
        <v>24.72868434</v>
      </c>
      <c r="C995" s="0" t="n">
        <f aca="false">A995*C$2+B995*C$3</f>
        <v>-241.774420152046</v>
      </c>
      <c r="D995" s="0" t="n">
        <f aca="false">$A995*D$2+$B995*D$3</f>
        <v>388.812916264143</v>
      </c>
      <c r="E995" s="0" t="n">
        <f aca="false">$A995*E$2+$B995*E$3</f>
        <v>-328.057170531867</v>
      </c>
      <c r="F995" s="0" t="n">
        <f aca="false">C995*$I$2+D995*$I$3+E995*$I$4</f>
        <v>-251.264760922757</v>
      </c>
      <c r="G995" s="0" t="n">
        <f aca="false">F995+247.765</f>
        <v>-3.49976092275676</v>
      </c>
      <c r="H995" s="0" t="n">
        <v>0</v>
      </c>
      <c r="I995" s="2"/>
    </row>
    <row r="996" customFormat="false" ht="12.8" hidden="false" customHeight="false" outlineLevel="0" collapsed="false">
      <c r="A996" s="0" t="n">
        <v>65</v>
      </c>
      <c r="B996" s="0" t="n">
        <v>25.05050505</v>
      </c>
      <c r="C996" s="0" t="n">
        <f aca="false">A996*C$2+B996*C$3</f>
        <v>-239.939434742347</v>
      </c>
      <c r="D996" s="0" t="n">
        <f aca="false">$A996*D$2+$B996*D$3</f>
        <v>386.012906840978</v>
      </c>
      <c r="E996" s="0" t="n">
        <f aca="false">$A996*E$2+$B996*E$3</f>
        <v>-330.09585987066</v>
      </c>
      <c r="F996" s="0" t="n">
        <f aca="false">C996*$I$2+D996*$I$3+E996*$I$4</f>
        <v>-251.637107567897</v>
      </c>
      <c r="G996" s="0" t="n">
        <f aca="false">F996+247.765</f>
        <v>-3.87210756789716</v>
      </c>
      <c r="H996" s="0" t="n">
        <v>0</v>
      </c>
      <c r="I996" s="2"/>
    </row>
    <row r="997" customFormat="false" ht="12.8" hidden="false" customHeight="false" outlineLevel="0" collapsed="false">
      <c r="A997" s="0" t="n">
        <v>65</v>
      </c>
      <c r="B997" s="0" t="n">
        <v>25.08941562</v>
      </c>
      <c r="C997" s="0" t="n">
        <f aca="false">A997*C$2+B997*C$3</f>
        <v>-239.71757105858</v>
      </c>
      <c r="D997" s="0" t="n">
        <f aca="false">$A997*D$2+$B997*D$3</f>
        <v>385.67436441883</v>
      </c>
      <c r="E997" s="0" t="n">
        <f aca="false">$A997*E$2+$B997*E$3</f>
        <v>-330.342352907809</v>
      </c>
      <c r="F997" s="0" t="n">
        <f aca="false">C997*$I$2+D997*$I$3+E997*$I$4</f>
        <v>-251.682127107504</v>
      </c>
      <c r="G997" s="0" t="n">
        <f aca="false">F997+247.765</f>
        <v>-3.91712710750355</v>
      </c>
      <c r="H997" s="0" t="n">
        <v>0</v>
      </c>
      <c r="I997" s="2"/>
    </row>
    <row r="998" customFormat="false" ht="12.8" hidden="false" customHeight="false" outlineLevel="0" collapsed="false">
      <c r="A998" s="0" t="n">
        <v>65</v>
      </c>
      <c r="B998" s="0" t="n">
        <v>25.234375</v>
      </c>
      <c r="C998" s="0" t="n">
        <f aca="false">A998*C$2+B998*C$3</f>
        <v>-238.891029015033</v>
      </c>
      <c r="D998" s="0" t="n">
        <f aca="false">$A998*D$2+$B998*D$3</f>
        <v>384.413141578397</v>
      </c>
      <c r="E998" s="0" t="n">
        <f aca="false">$A998*E$2+$B998*E$3</f>
        <v>-331.26065037401</v>
      </c>
      <c r="F998" s="0" t="n">
        <f aca="false">C998*$I$2+D998*$I$3+E998*$I$4</f>
        <v>-251.849845147852</v>
      </c>
      <c r="G998" s="0" t="n">
        <f aca="false">F998+247.765</f>
        <v>-4.08484514785164</v>
      </c>
      <c r="H998" s="0" t="n">
        <v>0</v>
      </c>
      <c r="I998" s="2"/>
    </row>
    <row r="999" customFormat="false" ht="12.8" hidden="false" customHeight="false" outlineLevel="0" collapsed="false">
      <c r="A999" s="0" t="n">
        <v>65</v>
      </c>
      <c r="B999" s="0" t="n">
        <v>25.68199114</v>
      </c>
      <c r="C999" s="0" t="n">
        <f aca="false">A999*C$2+B999*C$3</f>
        <v>-236.338772244343</v>
      </c>
      <c r="D999" s="0" t="n">
        <f aca="false">$A999*D$2+$B999*D$3</f>
        <v>380.51864575816</v>
      </c>
      <c r="E999" s="0" t="n">
        <f aca="false">$A999*E$2+$B999*E$3</f>
        <v>-334.096236227046</v>
      </c>
      <c r="F999" s="0" t="n">
        <f aca="false">C999*$I$2+D999*$I$3+E999*$I$4</f>
        <v>-252.367737138208</v>
      </c>
      <c r="G999" s="0" t="n">
        <f aca="false">F999+247.765</f>
        <v>-4.60273713820766</v>
      </c>
      <c r="H999" s="0" t="n">
        <v>0</v>
      </c>
      <c r="I999" s="2"/>
    </row>
    <row r="1000" customFormat="false" ht="12.8" hidden="false" customHeight="false" outlineLevel="0" collapsed="false">
      <c r="A1000" s="0" t="n">
        <v>65</v>
      </c>
      <c r="B1000" s="0" t="n">
        <v>26.15656092</v>
      </c>
      <c r="C1000" s="0" t="n">
        <f aca="false">A1000*C$2+B1000*C$3</f>
        <v>-233.632828856846</v>
      </c>
      <c r="D1000" s="0" t="n">
        <f aca="false">$A1000*D$2+$B1000*D$3</f>
        <v>376.389639094948</v>
      </c>
      <c r="E1000" s="0" t="n">
        <f aca="false">$A1000*E$2+$B1000*E$3</f>
        <v>-337.102569632375</v>
      </c>
      <c r="F1000" s="0" t="n">
        <f aca="false">C1000*$I$2+D1000*$I$3+E1000*$I$4</f>
        <v>-252.916814497051</v>
      </c>
      <c r="G1000" s="0" t="n">
        <f aca="false">F1000+247.765</f>
        <v>-5.15181449705142</v>
      </c>
      <c r="H1000" s="0" t="n">
        <v>0</v>
      </c>
      <c r="I1000" s="2"/>
    </row>
    <row r="1001" customFormat="false" ht="12.8" hidden="false" customHeight="false" outlineLevel="0" collapsed="false">
      <c r="A1001" s="0" t="n">
        <v>65</v>
      </c>
      <c r="B1001" s="0" t="n">
        <v>26.70688409</v>
      </c>
      <c r="C1001" s="0" t="n">
        <f aca="false">A1001*C$2+B1001*C$3</f>
        <v>-230.494948179219</v>
      </c>
      <c r="D1001" s="0" t="n">
        <f aca="false">$A1001*D$2+$B1001*D$3</f>
        <v>371.601538099874</v>
      </c>
      <c r="E1001" s="0" t="n">
        <f aca="false">$A1001*E$2+$B1001*E$3</f>
        <v>-340.588790203978</v>
      </c>
      <c r="F1001" s="0" t="n">
        <f aca="false">C1001*$I$2+D1001*$I$3+E1001*$I$4</f>
        <v>-253.55353854782</v>
      </c>
      <c r="G1001" s="0" t="n">
        <f aca="false">F1001+247.765</f>
        <v>-5.78853854782034</v>
      </c>
      <c r="H1001" s="0" t="n">
        <v>0</v>
      </c>
      <c r="I1001" s="2"/>
    </row>
    <row r="1002" customFormat="false" ht="12.8" hidden="false" customHeight="false" outlineLevel="0" collapsed="false">
      <c r="A1002" s="0" t="n">
        <v>65</v>
      </c>
      <c r="B1002" s="0" t="n">
        <v>27.04963467</v>
      </c>
      <c r="C1002" s="0" t="n">
        <f aca="false">A1002*C$2+B1002*C$3</f>
        <v>-228.540623010196</v>
      </c>
      <c r="D1002" s="0" t="n">
        <f aca="false">$A1002*D$2+$B1002*D$3</f>
        <v>368.619427800648</v>
      </c>
      <c r="E1002" s="0" t="n">
        <f aca="false">$A1002*E$2+$B1002*E$3</f>
        <v>-342.760067351776</v>
      </c>
      <c r="F1002" s="0" t="n">
        <f aca="false">C1002*$I$2+D1002*$I$3+E1002*$I$4</f>
        <v>-253.950101057992</v>
      </c>
      <c r="G1002" s="0" t="n">
        <f aca="false">F1002+247.765</f>
        <v>-6.18510105799226</v>
      </c>
      <c r="H1002" s="0" t="n">
        <v>0</v>
      </c>
      <c r="I1002" s="2"/>
    </row>
    <row r="1003" customFormat="false" ht="12.8" hidden="false" customHeight="false" outlineLevel="0" collapsed="false">
      <c r="A1003" s="0" t="n">
        <v>65</v>
      </c>
      <c r="B1003" s="0" t="n">
        <v>27.39591837</v>
      </c>
      <c r="C1003" s="0" t="n">
        <f aca="false">A1003*C$2+B1003*C$3</f>
        <v>-226.56615238922</v>
      </c>
      <c r="D1003" s="0" t="n">
        <f aca="false">$A1003*D$2+$B1003*D$3</f>
        <v>365.606577499346</v>
      </c>
      <c r="E1003" s="0" t="n">
        <f aca="false">$A1003*E$2+$B1003*E$3</f>
        <v>-344.953726322288</v>
      </c>
      <c r="F1003" s="0" t="n">
        <f aca="false">C1003*$I$2+D1003*$I$3+E1003*$I$4</f>
        <v>-254.350751388923</v>
      </c>
      <c r="G1003" s="0" t="n">
        <f aca="false">F1003+247.765</f>
        <v>-6.5857513889228</v>
      </c>
      <c r="H1003" s="0" t="n">
        <v>0</v>
      </c>
      <c r="I1003" s="2"/>
    </row>
    <row r="1004" customFormat="false" ht="12.8" hidden="false" customHeight="false" outlineLevel="0" collapsed="false">
      <c r="A1004" s="0" t="n">
        <v>65</v>
      </c>
      <c r="B1004" s="0" t="n">
        <v>27.52697459</v>
      </c>
      <c r="C1004" s="0" t="n">
        <f aca="false">A1004*C$2+B1004*C$3</f>
        <v>-225.818884596696</v>
      </c>
      <c r="D1004" s="0" t="n">
        <f aca="false">$A1004*D$2+$B1004*D$3</f>
        <v>364.466319462613</v>
      </c>
      <c r="E1004" s="0" t="n">
        <f aca="false">$A1004*E$2+$B1004*E$3</f>
        <v>-345.783949207871</v>
      </c>
      <c r="F1004" s="0" t="n">
        <f aca="false">C1004*$I$2+D1004*$I$3+E1004*$I$4</f>
        <v>-254.502383469536</v>
      </c>
      <c r="G1004" s="0" t="n">
        <f aca="false">F1004+247.765</f>
        <v>-6.73738346953624</v>
      </c>
      <c r="H1004" s="0" t="n">
        <v>0</v>
      </c>
      <c r="I1004" s="2"/>
    </row>
    <row r="1005" customFormat="false" ht="12.8" hidden="false" customHeight="false" outlineLevel="0" collapsed="false">
      <c r="A1005" s="0" t="n">
        <v>65</v>
      </c>
      <c r="B1005" s="0" t="n">
        <v>28.08852763</v>
      </c>
      <c r="C1005" s="0" t="n">
        <f aca="false">A1005*C$2+B1005*C$3</f>
        <v>-222.616972466268</v>
      </c>
      <c r="D1005" s="0" t="n">
        <f aca="false">$A1005*D$2+$B1005*D$3</f>
        <v>359.580512692728</v>
      </c>
      <c r="E1005" s="0" t="n">
        <f aca="false">$A1005*E$2+$B1005*E$3</f>
        <v>-349.341309440577</v>
      </c>
      <c r="F1005" s="0" t="n">
        <f aca="false">C1005*$I$2+D1005*$I$3+E1005*$I$4</f>
        <v>-255.152100482815</v>
      </c>
      <c r="G1005" s="0" t="n">
        <f aca="false">F1005+247.765</f>
        <v>-7.38710048281479</v>
      </c>
      <c r="H1005" s="0" t="n">
        <v>0</v>
      </c>
      <c r="I1005" s="2"/>
    </row>
    <row r="1006" customFormat="false" ht="12.8" hidden="false" customHeight="false" outlineLevel="0" collapsed="false">
      <c r="A1006" s="0" t="n">
        <v>65</v>
      </c>
      <c r="B1006" s="0" t="n">
        <v>28.45833828</v>
      </c>
      <c r="C1006" s="0" t="n">
        <f aca="false">A1006*C$2+B1006*C$3</f>
        <v>-220.508353828576</v>
      </c>
      <c r="D1006" s="0" t="n">
        <f aca="false">$A1006*D$2+$B1006*D$3</f>
        <v>356.362965553556</v>
      </c>
      <c r="E1006" s="0" t="n">
        <f aca="false">$A1006*E$2+$B1006*E$3</f>
        <v>-351.684008359883</v>
      </c>
      <c r="F1006" s="0" t="n">
        <f aca="false">C1006*$I$2+D1006*$I$3+E1006*$I$4</f>
        <v>-255.579971501012</v>
      </c>
      <c r="G1006" s="0" t="n">
        <f aca="false">F1006+247.765</f>
        <v>-7.81497150101211</v>
      </c>
      <c r="H1006" s="0" t="n">
        <v>0</v>
      </c>
      <c r="I1006" s="2"/>
    </row>
    <row r="1007" customFormat="false" ht="12.8" hidden="false" customHeight="false" outlineLevel="0" collapsed="false">
      <c r="A1007" s="0" t="n">
        <v>65</v>
      </c>
      <c r="B1007" s="0" t="n">
        <v>28.72112107</v>
      </c>
      <c r="C1007" s="0" t="n">
        <f aca="false">A1007*C$2+B1007*C$3</f>
        <v>-219.009995983395</v>
      </c>
      <c r="D1007" s="0" t="n">
        <f aca="false">$A1007*D$2+$B1007*D$3</f>
        <v>354.076617082553</v>
      </c>
      <c r="E1007" s="0" t="n">
        <f aca="false">$A1007*E$2+$B1007*E$3</f>
        <v>-353.348700704858</v>
      </c>
      <c r="F1007" s="0" t="n">
        <f aca="false">C1007*$I$2+D1007*$I$3+E1007*$I$4</f>
        <v>-255.884011257363</v>
      </c>
      <c r="G1007" s="0" t="n">
        <f aca="false">F1007+247.765</f>
        <v>-8.11901125736318</v>
      </c>
      <c r="H1007" s="0" t="n">
        <v>0</v>
      </c>
      <c r="I1007" s="2"/>
    </row>
    <row r="1008" customFormat="false" ht="12.8" hidden="false" customHeight="false" outlineLevel="0" collapsed="false">
      <c r="A1008" s="0" t="n">
        <v>65</v>
      </c>
      <c r="B1008" s="0" t="n">
        <v>28.7879389</v>
      </c>
      <c r="C1008" s="0" t="n">
        <f aca="false">A1008*C$2+B1008*C$3</f>
        <v>-218.629008249083</v>
      </c>
      <c r="D1008" s="0" t="n">
        <f aca="false">$A1008*D$2+$B1008*D$3</f>
        <v>353.49526682192</v>
      </c>
      <c r="E1008" s="0" t="n">
        <f aca="false">$A1008*E$2+$B1008*E$3</f>
        <v>-353.771982344073</v>
      </c>
      <c r="F1008" s="0" t="n">
        <f aca="false">C1008*$I$2+D1008*$I$3+E1008*$I$4</f>
        <v>-255.961319504045</v>
      </c>
      <c r="G1008" s="0" t="n">
        <f aca="false">F1008+247.765</f>
        <v>-8.19631950404519</v>
      </c>
      <c r="H1008" s="0" t="n">
        <v>0</v>
      </c>
      <c r="I1008" s="2"/>
    </row>
    <row r="1009" customFormat="false" ht="12.8" hidden="false" customHeight="false" outlineLevel="0" collapsed="false">
      <c r="A1009" s="0" t="n">
        <v>65</v>
      </c>
      <c r="B1009" s="0" t="n">
        <v>29.15383609</v>
      </c>
      <c r="C1009" s="0" t="n">
        <f aca="false">A1009*C$2+B1009*C$3</f>
        <v>-216.542703719148</v>
      </c>
      <c r="D1009" s="0" t="n">
        <f aca="false">$A1009*D$2+$B1009*D$3</f>
        <v>350.311768842844</v>
      </c>
      <c r="E1009" s="0" t="n">
        <f aca="false">$A1009*E$2+$B1009*E$3</f>
        <v>-356.089890039782</v>
      </c>
      <c r="F1009" s="0" t="n">
        <f aca="false">C1009*$I$2+D1009*$I$3+E1009*$I$4</f>
        <v>-256.384662648005</v>
      </c>
      <c r="G1009" s="0" t="n">
        <f aca="false">F1009+247.765</f>
        <v>-8.61966264800509</v>
      </c>
      <c r="H1009" s="0" t="n">
        <v>0</v>
      </c>
      <c r="I1009" s="2"/>
    </row>
    <row r="1010" customFormat="false" ht="12.8" hidden="false" customHeight="false" outlineLevel="0" collapsed="false">
      <c r="A1010" s="0" t="n">
        <v>65</v>
      </c>
      <c r="B1010" s="0" t="n">
        <v>30.11337868</v>
      </c>
      <c r="C1010" s="0" t="n">
        <f aca="false">A1010*C$2+B1010*C$3</f>
        <v>-211.071500039824</v>
      </c>
      <c r="D1010" s="0" t="n">
        <f aca="false">$A1010*D$2+$B1010*D$3</f>
        <v>341.963243684446</v>
      </c>
      <c r="E1010" s="0" t="n">
        <f aca="false">$A1010*E$2+$B1010*E$3</f>
        <v>-362.168458595396</v>
      </c>
      <c r="F1010" s="0" t="n">
        <f aca="false">C1010*$I$2+D1010*$I$3+E1010*$I$4</f>
        <v>-257.494853674107</v>
      </c>
      <c r="G1010" s="0" t="n">
        <f aca="false">F1010+247.765</f>
        <v>-9.72985367410723</v>
      </c>
      <c r="H1010" s="0" t="n">
        <v>0</v>
      </c>
      <c r="I1010" s="2"/>
    </row>
    <row r="1011" customFormat="false" ht="12.8" hidden="false" customHeight="false" outlineLevel="0" collapsed="false">
      <c r="A1011" s="0" t="n">
        <v>65</v>
      </c>
      <c r="B1011" s="0" t="n">
        <v>30.51269606</v>
      </c>
      <c r="C1011" s="0" t="n">
        <f aca="false">A1011*C$2+B1011*C$3</f>
        <v>-208.794637353954</v>
      </c>
      <c r="D1011" s="0" t="n">
        <f aca="false">$A1011*D$2+$B1011*D$3</f>
        <v>338.488972476624</v>
      </c>
      <c r="E1011" s="0" t="n">
        <f aca="false">$A1011*E$2+$B1011*E$3</f>
        <v>-364.698078536266</v>
      </c>
      <c r="F1011" s="0" t="n">
        <f aca="false">C1011*$I$2+D1011*$I$3+E1011*$I$4</f>
        <v>-257.956863986586</v>
      </c>
      <c r="G1011" s="0" t="n">
        <f aca="false">F1011+247.765</f>
        <v>-10.191863986586</v>
      </c>
      <c r="H1011" s="0" t="n">
        <v>0</v>
      </c>
      <c r="I1011" s="2"/>
    </row>
    <row r="1012" customFormat="false" ht="12.8" hidden="false" customHeight="false" outlineLevel="0" collapsed="false">
      <c r="A1012" s="0" t="n">
        <v>65</v>
      </c>
      <c r="B1012" s="0" t="n">
        <v>30.72657311</v>
      </c>
      <c r="C1012" s="0" t="n">
        <f aca="false">A1012*C$2+B1012*C$3</f>
        <v>-207.575134525129</v>
      </c>
      <c r="D1012" s="0" t="n">
        <f aca="false">$A1012*D$2+$B1012*D$3</f>
        <v>336.628129663249</v>
      </c>
      <c r="E1012" s="0" t="n">
        <f aca="false">$A1012*E$2+$B1012*E$3</f>
        <v>-366.052959835383</v>
      </c>
      <c r="F1012" s="0" t="n">
        <f aca="false">C1012*$I$2+D1012*$I$3+E1012*$I$4</f>
        <v>-258.204319789042</v>
      </c>
      <c r="G1012" s="0" t="n">
        <f aca="false">F1012+247.765</f>
        <v>-10.4393197890421</v>
      </c>
      <c r="H1012" s="0" t="n">
        <v>0</v>
      </c>
      <c r="I1012" s="2"/>
    </row>
    <row r="1013" customFormat="false" ht="12.8" hidden="false" customHeight="false" outlineLevel="0" collapsed="false">
      <c r="A1013" s="0" t="n">
        <v>65</v>
      </c>
      <c r="B1013" s="0" t="n">
        <v>30.85960738</v>
      </c>
      <c r="C1013" s="0" t="n">
        <f aca="false">A1013*C$2+B1013*C$3</f>
        <v>-206.816588114489</v>
      </c>
      <c r="D1013" s="0" t="n">
        <f aca="false">$A1013*D$2+$B1013*D$3</f>
        <v>335.470661551256</v>
      </c>
      <c r="E1013" s="0" t="n">
        <f aca="false">$A1013*E$2+$B1013*E$3</f>
        <v>-366.895713391993</v>
      </c>
      <c r="F1013" s="0" t="n">
        <f aca="false">C1013*$I$2+D1013*$I$3+E1013*$I$4</f>
        <v>-258.35824047402</v>
      </c>
      <c r="G1013" s="0" t="n">
        <f aca="false">F1013+247.765</f>
        <v>-10.5932404740198</v>
      </c>
      <c r="H1013" s="0" t="n">
        <v>0</v>
      </c>
      <c r="I1013" s="2"/>
    </row>
    <row r="1014" customFormat="false" ht="12.8" hidden="false" customHeight="false" outlineLevel="0" collapsed="false">
      <c r="A1014" s="0" t="n">
        <v>65</v>
      </c>
      <c r="B1014" s="0" t="n">
        <v>31.69598176</v>
      </c>
      <c r="C1014" s="0" t="n">
        <f aca="false">A1014*C$2+B1014*C$3</f>
        <v>-202.047675683882</v>
      </c>
      <c r="D1014" s="0" t="n">
        <f aca="false">$A1014*D$2+$B1014*D$3</f>
        <v>328.193764594269</v>
      </c>
      <c r="E1014" s="0" t="n">
        <f aca="false">$A1014*E$2+$B1014*E$3</f>
        <v>-372.194028505852</v>
      </c>
      <c r="F1014" s="0" t="n">
        <f aca="false">C1014*$I$2+D1014*$I$3+E1014*$I$4</f>
        <v>-259.325925849129</v>
      </c>
      <c r="G1014" s="0" t="n">
        <f aca="false">F1014+247.765</f>
        <v>-11.5609258491293</v>
      </c>
      <c r="H1014" s="0" t="n">
        <v>0</v>
      </c>
      <c r="I1014" s="2"/>
    </row>
    <row r="1015" customFormat="false" ht="12.8" hidden="false" customHeight="false" outlineLevel="0" collapsed="false">
      <c r="A1015" s="0" t="n">
        <v>65</v>
      </c>
      <c r="B1015" s="0" t="n">
        <v>32.1799308</v>
      </c>
      <c r="C1015" s="0" t="n">
        <f aca="false">A1015*C$2+B1015*C$3</f>
        <v>-199.288252813185</v>
      </c>
      <c r="D1015" s="0" t="n">
        <f aca="false">$A1015*D$2+$B1015*D$3</f>
        <v>323.983153436486</v>
      </c>
      <c r="E1015" s="0" t="n">
        <f aca="false">$A1015*E$2+$B1015*E$3</f>
        <v>-375.259778215892</v>
      </c>
      <c r="F1015" s="0" t="n">
        <f aca="false">C1015*$I$2+D1015*$I$3+E1015*$I$4</f>
        <v>-259.885855014232</v>
      </c>
      <c r="G1015" s="0" t="n">
        <f aca="false">F1015+247.765</f>
        <v>-12.1208550142316</v>
      </c>
      <c r="H1015" s="0" t="n">
        <v>0</v>
      </c>
      <c r="I1015" s="2"/>
    </row>
    <row r="1016" customFormat="false" ht="12.8" hidden="false" customHeight="false" outlineLevel="0" collapsed="false">
      <c r="A1016" s="0" t="n">
        <v>65</v>
      </c>
      <c r="B1016" s="0" t="n">
        <v>33.12624957</v>
      </c>
      <c r="C1016" s="0" t="n">
        <f aca="false">A1016*C$2+B1016*C$3</f>
        <v>-193.892449864785</v>
      </c>
      <c r="D1016" s="0" t="n">
        <f aca="false">$A1016*D$2+$B1016*D$3</f>
        <v>315.749682466521</v>
      </c>
      <c r="E1016" s="0" t="n">
        <f aca="false">$A1016*E$2+$B1016*E$3</f>
        <v>-381.254575715093</v>
      </c>
      <c r="F1016" s="0" t="n">
        <f aca="false">C1016*$I$2+D1016*$I$3+E1016*$I$4</f>
        <v>-260.980746077156</v>
      </c>
      <c r="G1016" s="0" t="n">
        <f aca="false">F1016+247.765</f>
        <v>-13.2157460771556</v>
      </c>
      <c r="H1016" s="0" t="n">
        <v>0</v>
      </c>
      <c r="I1016" s="2"/>
    </row>
    <row r="1017" customFormat="false" ht="12.8" hidden="false" customHeight="false" outlineLevel="0" collapsed="false">
      <c r="A1017" s="0" t="n">
        <v>65</v>
      </c>
      <c r="B1017" s="0" t="n">
        <v>33.17131675</v>
      </c>
      <c r="C1017" s="0" t="n">
        <f aca="false">A1017*C$2+B1017*C$3</f>
        <v>-193.63548188483</v>
      </c>
      <c r="D1017" s="0" t="n">
        <f aca="false">$A1017*D$2+$B1017*D$3</f>
        <v>315.357574299599</v>
      </c>
      <c r="E1017" s="0" t="n">
        <f aca="false">$A1017*E$2+$B1017*E$3</f>
        <v>-381.540070018413</v>
      </c>
      <c r="F1017" s="0" t="n">
        <f aca="false">C1017*$I$2+D1017*$I$3+E1017*$I$4</f>
        <v>-261.032888816133</v>
      </c>
      <c r="G1017" s="0" t="n">
        <f aca="false">F1017+247.765</f>
        <v>-13.2678888161327</v>
      </c>
      <c r="H1017" s="0" t="n">
        <v>0</v>
      </c>
      <c r="I1017" s="2"/>
    </row>
    <row r="1018" customFormat="false" ht="12.8" hidden="false" customHeight="false" outlineLevel="0" collapsed="false">
      <c r="A1018" s="0" t="n">
        <v>65</v>
      </c>
      <c r="B1018" s="0" t="n">
        <v>33.5401844</v>
      </c>
      <c r="C1018" s="0" t="n">
        <f aca="false">A1018*C$2+B1018*C$3</f>
        <v>-191.532240126834</v>
      </c>
      <c r="D1018" s="0" t="n">
        <f aca="false">$A1018*D$2+$B1018*D$3</f>
        <v>312.148231756353</v>
      </c>
      <c r="E1018" s="0" t="n">
        <f aca="false">$A1018*E$2+$B1018*E$3</f>
        <v>-383.876795164165</v>
      </c>
      <c r="F1018" s="0" t="n">
        <f aca="false">C1018*$I$2+D1018*$I$3+E1018*$I$4</f>
        <v>-261.459668783085</v>
      </c>
      <c r="G1018" s="0" t="n">
        <f aca="false">F1018+247.765</f>
        <v>-13.6946687830848</v>
      </c>
      <c r="H1018" s="0" t="n">
        <v>0</v>
      </c>
      <c r="I1018" s="2"/>
    </row>
    <row r="1019" customFormat="false" ht="12.8" hidden="false" customHeight="false" outlineLevel="0" collapsed="false">
      <c r="A1019" s="0" t="n">
        <v>65</v>
      </c>
      <c r="B1019" s="0" t="n">
        <v>33.64474679</v>
      </c>
      <c r="C1019" s="0" t="n">
        <f aca="false">A1019*C$2+B1019*C$3</f>
        <v>-190.936037166331</v>
      </c>
      <c r="D1019" s="0" t="n">
        <f aca="false">$A1019*D$2+$B1019*D$3</f>
        <v>311.238483973779</v>
      </c>
      <c r="E1019" s="0" t="n">
        <f aca="false">$A1019*E$2+$B1019*E$3</f>
        <v>-384.539183329712</v>
      </c>
      <c r="F1019" s="0" t="n">
        <f aca="false">C1019*$I$2+D1019*$I$3+E1019*$I$4</f>
        <v>-261.5806474955</v>
      </c>
      <c r="G1019" s="0" t="n">
        <f aca="false">F1019+247.765</f>
        <v>-13.8156474955001</v>
      </c>
      <c r="H1019" s="0" t="n">
        <v>0</v>
      </c>
      <c r="I1019" s="2"/>
    </row>
    <row r="1020" customFormat="false" ht="12.8" hidden="false" customHeight="false" outlineLevel="0" collapsed="false">
      <c r="A1020" s="0" t="n">
        <v>65</v>
      </c>
      <c r="B1020" s="0" t="n">
        <v>34.15857988</v>
      </c>
      <c r="C1020" s="0" t="n">
        <f aca="false">A1020*C$2+B1020*C$3</f>
        <v>-188.006218811352</v>
      </c>
      <c r="D1020" s="0" t="n">
        <f aca="false">$A1020*D$2+$B1020*D$3</f>
        <v>306.767865864913</v>
      </c>
      <c r="E1020" s="0" t="n">
        <f aca="false">$A1020*E$2+$B1020*E$3</f>
        <v>-387.794244330921</v>
      </c>
      <c r="F1020" s="0" t="n">
        <f aca="false">C1020*$I$2+D1020*$I$3+E1020*$I$4</f>
        <v>-262.175152514222</v>
      </c>
      <c r="G1020" s="0" t="n">
        <f aca="false">F1020+247.765</f>
        <v>-14.4101525142219</v>
      </c>
      <c r="H1020" s="0" t="n">
        <v>0</v>
      </c>
      <c r="I1020" s="2"/>
    </row>
    <row r="1021" customFormat="false" ht="12.8" hidden="false" customHeight="false" outlineLevel="0" collapsed="false">
      <c r="A1021" s="0" t="n">
        <v>65</v>
      </c>
      <c r="B1021" s="0" t="n">
        <v>34.53287197</v>
      </c>
      <c r="C1021" s="0" t="n">
        <f aca="false">A1021*C$2+B1021*C$3</f>
        <v>-185.87204750797</v>
      </c>
      <c r="D1021" s="0" t="n">
        <f aca="false">$A1021*D$2+$B1021*D$3</f>
        <v>303.511327840942</v>
      </c>
      <c r="E1021" s="0" t="n">
        <f aca="false">$A1021*E$2+$B1021*E$3</f>
        <v>-390.165332547952</v>
      </c>
      <c r="F1021" s="0" t="n">
        <f aca="false">C1021*$I$2+D1021*$I$3+E1021*$I$4</f>
        <v>-262.608208559664</v>
      </c>
      <c r="G1021" s="0" t="n">
        <f aca="false">F1021+247.765</f>
        <v>-14.8432085596644</v>
      </c>
      <c r="H1021" s="0" t="n">
        <v>0</v>
      </c>
      <c r="I1021" s="2"/>
    </row>
    <row r="1022" customFormat="false" ht="12.8" hidden="false" customHeight="false" outlineLevel="0" collapsed="false">
      <c r="A1022" s="0" t="n">
        <v>65</v>
      </c>
      <c r="B1022" s="0" t="n">
        <v>35.08068241</v>
      </c>
      <c r="C1022" s="0" t="n">
        <f aca="false">A1022*C$2+B1022*C$3</f>
        <v>-182.748494133544</v>
      </c>
      <c r="D1022" s="0" t="n">
        <f aca="false">$A1022*D$2+$B1022*D$3</f>
        <v>298.745088918318</v>
      </c>
      <c r="E1022" s="0" t="n">
        <f aca="false">$A1022*E$2+$B1022*E$3</f>
        <v>-393.635635325259</v>
      </c>
      <c r="F1022" s="0" t="n">
        <f aca="false">C1022*$I$2+D1022*$I$3+E1022*$I$4</f>
        <v>-263.24202538117</v>
      </c>
      <c r="G1022" s="0" t="n">
        <f aca="false">F1022+247.765</f>
        <v>-15.4770253811701</v>
      </c>
      <c r="H1022" s="0" t="n">
        <v>0</v>
      </c>
      <c r="I1022" s="2"/>
    </row>
    <row r="1023" customFormat="false" ht="12.8" hidden="false" customHeight="false" outlineLevel="0" collapsed="false">
      <c r="A1023" s="0" t="n">
        <v>65</v>
      </c>
      <c r="B1023" s="0" t="n">
        <v>36.76951798</v>
      </c>
      <c r="C1023" s="0" t="n">
        <f aca="false">A1023*C$2+B1023*C$3</f>
        <v>-173.118944095169</v>
      </c>
      <c r="D1023" s="0" t="n">
        <f aca="false">$A1023*D$2+$B1023*D$3</f>
        <v>284.051331297259</v>
      </c>
      <c r="E1023" s="0" t="n">
        <f aca="false">$A1023*E$2+$B1023*E$3</f>
        <v>-404.334173251964</v>
      </c>
      <c r="F1023" s="0" t="n">
        <f aca="false">C1023*$I$2+D1023*$I$3+E1023*$I$4</f>
        <v>-265.196008574742</v>
      </c>
      <c r="G1023" s="0" t="n">
        <f aca="false">F1023+247.765</f>
        <v>-17.4310085747416</v>
      </c>
      <c r="H1023" s="0" t="n">
        <v>0</v>
      </c>
      <c r="I1023" s="2"/>
    </row>
    <row r="1024" customFormat="false" ht="12.8" hidden="false" customHeight="false" outlineLevel="0" collapsed="false">
      <c r="A1024" s="0" t="n">
        <v>65</v>
      </c>
      <c r="B1024" s="0" t="n">
        <v>37.59315439</v>
      </c>
      <c r="C1024" s="0" t="n">
        <f aca="false">A1024*C$2+B1024*C$3</f>
        <v>-168.422662133555</v>
      </c>
      <c r="D1024" s="0" t="n">
        <f aca="false">$A1024*D$2+$B1024*D$3</f>
        <v>276.885261378197</v>
      </c>
      <c r="E1024" s="0" t="n">
        <f aca="false">$A1024*E$2+$B1024*E$3</f>
        <v>-409.551795101437</v>
      </c>
      <c r="F1024" s="0" t="n">
        <f aca="false">C1024*$I$2+D1024*$I$3+E1024*$I$4</f>
        <v>-266.148956115249</v>
      </c>
      <c r="G1024" s="0" t="n">
        <f aca="false">F1024+247.765</f>
        <v>-18.3839561152494</v>
      </c>
      <c r="H1024" s="0" t="n">
        <v>0</v>
      </c>
      <c r="I1024" s="2"/>
    </row>
    <row r="1025" customFormat="false" ht="12.8" hidden="false" customHeight="false" outlineLevel="0" collapsed="false">
      <c r="A1025" s="0" t="n">
        <v>65</v>
      </c>
      <c r="B1025" s="0" t="n">
        <v>38.05479891</v>
      </c>
      <c r="C1025" s="0" t="n">
        <f aca="false">A1025*C$2+B1025*C$3</f>
        <v>-165.790417121518</v>
      </c>
      <c r="D1025" s="0" t="n">
        <f aca="false">$A1025*D$2+$B1025*D$3</f>
        <v>272.868711274406</v>
      </c>
      <c r="E1025" s="0" t="n">
        <f aca="false">$A1025*E$2+$B1025*E$3</f>
        <v>-412.476248786337</v>
      </c>
      <c r="F1025" s="0" t="n">
        <f aca="false">C1025*$I$2+D1025*$I$3+E1025*$I$4</f>
        <v>-266.683078944913</v>
      </c>
      <c r="G1025" s="0" t="n">
        <f aca="false">F1025+247.765</f>
        <v>-18.9180789449127</v>
      </c>
      <c r="H1025" s="0" t="n">
        <v>0</v>
      </c>
      <c r="I1025" s="2"/>
    </row>
    <row r="1026" customFormat="false" ht="12.8" hidden="false" customHeight="false" outlineLevel="0" collapsed="false">
      <c r="A1026" s="0" t="n">
        <v>65</v>
      </c>
      <c r="B1026" s="0" t="n">
        <v>39.0625</v>
      </c>
      <c r="C1026" s="0" t="n">
        <f aca="false">A1026*C$2+B1026*C$3</f>
        <v>-160.044619104083</v>
      </c>
      <c r="D1026" s="0" t="n">
        <f aca="false">$A1026*D$2+$B1026*D$3</f>
        <v>264.101181839355</v>
      </c>
      <c r="E1026" s="0" t="n">
        <f aca="false">$A1026*E$2+$B1026*E$3</f>
        <v>-418.859894726567</v>
      </c>
      <c r="F1026" s="0" t="n">
        <f aca="false">C1026*$I$2+D1026*$I$3+E1026*$I$4</f>
        <v>-267.848989368036</v>
      </c>
      <c r="G1026" s="0" t="n">
        <f aca="false">F1026+247.765</f>
        <v>-20.0839893680355</v>
      </c>
      <c r="H1026" s="0" t="n">
        <v>0</v>
      </c>
      <c r="I1026" s="2"/>
    </row>
    <row r="1027" customFormat="false" ht="12.8" hidden="false" customHeight="false" outlineLevel="0" collapsed="false">
      <c r="A1027" s="0" t="n">
        <v>65</v>
      </c>
      <c r="B1027" s="0" t="n">
        <v>44.64285714</v>
      </c>
      <c r="C1027" s="0" t="n">
        <f aca="false">A1027*C$2+B1027*C$3</f>
        <v>-128.226051763251</v>
      </c>
      <c r="D1027" s="0" t="n">
        <f aca="false">$A1027*D$2+$B1027*D$3</f>
        <v>215.549140000193</v>
      </c>
      <c r="E1027" s="0" t="n">
        <f aca="false">$A1027*E$2+$B1027*E$3</f>
        <v>-454.210679354374</v>
      </c>
      <c r="F1027" s="0" t="n">
        <f aca="false">C1027*$I$2+D1027*$I$3+E1027*$I$4</f>
        <v>-274.305464029857</v>
      </c>
      <c r="G1027" s="0" t="n">
        <f aca="false">F1027+247.765</f>
        <v>-26.5404640298565</v>
      </c>
      <c r="H1027" s="0" t="n">
        <v>0</v>
      </c>
      <c r="I1027" s="2"/>
    </row>
    <row r="1028" customFormat="false" ht="12.8" hidden="false" customHeight="false" outlineLevel="0" collapsed="false">
      <c r="A1028" s="0" t="n">
        <v>65</v>
      </c>
      <c r="B1028" s="0" t="n">
        <v>48.01576637</v>
      </c>
      <c r="C1028" s="0" t="n">
        <f aca="false">A1028*C$2+B1028*C$3</f>
        <v>-108.994103560511</v>
      </c>
      <c r="D1028" s="0" t="n">
        <f aca="false">$A1028*D$2+$B1028*D$3</f>
        <v>186.203055879373</v>
      </c>
      <c r="E1028" s="0" t="n">
        <f aca="false">$A1028*E$2+$B1028*E$3</f>
        <v>-475.577589171704</v>
      </c>
      <c r="F1028" s="0" t="n">
        <f aca="false">C1028*$I$2+D1028*$I$3+E1028*$I$4</f>
        <v>-278.207920885892</v>
      </c>
      <c r="G1028" s="0" t="n">
        <f aca="false">F1028+247.765</f>
        <v>-30.4429208858916</v>
      </c>
      <c r="H1028" s="0" t="n">
        <v>0</v>
      </c>
      <c r="I1028" s="2"/>
    </row>
    <row r="1029" customFormat="false" ht="12.8" hidden="false" customHeight="false" outlineLevel="0" collapsed="false">
      <c r="A1029" s="0" t="n">
        <v>65</v>
      </c>
      <c r="B1029" s="0" t="n">
        <v>48.59086492</v>
      </c>
      <c r="C1029" s="0" t="n">
        <f aca="false">A1029*C$2+B1029*C$3</f>
        <v>-105.714956459043</v>
      </c>
      <c r="D1029" s="0" t="n">
        <f aca="false">$A1029*D$2+$B1029*D$3</f>
        <v>181.199396048877</v>
      </c>
      <c r="E1029" s="0" t="n">
        <f aca="false">$A1029*E$2+$B1029*E$3</f>
        <v>-479.220758322131</v>
      </c>
      <c r="F1029" s="0" t="n">
        <f aca="false">C1029*$I$2+D1029*$I$3+E1029*$I$4</f>
        <v>-278.873310057762</v>
      </c>
      <c r="G1029" s="0" t="n">
        <f aca="false">F1029+247.765</f>
        <v>-31.1083100577619</v>
      </c>
      <c r="H1029" s="0" t="n">
        <v>1</v>
      </c>
      <c r="I1029" s="2"/>
    </row>
    <row r="1030" customFormat="false" ht="12.8" hidden="false" customHeight="false" outlineLevel="0" collapsed="false">
      <c r="A1030" s="0" t="n">
        <v>66</v>
      </c>
      <c r="B1030" s="0" t="n">
        <v>19.95971734</v>
      </c>
      <c r="C1030" s="0" t="n">
        <f aca="false">A1030*C$2+B1030*C$3</f>
        <v>-274.855372237732</v>
      </c>
      <c r="D1030" s="0" t="n">
        <f aca="false">$A1030*D$2+$B1030*D$3</f>
        <v>439.597213710312</v>
      </c>
      <c r="E1030" s="0" t="n">
        <f aca="false">$A1030*E$2+$B1030*E$3</f>
        <v>-300.483420143266</v>
      </c>
      <c r="F1030" s="0" t="n">
        <f aca="false">C1030*$I$2+D1030*$I$3+E1030*$I$4</f>
        <v>-249.17250589021</v>
      </c>
      <c r="G1030" s="0" t="n">
        <f aca="false">F1030+247.765</f>
        <v>-1.40750589021044</v>
      </c>
      <c r="H1030" s="0" t="n">
        <v>0</v>
      </c>
      <c r="I1030" s="2"/>
    </row>
    <row r="1031" customFormat="false" ht="12.8" hidden="false" customHeight="false" outlineLevel="0" collapsed="false">
      <c r="A1031" s="0" t="n">
        <v>66</v>
      </c>
      <c r="B1031" s="0" t="n">
        <v>21.48476519</v>
      </c>
      <c r="C1031" s="0" t="n">
        <f aca="false">A1031*C$2+B1031*C$3</f>
        <v>-266.159721315071</v>
      </c>
      <c r="D1031" s="0" t="n">
        <f aca="false">$A1031*D$2+$B1031*D$3</f>
        <v>426.328495389548</v>
      </c>
      <c r="E1031" s="0" t="n">
        <f aca="false">$A1031*E$2+$B1031*E$3</f>
        <v>-310.144385694379</v>
      </c>
      <c r="F1031" s="0" t="n">
        <f aca="false">C1031*$I$2+D1031*$I$3+E1031*$I$4</f>
        <v>-250.936986649159</v>
      </c>
      <c r="G1031" s="0" t="n">
        <f aca="false">F1031+247.765</f>
        <v>-3.1719866491587</v>
      </c>
      <c r="H1031" s="0" t="n">
        <v>0</v>
      </c>
      <c r="I1031" s="2"/>
    </row>
    <row r="1032" customFormat="false" ht="12.8" hidden="false" customHeight="false" outlineLevel="0" collapsed="false">
      <c r="A1032" s="0" t="n">
        <v>66</v>
      </c>
      <c r="B1032" s="0" t="n">
        <v>22.11929836</v>
      </c>
      <c r="C1032" s="0" t="n">
        <f aca="false">A1032*C$2+B1032*C$3</f>
        <v>-262.541684710404</v>
      </c>
      <c r="D1032" s="0" t="n">
        <f aca="false">$A1032*D$2+$B1032*D$3</f>
        <v>420.807723108265</v>
      </c>
      <c r="E1032" s="0" t="n">
        <f aca="false">$A1032*E$2+$B1032*E$3</f>
        <v>-314.164064877828</v>
      </c>
      <c r="F1032" s="0" t="n">
        <f aca="false">C1032*$I$2+D1032*$I$3+E1032*$I$4</f>
        <v>-251.671141691821</v>
      </c>
      <c r="G1032" s="0" t="n">
        <f aca="false">F1032+247.765</f>
        <v>-3.90614169182146</v>
      </c>
      <c r="H1032" s="0" t="n">
        <v>0</v>
      </c>
      <c r="I1032" s="2"/>
    </row>
    <row r="1033" customFormat="false" ht="12.8" hidden="false" customHeight="false" outlineLevel="0" collapsed="false">
      <c r="A1033" s="0" t="n">
        <v>66</v>
      </c>
      <c r="B1033" s="0" t="n">
        <v>22.17142857</v>
      </c>
      <c r="C1033" s="0" t="n">
        <f aca="false">A1033*C$2+B1033*C$3</f>
        <v>-262.244444129602</v>
      </c>
      <c r="D1033" s="0" t="n">
        <f aca="false">$A1033*D$2+$B1033*D$3</f>
        <v>420.354162865881</v>
      </c>
      <c r="E1033" s="0" t="n">
        <f aca="false">$A1033*E$2+$B1033*E$3</f>
        <v>-314.494302491673</v>
      </c>
      <c r="F1033" s="0" t="n">
        <f aca="false">C1033*$I$2+D1033*$I$3+E1033*$I$4</f>
        <v>-251.731456358345</v>
      </c>
      <c r="G1033" s="0" t="n">
        <f aca="false">F1033+247.765</f>
        <v>-3.96645635834483</v>
      </c>
      <c r="H1033" s="0" t="n">
        <v>0</v>
      </c>
      <c r="I1033" s="2"/>
    </row>
    <row r="1034" customFormat="false" ht="12.8" hidden="false" customHeight="false" outlineLevel="0" collapsed="false">
      <c r="A1034" s="0" t="n">
        <v>66</v>
      </c>
      <c r="B1034" s="0" t="n">
        <v>22.80718847</v>
      </c>
      <c r="C1034" s="0" t="n">
        <f aca="false">A1034*C$2+B1034*C$3</f>
        <v>-258.619412848763</v>
      </c>
      <c r="D1034" s="0" t="n">
        <f aca="false">$A1034*D$2+$B1034*D$3</f>
        <v>414.822717388458</v>
      </c>
      <c r="E1034" s="0" t="n">
        <f aca="false">$A1034*E$2+$B1034*E$3</f>
        <v>-318.521752838676</v>
      </c>
      <c r="F1034" s="0" t="n">
        <f aca="false">C1034*$I$2+D1034*$I$3+E1034*$I$4</f>
        <v>-252.467030727936</v>
      </c>
      <c r="G1034" s="0" t="n">
        <f aca="false">F1034+247.765</f>
        <v>-4.70203072793646</v>
      </c>
      <c r="H1034" s="0" t="n">
        <v>0</v>
      </c>
      <c r="I1034" s="2"/>
    </row>
    <row r="1035" customFormat="false" ht="12.8" hidden="false" customHeight="false" outlineLevel="0" collapsed="false">
      <c r="A1035" s="0" t="n">
        <v>66</v>
      </c>
      <c r="B1035" s="0" t="n">
        <v>23.07765968</v>
      </c>
      <c r="C1035" s="0" t="n">
        <f aca="false">A1035*C$2+B1035*C$3</f>
        <v>-257.077216499456</v>
      </c>
      <c r="D1035" s="0" t="n">
        <f aca="false">$A1035*D$2+$B1035*D$3</f>
        <v>412.469475620099</v>
      </c>
      <c r="E1035" s="0" t="n">
        <f aca="false">$A1035*E$2+$B1035*E$3</f>
        <v>-320.235150252651</v>
      </c>
      <c r="F1035" s="0" t="n">
        <f aca="false">C1035*$I$2+D1035*$I$3+E1035*$I$4</f>
        <v>-252.779965988226</v>
      </c>
      <c r="G1035" s="0" t="n">
        <f aca="false">F1035+247.765</f>
        <v>-5.01496598822649</v>
      </c>
      <c r="H1035" s="0" t="n">
        <v>0</v>
      </c>
      <c r="I1035" s="2"/>
    </row>
    <row r="1036" customFormat="false" ht="12.8" hidden="false" customHeight="false" outlineLevel="0" collapsed="false">
      <c r="A1036" s="0" t="n">
        <v>66</v>
      </c>
      <c r="B1036" s="0" t="n">
        <v>23.62505284</v>
      </c>
      <c r="C1036" s="0" t="n">
        <f aca="false">A1036*C$2+B1036*C$3</f>
        <v>-253.956042408549</v>
      </c>
      <c r="D1036" s="0" t="n">
        <f aca="false">$A1036*D$2+$B1036*D$3</f>
        <v>407.706867252923</v>
      </c>
      <c r="E1036" s="0" t="n">
        <f aca="false">$A1036*E$2+$B1036*E$3</f>
        <v>-323.702809619323</v>
      </c>
      <c r="F1036" s="0" t="n">
        <f aca="false">C1036*$I$2+D1036*$I$3+E1036*$I$4</f>
        <v>-253.413300016664</v>
      </c>
      <c r="G1036" s="0" t="n">
        <f aca="false">F1036+247.765</f>
        <v>-5.64830001666363</v>
      </c>
      <c r="H1036" s="0" t="n">
        <v>0</v>
      </c>
      <c r="I1036" s="2"/>
    </row>
    <row r="1037" customFormat="false" ht="12.8" hidden="false" customHeight="false" outlineLevel="0" collapsed="false">
      <c r="A1037" s="0" t="n">
        <v>66</v>
      </c>
      <c r="B1037" s="0" t="n">
        <v>23.67257495</v>
      </c>
      <c r="C1037" s="0" t="n">
        <f aca="false">A1037*C$2+B1037*C$3</f>
        <v>-253.685076694478</v>
      </c>
      <c r="D1037" s="0" t="n">
        <f aca="false">$A1037*D$2+$B1037*D$3</f>
        <v>407.293399903949</v>
      </c>
      <c r="E1037" s="0" t="n">
        <f aca="false">$A1037*E$2+$B1037*E$3</f>
        <v>-324.003855561997</v>
      </c>
      <c r="F1037" s="0" t="n">
        <f aca="false">C1037*$I$2+D1037*$I$3+E1037*$I$4</f>
        <v>-253.468283110289</v>
      </c>
      <c r="G1037" s="0" t="n">
        <f aca="false">F1037+247.765</f>
        <v>-5.70328311028894</v>
      </c>
      <c r="H1037" s="0" t="n">
        <v>0</v>
      </c>
      <c r="I1037" s="2"/>
    </row>
    <row r="1038" customFormat="false" ht="12.8" hidden="false" customHeight="false" outlineLevel="0" collapsed="false">
      <c r="A1038" s="0" t="n">
        <v>66</v>
      </c>
      <c r="B1038" s="0" t="n">
        <v>23.73866213</v>
      </c>
      <c r="C1038" s="0" t="n">
        <f aca="false">A1038*C$2+B1038*C$3</f>
        <v>-253.3082550441</v>
      </c>
      <c r="D1038" s="0" t="n">
        <f aca="false">$A1038*D$2+$B1038*D$3</f>
        <v>406.718406682567</v>
      </c>
      <c r="E1038" s="0" t="n">
        <f aca="false">$A1038*E$2+$B1038*E$3</f>
        <v>-324.422508635309</v>
      </c>
      <c r="F1038" s="0" t="n">
        <f aca="false">C1038*$I$2+D1038*$I$3+E1038*$I$4</f>
        <v>-253.544745994731</v>
      </c>
      <c r="G1038" s="0" t="n">
        <f aca="false">F1038+247.765</f>
        <v>-5.779745994731</v>
      </c>
      <c r="H1038" s="0" t="n">
        <v>0</v>
      </c>
      <c r="I1038" s="2"/>
    </row>
    <row r="1039" customFormat="false" ht="12.8" hidden="false" customHeight="false" outlineLevel="0" collapsed="false">
      <c r="A1039" s="0" t="n">
        <v>66</v>
      </c>
      <c r="B1039" s="0" t="n">
        <v>24.07407407</v>
      </c>
      <c r="C1039" s="0" t="n">
        <f aca="false">A1039*C$2+B1039*C$3</f>
        <v>-251.395773973075</v>
      </c>
      <c r="D1039" s="0" t="n">
        <f aca="false">$A1039*D$2+$B1039*D$3</f>
        <v>403.800146410746</v>
      </c>
      <c r="E1039" s="0" t="n">
        <f aca="false">$A1039*E$2+$B1039*E$3</f>
        <v>-326.547296521651</v>
      </c>
      <c r="F1039" s="0" t="n">
        <f aca="false">C1039*$I$2+D1039*$I$3+E1039*$I$4</f>
        <v>-253.932817696515</v>
      </c>
      <c r="G1039" s="0" t="n">
        <f aca="false">F1039+247.765</f>
        <v>-6.16781769651496</v>
      </c>
      <c r="H1039" s="0" t="n">
        <v>1</v>
      </c>
      <c r="I1039" s="2"/>
    </row>
    <row r="1040" customFormat="false" ht="12.8" hidden="false" customHeight="false" outlineLevel="0" collapsed="false">
      <c r="A1040" s="0" t="n">
        <v>66</v>
      </c>
      <c r="B1040" s="0" t="n">
        <v>24.37947564</v>
      </c>
      <c r="C1040" s="0" t="n">
        <f aca="false">A1040*C$2+B1040*C$3</f>
        <v>-249.654408648733</v>
      </c>
      <c r="D1040" s="0" t="n">
        <f aca="false">$A1040*D$2+$B1040*D$3</f>
        <v>401.142992140439</v>
      </c>
      <c r="E1040" s="0" t="n">
        <f aca="false">$A1040*E$2+$B1040*E$3</f>
        <v>-328.481972897232</v>
      </c>
      <c r="F1040" s="0" t="n">
        <f aca="false">C1040*$I$2+D1040*$I$3+E1040*$I$4</f>
        <v>-254.286167392407</v>
      </c>
      <c r="G1040" s="0" t="n">
        <f aca="false">F1040+247.765</f>
        <v>-6.52116739240654</v>
      </c>
      <c r="H1040" s="0" t="n">
        <v>0</v>
      </c>
      <c r="I1040" s="2"/>
    </row>
    <row r="1041" customFormat="false" ht="12.8" hidden="false" customHeight="false" outlineLevel="0" collapsed="false">
      <c r="A1041" s="0" t="n">
        <v>66</v>
      </c>
      <c r="B1041" s="0" t="n">
        <v>24.40881547</v>
      </c>
      <c r="C1041" s="0" t="n">
        <f aca="false">A1041*C$2+B1041*C$3</f>
        <v>-249.48711624554</v>
      </c>
      <c r="D1041" s="0" t="n">
        <f aca="false">$A1041*D$2+$B1041*D$3</f>
        <v>400.887720189563</v>
      </c>
      <c r="E1041" s="0" t="n">
        <f aca="false">$A1041*E$2+$B1041*E$3</f>
        <v>-328.667836630561</v>
      </c>
      <c r="F1041" s="0" t="n">
        <f aca="false">C1041*$I$2+D1041*$I$3+E1041*$I$4</f>
        <v>-254.320113583345</v>
      </c>
      <c r="G1041" s="0" t="n">
        <f aca="false">F1041+247.765</f>
        <v>-6.55511358334462</v>
      </c>
      <c r="H1041" s="0" t="n">
        <v>0</v>
      </c>
      <c r="I1041" s="2"/>
    </row>
    <row r="1042" customFormat="false" ht="12.8" hidden="false" customHeight="false" outlineLevel="0" collapsed="false">
      <c r="A1042" s="0" t="n">
        <v>66</v>
      </c>
      <c r="B1042" s="0" t="n">
        <v>25.18507766</v>
      </c>
      <c r="C1042" s="0" t="n">
        <f aca="false">A1042*C$2+B1042*C$3</f>
        <v>-245.060956745889</v>
      </c>
      <c r="D1042" s="0" t="n">
        <f aca="false">$A1042*D$2+$B1042*D$3</f>
        <v>394.1338308987</v>
      </c>
      <c r="E1042" s="0" t="n">
        <f aca="false">$A1042*E$2+$B1042*E$3</f>
        <v>-333.585349399896</v>
      </c>
      <c r="F1042" s="0" t="n">
        <f aca="false">C1042*$I$2+D1042*$I$3+E1042*$I$4</f>
        <v>-255.218249138996</v>
      </c>
      <c r="G1042" s="0" t="n">
        <f aca="false">F1042+247.765</f>
        <v>-7.45324913899555</v>
      </c>
      <c r="H1042" s="0" t="n">
        <v>0</v>
      </c>
      <c r="I1042" s="2"/>
    </row>
    <row r="1043" customFormat="false" ht="12.8" hidden="false" customHeight="false" outlineLevel="0" collapsed="false">
      <c r="A1043" s="0" t="n">
        <v>66</v>
      </c>
      <c r="B1043" s="0" t="n">
        <v>25.59481445</v>
      </c>
      <c r="C1043" s="0" t="n">
        <f aca="false">A1043*C$2+B1043*C$3</f>
        <v>-242.724683758775</v>
      </c>
      <c r="D1043" s="0" t="n">
        <f aca="false">$A1043*D$2+$B1043*D$3</f>
        <v>390.568905344289</v>
      </c>
      <c r="E1043" s="0" t="n">
        <f aca="false">$A1043*E$2+$B1043*E$3</f>
        <v>-336.180974850739</v>
      </c>
      <c r="F1043" s="0" t="n">
        <f aca="false">C1043*$I$2+D1043*$I$3+E1043*$I$4</f>
        <v>-255.692314711553</v>
      </c>
      <c r="G1043" s="0" t="n">
        <f aca="false">F1043+247.765</f>
        <v>-7.92731471155329</v>
      </c>
      <c r="H1043" s="0" t="n">
        <v>0</v>
      </c>
      <c r="I1043" s="2"/>
    </row>
    <row r="1044" customFormat="false" ht="12.8" hidden="false" customHeight="false" outlineLevel="0" collapsed="false">
      <c r="A1044" s="0" t="n">
        <v>66</v>
      </c>
      <c r="B1044" s="0" t="n">
        <v>26.02342712</v>
      </c>
      <c r="C1044" s="0" t="n">
        <f aca="false">A1044*C$2+B1044*C$3</f>
        <v>-240.280782631771</v>
      </c>
      <c r="D1044" s="0" t="n">
        <f aca="false">$A1044*D$2+$B1044*D$3</f>
        <v>386.839749707015</v>
      </c>
      <c r="E1044" s="0" t="n">
        <f aca="false">$A1044*E$2+$B1044*E$3</f>
        <v>-338.896176370246</v>
      </c>
      <c r="F1044" s="0" t="n">
        <f aca="false">C1044*$I$2+D1044*$I$3+E1044*$I$4</f>
        <v>-256.188219682179</v>
      </c>
      <c r="G1044" s="0" t="n">
        <f aca="false">F1044+247.765</f>
        <v>-8.42321968217863</v>
      </c>
      <c r="H1044" s="0" t="n">
        <v>0</v>
      </c>
      <c r="I1044" s="2"/>
    </row>
    <row r="1045" customFormat="false" ht="12.8" hidden="false" customHeight="false" outlineLevel="0" collapsed="false">
      <c r="A1045" s="0" t="n">
        <v>66</v>
      </c>
      <c r="B1045" s="0" t="n">
        <v>26.25288807</v>
      </c>
      <c r="C1045" s="0" t="n">
        <f aca="false">A1045*C$2+B1045*C$3</f>
        <v>-238.972422161913</v>
      </c>
      <c r="D1045" s="0" t="n">
        <f aca="false">$A1045*D$2+$B1045*D$3</f>
        <v>384.843318768035</v>
      </c>
      <c r="E1045" s="0" t="n">
        <f aca="false">$A1045*E$2+$B1045*E$3</f>
        <v>-340.3497795036</v>
      </c>
      <c r="F1045" s="0" t="n">
        <f aca="false">C1045*$I$2+D1045*$I$3+E1045*$I$4</f>
        <v>-256.453706060986</v>
      </c>
      <c r="G1045" s="0" t="n">
        <f aca="false">F1045+247.765</f>
        <v>-8.68870606098631</v>
      </c>
      <c r="H1045" s="0" t="n">
        <v>0</v>
      </c>
      <c r="I1045" s="2"/>
    </row>
    <row r="1046" customFormat="false" ht="12.8" hidden="false" customHeight="false" outlineLevel="0" collapsed="false">
      <c r="A1046" s="0" t="n">
        <v>66</v>
      </c>
      <c r="B1046" s="0" t="n">
        <v>26.38700244</v>
      </c>
      <c r="C1046" s="0" t="n">
        <f aca="false">A1046*C$2+B1046*C$3</f>
        <v>-238.207717142833</v>
      </c>
      <c r="D1046" s="0" t="n">
        <f aca="false">$A1046*D$2+$B1046*D$3</f>
        <v>383.676453218015</v>
      </c>
      <c r="E1046" s="0" t="n">
        <f aca="false">$A1046*E$2+$B1046*E$3</f>
        <v>-341.199375343153</v>
      </c>
      <c r="F1046" s="0" t="n">
        <f aca="false">C1046*$I$2+D1046*$I$3+E1046*$I$4</f>
        <v>-256.608876421945</v>
      </c>
      <c r="G1046" s="0" t="n">
        <f aca="false">F1046+247.765</f>
        <v>-8.84387642194486</v>
      </c>
      <c r="H1046" s="0" t="n">
        <v>0</v>
      </c>
      <c r="I1046" s="2"/>
    </row>
    <row r="1047" customFormat="false" ht="12.8" hidden="false" customHeight="false" outlineLevel="0" collapsed="false">
      <c r="A1047" s="0" t="n">
        <v>66</v>
      </c>
      <c r="B1047" s="0" t="n">
        <v>26.63561169</v>
      </c>
      <c r="C1047" s="0" t="n">
        <f aca="false">A1047*C$2+B1047*C$3</f>
        <v>-236.790175224955</v>
      </c>
      <c r="D1047" s="0" t="n">
        <f aca="false">$A1047*D$2+$B1047*D$3</f>
        <v>381.513421998905</v>
      </c>
      <c r="E1047" s="0" t="n">
        <f aca="false">$A1047*E$2+$B1047*E$3</f>
        <v>-342.774280287899</v>
      </c>
      <c r="F1047" s="0" t="n">
        <f aca="false">C1047*$I$2+D1047*$I$3+E1047*$I$4</f>
        <v>-256.896517388831</v>
      </c>
      <c r="G1047" s="0" t="n">
        <f aca="false">F1047+247.765</f>
        <v>-9.1315173888309</v>
      </c>
      <c r="H1047" s="0" t="n">
        <v>1</v>
      </c>
      <c r="I1047" s="2"/>
    </row>
    <row r="1048" customFormat="false" ht="12.8" hidden="false" customHeight="false" outlineLevel="0" collapsed="false">
      <c r="A1048" s="0" t="n">
        <v>66</v>
      </c>
      <c r="B1048" s="0" t="n">
        <v>27.11457968</v>
      </c>
      <c r="C1048" s="0" t="n">
        <f aca="false">A1048*C$2+B1048*C$3</f>
        <v>-234.059153739847</v>
      </c>
      <c r="D1048" s="0" t="n">
        <f aca="false">$A1048*D$2+$B1048*D$3</f>
        <v>377.346148595666</v>
      </c>
      <c r="E1048" s="0" t="n">
        <f aca="false">$A1048*E$2+$B1048*E$3</f>
        <v>-345.808475740504</v>
      </c>
      <c r="F1048" s="0" t="n">
        <f aca="false">C1048*$I$2+D1048*$I$3+E1048*$I$4</f>
        <v>-257.450683477788</v>
      </c>
      <c r="G1048" s="0" t="n">
        <f aca="false">F1048+247.765</f>
        <v>-9.68568347778813</v>
      </c>
      <c r="H1048" s="0" t="n">
        <v>0</v>
      </c>
      <c r="I1048" s="2"/>
    </row>
    <row r="1049" customFormat="false" ht="12.8" hidden="false" customHeight="false" outlineLevel="0" collapsed="false">
      <c r="A1049" s="0" t="n">
        <v>66</v>
      </c>
      <c r="B1049" s="0" t="n">
        <v>27.1875</v>
      </c>
      <c r="C1049" s="0" t="n">
        <f aca="false">A1049*C$2+B1049*C$3</f>
        <v>-233.643370295486</v>
      </c>
      <c r="D1049" s="0" t="n">
        <f aca="false">$A1049*D$2+$B1049*D$3</f>
        <v>376.711703462721</v>
      </c>
      <c r="E1049" s="0" t="n">
        <f aca="false">$A1049*E$2+$B1049*E$3</f>
        <v>-346.270415803235</v>
      </c>
      <c r="F1049" s="0" t="n">
        <f aca="false">C1049*$I$2+D1049*$I$3+E1049*$I$4</f>
        <v>-257.535052306987</v>
      </c>
      <c r="G1049" s="0" t="n">
        <f aca="false">F1049+247.765</f>
        <v>-9.77005230698671</v>
      </c>
      <c r="H1049" s="0" t="n">
        <v>0</v>
      </c>
      <c r="I1049" s="2"/>
    </row>
    <row r="1050" customFormat="false" ht="12.8" hidden="false" customHeight="false" outlineLevel="0" collapsed="false">
      <c r="A1050" s="0" t="n">
        <v>66</v>
      </c>
      <c r="B1050" s="0" t="n">
        <v>27.44196905</v>
      </c>
      <c r="C1050" s="0" t="n">
        <f aca="false">A1050*C$2+B1050*C$3</f>
        <v>-232.192416458581</v>
      </c>
      <c r="D1050" s="0" t="n">
        <f aca="false">$A1050*D$2+$B1050*D$3</f>
        <v>374.49768890193</v>
      </c>
      <c r="E1050" s="0" t="n">
        <f aca="false">$A1050*E$2+$B1050*E$3</f>
        <v>-347.882441764174</v>
      </c>
      <c r="F1050" s="0" t="n">
        <f aca="false">C1050*$I$2+D1050*$I$3+E1050*$I$4</f>
        <v>-257.829473063996</v>
      </c>
      <c r="G1050" s="0" t="n">
        <f aca="false">F1050+247.765</f>
        <v>-10.0644730639963</v>
      </c>
      <c r="H1050" s="0" t="n">
        <v>0</v>
      </c>
      <c r="I1050" s="2"/>
    </row>
    <row r="1051" customFormat="false" ht="12.8" hidden="false" customHeight="false" outlineLevel="0" collapsed="false">
      <c r="A1051" s="0" t="n">
        <v>66</v>
      </c>
      <c r="B1051" s="0" t="n">
        <v>27.56474901</v>
      </c>
      <c r="C1051" s="0" t="n">
        <f aca="false">A1051*C$2+B1051*C$3</f>
        <v>-231.492338967597</v>
      </c>
      <c r="D1051" s="0" t="n">
        <f aca="false">$A1051*D$2+$B1051*D$3</f>
        <v>373.4294386797</v>
      </c>
      <c r="E1051" s="0" t="n">
        <f aca="false">$A1051*E$2+$B1051*E$3</f>
        <v>-348.660235696297</v>
      </c>
      <c r="F1051" s="0" t="n">
        <f aca="false">C1051*$I$2+D1051*$I$3+E1051*$I$4</f>
        <v>-257.971529509638</v>
      </c>
      <c r="G1051" s="0" t="n">
        <f aca="false">F1051+247.765</f>
        <v>-10.206529509638</v>
      </c>
      <c r="H1051" s="0" t="n">
        <v>0</v>
      </c>
      <c r="I1051" s="2"/>
    </row>
    <row r="1052" customFormat="false" ht="12.8" hidden="false" customHeight="false" outlineLevel="0" collapsed="false">
      <c r="A1052" s="0" t="n">
        <v>66</v>
      </c>
      <c r="B1052" s="0" t="n">
        <v>27.6953125</v>
      </c>
      <c r="C1052" s="0" t="n">
        <f aca="false">A1052*C$2+B1052*C$3</f>
        <v>-230.747880665987</v>
      </c>
      <c r="D1052" s="0" t="n">
        <f aca="false">$A1052*D$2+$B1052*D$3</f>
        <v>372.293467653095</v>
      </c>
      <c r="E1052" s="0" t="n">
        <f aca="false">$A1052*E$2+$B1052*E$3</f>
        <v>-349.487337206012</v>
      </c>
      <c r="F1052" s="0" t="n">
        <f aca="false">C1052*$I$2+D1052*$I$3+E1052*$I$4</f>
        <v>-258.122591501513</v>
      </c>
      <c r="G1052" s="0" t="n">
        <f aca="false">F1052+247.765</f>
        <v>-10.3575915015133</v>
      </c>
      <c r="H1052" s="0" t="n">
        <v>0</v>
      </c>
      <c r="I1052" s="2"/>
    </row>
    <row r="1053" customFormat="false" ht="12.8" hidden="false" customHeight="false" outlineLevel="0" collapsed="false">
      <c r="A1053" s="0" t="n">
        <v>66</v>
      </c>
      <c r="B1053" s="0" t="n">
        <v>27.82873193</v>
      </c>
      <c r="C1053" s="0" t="n">
        <f aca="false">A1053*C$2+B1053*C$3</f>
        <v>-229.987138116447</v>
      </c>
      <c r="D1053" s="0" t="n">
        <f aca="false">$A1053*D$2+$B1053*D$3</f>
        <v>371.132648446546</v>
      </c>
      <c r="E1053" s="0" t="n">
        <f aca="false">$A1053*E$2+$B1053*E$3</f>
        <v>-350.332530697534</v>
      </c>
      <c r="F1053" s="0" t="n">
        <f aca="false">C1053*$I$2+D1053*$I$3+E1053*$I$4</f>
        <v>-258.276957816711</v>
      </c>
      <c r="G1053" s="0" t="n">
        <f aca="false">F1053+247.765</f>
        <v>-10.5119578167111</v>
      </c>
      <c r="H1053" s="0" t="n">
        <v>0</v>
      </c>
      <c r="I1053" s="2"/>
    </row>
    <row r="1054" customFormat="false" ht="12.8" hidden="false" customHeight="false" outlineLevel="0" collapsed="false">
      <c r="A1054" s="0" t="n">
        <v>66</v>
      </c>
      <c r="B1054" s="0" t="n">
        <v>29.18750735</v>
      </c>
      <c r="C1054" s="0" t="n">
        <f aca="false">A1054*C$2+B1054*C$3</f>
        <v>-222.239553845821</v>
      </c>
      <c r="D1054" s="0" t="n">
        <f aca="false">$A1054*D$2+$B1054*D$3</f>
        <v>359.310587709791</v>
      </c>
      <c r="E1054" s="0" t="n">
        <f aca="false">$A1054*E$2+$B1054*E$3</f>
        <v>-358.940183581553</v>
      </c>
      <c r="F1054" s="0" t="n">
        <f aca="false">C1054*$I$2+D1054*$I$3+E1054*$I$4</f>
        <v>-259.84906133092</v>
      </c>
      <c r="G1054" s="0" t="n">
        <f aca="false">F1054+247.765</f>
        <v>-12.0840613309201</v>
      </c>
      <c r="H1054" s="0" t="n">
        <v>0</v>
      </c>
      <c r="I1054" s="2"/>
    </row>
    <row r="1055" customFormat="false" ht="12.8" hidden="false" customHeight="false" outlineLevel="0" collapsed="false">
      <c r="A1055" s="0" t="n">
        <v>66</v>
      </c>
      <c r="B1055" s="0" t="n">
        <v>29.70801268</v>
      </c>
      <c r="C1055" s="0" t="n">
        <f aca="false">A1055*C$2+B1055*C$3</f>
        <v>-219.271691130521</v>
      </c>
      <c r="D1055" s="0" t="n">
        <f aca="false">$A1055*D$2+$B1055*D$3</f>
        <v>354.78191760398</v>
      </c>
      <c r="E1055" s="0" t="n">
        <f aca="false">$A1055*E$2+$B1055*E$3</f>
        <v>-362.237512293109</v>
      </c>
      <c r="F1055" s="0" t="n">
        <f aca="false">C1055*$I$2+D1055*$I$3+E1055*$I$4</f>
        <v>-260.451286133057</v>
      </c>
      <c r="G1055" s="0" t="n">
        <f aca="false">F1055+247.765</f>
        <v>-12.6862861330566</v>
      </c>
      <c r="H1055" s="0" t="n">
        <v>0</v>
      </c>
      <c r="I1055" s="2"/>
    </row>
    <row r="1056" customFormat="false" ht="12.8" hidden="false" customHeight="false" outlineLevel="0" collapsed="false">
      <c r="A1056" s="0" t="n">
        <v>66</v>
      </c>
      <c r="B1056" s="0" t="n">
        <v>29.91020408</v>
      </c>
      <c r="C1056" s="0" t="n">
        <f aca="false">A1056*C$2+B1056*C$3</f>
        <v>-218.118818560677</v>
      </c>
      <c r="D1056" s="0" t="n">
        <f aca="false">$A1056*D$2+$B1056*D$3</f>
        <v>353.022746091112</v>
      </c>
      <c r="E1056" s="0" t="n">
        <f aca="false">$A1056*E$2+$B1056*E$3</f>
        <v>-363.518366628356</v>
      </c>
      <c r="F1056" s="0" t="n">
        <f aca="false">C1056*$I$2+D1056*$I$3+E1056*$I$4</f>
        <v>-260.685221635424</v>
      </c>
      <c r="G1056" s="0" t="n">
        <f aca="false">F1056+247.765</f>
        <v>-12.9202216354245</v>
      </c>
      <c r="H1056" s="0" t="n">
        <v>0</v>
      </c>
      <c r="I1056" s="2"/>
    </row>
    <row r="1057" customFormat="false" ht="12.8" hidden="false" customHeight="false" outlineLevel="0" collapsed="false">
      <c r="A1057" s="0" t="n">
        <v>66</v>
      </c>
      <c r="B1057" s="0" t="n">
        <v>30.58543139</v>
      </c>
      <c r="C1057" s="0" t="n">
        <f aca="false">A1057*C$2+B1057*C$3</f>
        <v>-214.268748557164</v>
      </c>
      <c r="D1057" s="0" t="n">
        <f aca="false">$A1057*D$2+$B1057*D$3</f>
        <v>347.147913390697</v>
      </c>
      <c r="E1057" s="0" t="n">
        <f aca="false">$A1057*E$2+$B1057*E$3</f>
        <v>-367.79583751629</v>
      </c>
      <c r="F1057" s="0" t="n">
        <f aca="false">C1057*$I$2+D1057*$I$3+E1057*$I$4</f>
        <v>-261.466459808647</v>
      </c>
      <c r="G1057" s="0" t="n">
        <f aca="false">F1057+247.765</f>
        <v>-13.7014598086473</v>
      </c>
      <c r="H1057" s="0" t="n">
        <v>0</v>
      </c>
      <c r="I1057" s="2"/>
    </row>
    <row r="1058" customFormat="false" ht="12.8" hidden="false" customHeight="false" outlineLevel="0" collapsed="false">
      <c r="A1058" s="0" t="n">
        <v>66</v>
      </c>
      <c r="B1058" s="0" t="n">
        <v>31.15289037</v>
      </c>
      <c r="C1058" s="0" t="n">
        <f aca="false">A1058*C$2+B1058*C$3</f>
        <v>-211.03316142263</v>
      </c>
      <c r="D1058" s="0" t="n">
        <f aca="false">$A1058*D$2+$B1058*D$3</f>
        <v>342.210721836866</v>
      </c>
      <c r="E1058" s="0" t="n">
        <f aca="false">$A1058*E$2+$B1058*E$3</f>
        <v>-371.390611055658</v>
      </c>
      <c r="F1058" s="0" t="n">
        <f aca="false">C1058*$I$2+D1058*$I$3+E1058*$I$4</f>
        <v>-262.123009996041</v>
      </c>
      <c r="G1058" s="0" t="n">
        <f aca="false">F1058+247.765</f>
        <v>-14.3580099960413</v>
      </c>
      <c r="H1058" s="0" t="n">
        <v>0</v>
      </c>
      <c r="I1058" s="2"/>
    </row>
    <row r="1059" customFormat="false" ht="12.8" hidden="false" customHeight="false" outlineLevel="0" collapsed="false">
      <c r="A1059" s="0" t="n">
        <v>66</v>
      </c>
      <c r="B1059" s="0" t="n">
        <v>31.2480625</v>
      </c>
      <c r="C1059" s="0" t="n">
        <f aca="false">A1059*C$2+B1059*C$3</f>
        <v>-210.490500666086</v>
      </c>
      <c r="D1059" s="0" t="n">
        <f aca="false">$A1059*D$2+$B1059*D$3</f>
        <v>341.382674254649</v>
      </c>
      <c r="E1059" s="0" t="n">
        <f aca="false">$A1059*E$2+$B1059*E$3</f>
        <v>-371.993513233026</v>
      </c>
      <c r="F1059" s="0" t="n">
        <f aca="false">C1059*$I$2+D1059*$I$3+E1059*$I$4</f>
        <v>-262.233124175195</v>
      </c>
      <c r="G1059" s="0" t="n">
        <f aca="false">F1059+247.765</f>
        <v>-14.4681241751952</v>
      </c>
      <c r="H1059" s="0" t="n">
        <v>0</v>
      </c>
      <c r="I1059" s="2"/>
    </row>
    <row r="1060" customFormat="false" ht="12.8" hidden="false" customHeight="false" outlineLevel="0" collapsed="false">
      <c r="A1060" s="0" t="n">
        <v>66</v>
      </c>
      <c r="B1060" s="0" t="n">
        <v>31.32808668</v>
      </c>
      <c r="C1060" s="0" t="n">
        <f aca="false">A1060*C$2+B1060*C$3</f>
        <v>-210.03421181282</v>
      </c>
      <c r="D1060" s="0" t="n">
        <f aca="false">$A1060*D$2+$B1060*D$3</f>
        <v>340.68642180377</v>
      </c>
      <c r="E1060" s="0" t="n">
        <f aca="false">$A1060*E$2+$B1060*E$3</f>
        <v>-372.500455258639</v>
      </c>
      <c r="F1060" s="0" t="n">
        <f aca="false">C1060*$I$2+D1060*$I$3+E1060*$I$4</f>
        <v>-262.325712172261</v>
      </c>
      <c r="G1060" s="0" t="n">
        <f aca="false">F1060+247.765</f>
        <v>-14.5607121722608</v>
      </c>
      <c r="H1060" s="0" t="n">
        <v>0</v>
      </c>
      <c r="I1060" s="2"/>
    </row>
    <row r="1061" customFormat="false" ht="12.8" hidden="false" customHeight="false" outlineLevel="0" collapsed="false">
      <c r="A1061" s="0" t="n">
        <v>66</v>
      </c>
      <c r="B1061" s="0" t="n">
        <v>31.44095177</v>
      </c>
      <c r="C1061" s="0" t="n">
        <f aca="false">A1061*C$2+B1061*C$3</f>
        <v>-209.390667792877</v>
      </c>
      <c r="D1061" s="0" t="n">
        <f aca="false">$A1061*D$2+$B1061*D$3</f>
        <v>339.70443616479</v>
      </c>
      <c r="E1061" s="0" t="n">
        <f aca="false">$A1061*E$2+$B1061*E$3</f>
        <v>-373.21543987136</v>
      </c>
      <c r="F1061" s="0" t="n">
        <f aca="false">C1061*$I$2+D1061*$I$3+E1061*$I$4</f>
        <v>-262.456297110735</v>
      </c>
      <c r="G1061" s="0" t="n">
        <f aca="false">F1061+247.765</f>
        <v>-14.6912971107347</v>
      </c>
      <c r="H1061" s="0" t="n">
        <v>0</v>
      </c>
      <c r="I1061" s="2"/>
    </row>
    <row r="1062" customFormat="false" ht="12.8" hidden="false" customHeight="false" outlineLevel="0" collapsed="false">
      <c r="A1062" s="0" t="n">
        <v>66</v>
      </c>
      <c r="B1062" s="0" t="n">
        <v>31.47302099</v>
      </c>
      <c r="C1062" s="0" t="n">
        <f aca="false">A1062*C$2+B1062*C$3</f>
        <v>-209.207812715588</v>
      </c>
      <c r="D1062" s="0" t="n">
        <f aca="false">$A1062*D$2+$B1062*D$3</f>
        <v>339.425417085522</v>
      </c>
      <c r="E1062" s="0" t="n">
        <f aca="false">$A1062*E$2+$B1062*E$3</f>
        <v>-373.418593909885</v>
      </c>
      <c r="F1062" s="0" t="n">
        <f aca="false">C1062*$I$2+D1062*$I$3+E1062*$I$4</f>
        <v>-262.493401206612</v>
      </c>
      <c r="G1062" s="0" t="n">
        <f aca="false">F1062+247.765</f>
        <v>-14.7284012066124</v>
      </c>
      <c r="H1062" s="0" t="n">
        <v>0</v>
      </c>
      <c r="I1062" s="2"/>
    </row>
    <row r="1063" customFormat="false" ht="12.8" hidden="false" customHeight="false" outlineLevel="0" collapsed="false">
      <c r="A1063" s="0" t="n">
        <v>66</v>
      </c>
      <c r="B1063" s="0" t="n">
        <v>31.63271633</v>
      </c>
      <c r="C1063" s="0" t="n">
        <f aca="false">A1063*C$2+B1063*C$3</f>
        <v>-208.2972478893</v>
      </c>
      <c r="D1063" s="0" t="n">
        <f aca="false">$A1063*D$2+$B1063*D$3</f>
        <v>338.035983643418</v>
      </c>
      <c r="E1063" s="0" t="n">
        <f aca="false">$A1063*E$2+$B1063*E$3</f>
        <v>-374.43024162862</v>
      </c>
      <c r="F1063" s="0" t="n">
        <f aca="false">C1063*$I$2+D1063*$I$3+E1063*$I$4</f>
        <v>-262.678168756512</v>
      </c>
      <c r="G1063" s="0" t="n">
        <f aca="false">F1063+247.765</f>
        <v>-14.9131687565117</v>
      </c>
      <c r="H1063" s="0" t="n">
        <v>0</v>
      </c>
      <c r="I1063" s="2"/>
    </row>
    <row r="1064" customFormat="false" ht="12.8" hidden="false" customHeight="false" outlineLevel="0" collapsed="false">
      <c r="A1064" s="0" t="n">
        <v>66</v>
      </c>
      <c r="B1064" s="0" t="n">
        <v>31.82654462</v>
      </c>
      <c r="C1064" s="0" t="n">
        <f aca="false">A1064*C$2+B1064*C$3</f>
        <v>-207.192060829906</v>
      </c>
      <c r="D1064" s="0" t="n">
        <f aca="false">$A1064*D$2+$B1064*D$3</f>
        <v>336.349575585727</v>
      </c>
      <c r="E1064" s="0" t="n">
        <f aca="false">$A1064*E$2+$B1064*E$3</f>
        <v>-375.658116827762</v>
      </c>
      <c r="F1064" s="0" t="n">
        <f aca="false">C1064*$I$2+D1064*$I$3+E1064*$I$4</f>
        <v>-262.902428138435</v>
      </c>
      <c r="G1064" s="0" t="n">
        <f aca="false">F1064+247.765</f>
        <v>-15.1374281384352</v>
      </c>
      <c r="H1064" s="0" t="n">
        <v>0</v>
      </c>
      <c r="I1064" s="2"/>
    </row>
    <row r="1065" customFormat="false" ht="12.8" hidden="false" customHeight="false" outlineLevel="0" collapsed="false">
      <c r="A1065" s="0" t="n">
        <v>66</v>
      </c>
      <c r="B1065" s="0" t="n">
        <v>32.79183735</v>
      </c>
      <c r="C1065" s="0" t="n">
        <f aca="false">A1065*C$2+B1065*C$3</f>
        <v>-201.688070500513</v>
      </c>
      <c r="D1065" s="0" t="n">
        <f aca="false">$A1065*D$2+$B1065*D$3</f>
        <v>327.951021185318</v>
      </c>
      <c r="E1065" s="0" t="n">
        <f aca="false">$A1065*E$2+$B1065*E$3</f>
        <v>-381.773111718756</v>
      </c>
      <c r="F1065" s="0" t="n">
        <f aca="false">C1065*$I$2+D1065*$I$3+E1065*$I$4</f>
        <v>-264.019272078012</v>
      </c>
      <c r="G1065" s="0" t="n">
        <f aca="false">F1065+247.765</f>
        <v>-16.2542720780124</v>
      </c>
      <c r="H1065" s="0" t="n">
        <v>0</v>
      </c>
      <c r="I1065" s="2"/>
    </row>
    <row r="1066" customFormat="false" ht="12.8" hidden="false" customHeight="false" outlineLevel="0" collapsed="false">
      <c r="A1066" s="0" t="n">
        <v>66</v>
      </c>
      <c r="B1066" s="0" t="n">
        <v>32.95651036</v>
      </c>
      <c r="C1066" s="0" t="n">
        <f aca="false">A1066*C$2+B1066*C$3</f>
        <v>-200.749123561016</v>
      </c>
      <c r="D1066" s="0" t="n">
        <f aca="false">$A1066*D$2+$B1066*D$3</f>
        <v>326.518279396447</v>
      </c>
      <c r="E1066" s="0" t="n">
        <f aca="false">$A1066*E$2+$B1066*E$3</f>
        <v>-382.816292283096</v>
      </c>
      <c r="F1066" s="0" t="n">
        <f aca="false">C1066*$I$2+D1066*$I$3+E1066*$I$4</f>
        <v>-264.209798793396</v>
      </c>
      <c r="G1066" s="0" t="n">
        <f aca="false">F1066+247.765</f>
        <v>-16.4447987933958</v>
      </c>
      <c r="H1066" s="0" t="n">
        <v>0</v>
      </c>
      <c r="I1066" s="2"/>
    </row>
    <row r="1067" customFormat="false" ht="12.8" hidden="false" customHeight="false" outlineLevel="0" collapsed="false">
      <c r="A1067" s="0" t="n">
        <v>66</v>
      </c>
      <c r="B1067" s="0" t="n">
        <v>33.203125</v>
      </c>
      <c r="C1067" s="0" t="n">
        <f aca="false">A1067*C$2+B1067*C$3</f>
        <v>-199.342954684507</v>
      </c>
      <c r="D1067" s="0" t="n">
        <f aca="false">$A1067*D$2+$B1067*D$3</f>
        <v>324.372602333307</v>
      </c>
      <c r="E1067" s="0" t="n">
        <f aca="false">$A1067*E$2+$B1067*E$3</f>
        <v>-384.378561651522</v>
      </c>
      <c r="F1067" s="0" t="n">
        <f aca="false">C1067*$I$2+D1067*$I$3+E1067*$I$4</f>
        <v>-264.495131995993</v>
      </c>
      <c r="G1067" s="0" t="n">
        <f aca="false">F1067+247.765</f>
        <v>-16.7301319959933</v>
      </c>
      <c r="H1067" s="0" t="n">
        <v>0</v>
      </c>
      <c r="I1067" s="2"/>
    </row>
    <row r="1068" customFormat="false" ht="12.8" hidden="false" customHeight="false" outlineLevel="0" collapsed="false">
      <c r="A1068" s="0" t="n">
        <v>66</v>
      </c>
      <c r="B1068" s="0" t="n">
        <v>33.27829141</v>
      </c>
      <c r="C1068" s="0" t="n">
        <f aca="false">A1068*C$2+B1068*C$3</f>
        <v>-198.914364288167</v>
      </c>
      <c r="D1068" s="0" t="n">
        <f aca="false">$A1068*D$2+$B1068*D$3</f>
        <v>323.718615036139</v>
      </c>
      <c r="E1068" s="0" t="n">
        <f aca="false">$A1068*E$2+$B1068*E$3</f>
        <v>-384.854730381317</v>
      </c>
      <c r="F1068" s="0" t="n">
        <f aca="false">C1068*$I$2+D1068*$I$3+E1068*$I$4</f>
        <v>-264.582099551906</v>
      </c>
      <c r="G1068" s="0" t="n">
        <f aca="false">F1068+247.765</f>
        <v>-16.8170995519059</v>
      </c>
      <c r="H1068" s="0" t="n">
        <v>0</v>
      </c>
      <c r="I1068" s="2"/>
    </row>
    <row r="1069" customFormat="false" ht="12.8" hidden="false" customHeight="false" outlineLevel="0" collapsed="false">
      <c r="A1069" s="0" t="n">
        <v>66</v>
      </c>
      <c r="B1069" s="0" t="n">
        <v>34.08982093</v>
      </c>
      <c r="C1069" s="0" t="n">
        <f aca="false">A1069*C$2+B1069*C$3</f>
        <v>-194.287114448528</v>
      </c>
      <c r="D1069" s="0" t="n">
        <f aca="false">$A1069*D$2+$B1069*D$3</f>
        <v>316.657881427115</v>
      </c>
      <c r="E1069" s="0" t="n">
        <f aca="false">$A1069*E$2+$B1069*E$3</f>
        <v>-389.995656770238</v>
      </c>
      <c r="F1069" s="0" t="n">
        <f aca="false">C1069*$I$2+D1069*$I$3+E1069*$I$4</f>
        <v>-265.521039417536</v>
      </c>
      <c r="G1069" s="0" t="n">
        <f aca="false">F1069+247.765</f>
        <v>-17.756039417536</v>
      </c>
      <c r="H1069" s="0" t="n">
        <v>0</v>
      </c>
      <c r="I1069" s="2"/>
    </row>
    <row r="1070" customFormat="false" ht="12.8" hidden="false" customHeight="false" outlineLevel="0" collapsed="false">
      <c r="A1070" s="0" t="n">
        <v>66</v>
      </c>
      <c r="B1070" s="0" t="n">
        <v>34.1581033</v>
      </c>
      <c r="C1070" s="0" t="n">
        <f aca="false">A1070*C$2+B1070*C$3</f>
        <v>-193.897776072232</v>
      </c>
      <c r="D1070" s="0" t="n">
        <f aca="false">$A1070*D$2+$B1070*D$3</f>
        <v>316.063788898278</v>
      </c>
      <c r="E1070" s="0" t="n">
        <f aca="false">$A1070*E$2+$B1070*E$3</f>
        <v>-390.428216066209</v>
      </c>
      <c r="F1070" s="0" t="n">
        <f aca="false">C1070*$I$2+D1070*$I$3+E1070*$I$4</f>
        <v>-265.600042137379</v>
      </c>
      <c r="G1070" s="0" t="n">
        <f aca="false">F1070+247.765</f>
        <v>-17.8350421373788</v>
      </c>
      <c r="H1070" s="0" t="n">
        <v>0</v>
      </c>
      <c r="I1070" s="2"/>
    </row>
    <row r="1071" customFormat="false" ht="12.8" hidden="false" customHeight="false" outlineLevel="0" collapsed="false">
      <c r="A1071" s="0" t="n">
        <v>66</v>
      </c>
      <c r="B1071" s="0" t="n">
        <v>34.85255837</v>
      </c>
      <c r="C1071" s="0" t="n">
        <f aca="false">A1071*C$2+B1071*C$3</f>
        <v>-189.938071548737</v>
      </c>
      <c r="D1071" s="0" t="n">
        <f aca="false">$A1071*D$2+$B1071*D$3</f>
        <v>310.021664573945</v>
      </c>
      <c r="E1071" s="0" t="n">
        <f aca="false">$A1071*E$2+$B1071*E$3</f>
        <v>-394.827492133557</v>
      </c>
      <c r="F1071" s="0" t="n">
        <f aca="false">C1071*$I$2+D1071*$I$3+E1071*$I$4</f>
        <v>-266.403526833921</v>
      </c>
      <c r="G1071" s="0" t="n">
        <f aca="false">F1071+247.765</f>
        <v>-18.6385268339207</v>
      </c>
      <c r="H1071" s="0" t="n">
        <v>0</v>
      </c>
      <c r="I1071" s="2"/>
    </row>
    <row r="1072" customFormat="false" ht="12.8" hidden="false" customHeight="false" outlineLevel="0" collapsed="false">
      <c r="A1072" s="0" t="n">
        <v>66</v>
      </c>
      <c r="B1072" s="0" t="n">
        <v>34.85286278</v>
      </c>
      <c r="C1072" s="0" t="n">
        <f aca="false">A1072*C$2+B1072*C$3</f>
        <v>-189.936335837233</v>
      </c>
      <c r="D1072" s="0" t="n">
        <f aca="false">$A1072*D$2+$B1072*D$3</f>
        <v>310.019016046855</v>
      </c>
      <c r="E1072" s="0" t="n">
        <f aca="false">$A1072*E$2+$B1072*E$3</f>
        <v>-394.829420528475</v>
      </c>
      <c r="F1072" s="0" t="n">
        <f aca="false">C1072*$I$2+D1072*$I$3+E1072*$I$4</f>
        <v>-266.40387903637</v>
      </c>
      <c r="G1072" s="0" t="n">
        <f aca="false">F1072+247.765</f>
        <v>-18.6388790363698</v>
      </c>
      <c r="H1072" s="0" t="n">
        <v>0</v>
      </c>
      <c r="I1072" s="2"/>
    </row>
    <row r="1073" customFormat="false" ht="12.8" hidden="false" customHeight="false" outlineLevel="0" collapsed="false">
      <c r="A1073" s="0" t="n">
        <v>66</v>
      </c>
      <c r="B1073" s="0" t="n">
        <v>35.11854602</v>
      </c>
      <c r="C1073" s="0" t="n">
        <f aca="false">A1073*C$2+B1073*C$3</f>
        <v>-188.421439953119</v>
      </c>
      <c r="D1073" s="0" t="n">
        <f aca="false">$A1073*D$2+$B1073*D$3</f>
        <v>307.7074321355</v>
      </c>
      <c r="E1073" s="0" t="n">
        <f aca="false">$A1073*E$2+$B1073*E$3</f>
        <v>-396.512486819902</v>
      </c>
      <c r="F1073" s="0" t="n">
        <f aca="false">C1073*$I$2+D1073*$I$3+E1073*$I$4</f>
        <v>-266.711274614125</v>
      </c>
      <c r="G1073" s="0" t="n">
        <f aca="false">F1073+247.765</f>
        <v>-18.9462746141249</v>
      </c>
      <c r="H1073" s="0" t="n">
        <v>1</v>
      </c>
      <c r="I1073" s="2"/>
    </row>
    <row r="1074" customFormat="false" ht="12.8" hidden="false" customHeight="false" outlineLevel="0" collapsed="false">
      <c r="A1074" s="0" t="n">
        <v>66</v>
      </c>
      <c r="B1074" s="0" t="n">
        <v>37.34410431</v>
      </c>
      <c r="C1074" s="0" t="n">
        <f aca="false">A1074*C$2+B1074*C$3</f>
        <v>-175.731557469843</v>
      </c>
      <c r="D1074" s="0" t="n">
        <f aca="false">$A1074*D$2+$B1074*D$3</f>
        <v>288.343904586871</v>
      </c>
      <c r="E1074" s="0" t="n">
        <f aca="false">$A1074*E$2+$B1074*E$3</f>
        <v>-410.611088363247</v>
      </c>
      <c r="F1074" s="0" t="n">
        <f aca="false">C1074*$I$2+D1074*$I$3+E1074*$I$4</f>
        <v>-269.286246134279</v>
      </c>
      <c r="G1074" s="0" t="n">
        <f aca="false">F1074+247.765</f>
        <v>-21.5212461342794</v>
      </c>
      <c r="H1074" s="0" t="n">
        <v>0</v>
      </c>
      <c r="I1074" s="2"/>
    </row>
    <row r="1075" customFormat="false" ht="12.8" hidden="false" customHeight="false" outlineLevel="0" collapsed="false">
      <c r="A1075" s="0" t="n">
        <v>66</v>
      </c>
      <c r="B1075" s="0" t="n">
        <v>37.81305115</v>
      </c>
      <c r="C1075" s="0" t="n">
        <f aca="false">A1075*C$2+B1075*C$3</f>
        <v>-173.057675452354</v>
      </c>
      <c r="D1075" s="0" t="n">
        <f aca="false">$A1075*D$2+$B1075*D$3</f>
        <v>284.263820458775</v>
      </c>
      <c r="E1075" s="0" t="n">
        <f aca="false">$A1075*E$2+$B1075*E$3</f>
        <v>-413.581801227466</v>
      </c>
      <c r="F1075" s="0" t="n">
        <f aca="false">C1075*$I$2+D1075*$I$3+E1075*$I$4</f>
        <v>-269.828817750081</v>
      </c>
      <c r="G1075" s="0" t="n">
        <f aca="false">F1075+247.765</f>
        <v>-22.0638177500813</v>
      </c>
      <c r="H1075" s="0" t="n">
        <v>0</v>
      </c>
      <c r="I1075" s="2"/>
    </row>
    <row r="1076" customFormat="false" ht="12.8" hidden="false" customHeight="false" outlineLevel="0" collapsed="false">
      <c r="A1076" s="0" t="n">
        <v>66</v>
      </c>
      <c r="B1076" s="0" t="n">
        <v>37.89890297</v>
      </c>
      <c r="C1076" s="0" t="n">
        <f aca="false">A1076*C$2+B1076*C$3</f>
        <v>-172.568158052756</v>
      </c>
      <c r="D1076" s="0" t="n">
        <f aca="false">$A1076*D$2+$B1076*D$3</f>
        <v>283.516864475129</v>
      </c>
      <c r="E1076" s="0" t="n">
        <f aca="false">$A1076*E$2+$B1076*E$3</f>
        <v>-414.125660540156</v>
      </c>
      <c r="F1076" s="0" t="n">
        <f aca="false">C1076*$I$2+D1076*$I$3+E1076*$I$4</f>
        <v>-269.928148328142</v>
      </c>
      <c r="G1076" s="0" t="n">
        <f aca="false">F1076+247.765</f>
        <v>-22.1631483281419</v>
      </c>
      <c r="H1076" s="0" t="n">
        <v>0</v>
      </c>
      <c r="I1076" s="2"/>
    </row>
    <row r="1077" customFormat="false" ht="12.8" hidden="false" customHeight="false" outlineLevel="0" collapsed="false">
      <c r="A1077" s="0" t="n">
        <v>66</v>
      </c>
      <c r="B1077" s="0" t="n">
        <v>39.8828125</v>
      </c>
      <c r="C1077" s="0" t="n">
        <f aca="false">A1077*C$2+B1077*C$3</f>
        <v>-161.256129558031</v>
      </c>
      <c r="D1077" s="0" t="n">
        <f aca="false">$A1077*D$2+$B1077*D$3</f>
        <v>266.255808222074</v>
      </c>
      <c r="E1077" s="0" t="n">
        <f aca="false">$A1077*E$2+$B1077*E$3</f>
        <v>-426.693450872673</v>
      </c>
      <c r="F1077" s="0" t="n">
        <f aca="false">C1077*$I$2+D1077*$I$3+E1077*$I$4</f>
        <v>-272.22353217015</v>
      </c>
      <c r="G1077" s="0" t="n">
        <f aca="false">F1077+247.765</f>
        <v>-24.45853217015</v>
      </c>
      <c r="H1077" s="0" t="n">
        <v>0</v>
      </c>
      <c r="I1077" s="2"/>
    </row>
    <row r="1078" customFormat="false" ht="12.8" hidden="false" customHeight="false" outlineLevel="0" collapsed="false">
      <c r="A1078" s="0" t="n">
        <v>66</v>
      </c>
      <c r="B1078" s="0" t="n">
        <v>40.22854088</v>
      </c>
      <c r="C1078" s="0" t="n">
        <f aca="false">A1078*C$2+B1078*C$3</f>
        <v>-159.284825309094</v>
      </c>
      <c r="D1078" s="0" t="n">
        <f aca="false">$A1078*D$2+$B1078*D$3</f>
        <v>263.247789496817</v>
      </c>
      <c r="E1078" s="0" t="n">
        <f aca="false">$A1078*E$2+$B1078*E$3</f>
        <v>-428.883591968391</v>
      </c>
      <c r="F1078" s="0" t="n">
        <f aca="false">C1078*$I$2+D1078*$I$3+E1078*$I$4</f>
        <v>-272.623539995696</v>
      </c>
      <c r="G1078" s="0" t="n">
        <f aca="false">F1078+247.765</f>
        <v>-24.8585399956961</v>
      </c>
      <c r="H1078" s="0" t="n">
        <v>0</v>
      </c>
      <c r="I1078" s="2"/>
    </row>
    <row r="1079" customFormat="false" ht="12.8" hidden="false" customHeight="false" outlineLevel="0" collapsed="false">
      <c r="A1079" s="0" t="n">
        <v>66</v>
      </c>
      <c r="B1079" s="0" t="n">
        <v>42.40866717</v>
      </c>
      <c r="C1079" s="0" t="n">
        <f aca="false">A1079*C$2+B1079*C$3</f>
        <v>-146.853990968286</v>
      </c>
      <c r="D1079" s="0" t="n">
        <f aca="false">$A1079*D$2+$B1079*D$3</f>
        <v>244.27954424097</v>
      </c>
      <c r="E1079" s="0" t="n">
        <f aca="false">$A1079*E$2+$B1079*E$3</f>
        <v>-442.694388124569</v>
      </c>
      <c r="F1079" s="0" t="n">
        <f aca="false">C1079*$I$2+D1079*$I$3+E1079*$I$4</f>
        <v>-275.145946680039</v>
      </c>
      <c r="G1079" s="0" t="n">
        <f aca="false">F1079+247.765</f>
        <v>-27.3809466800387</v>
      </c>
      <c r="H1079" s="0" t="n">
        <v>0</v>
      </c>
      <c r="I1079" s="2"/>
    </row>
    <row r="1080" customFormat="false" ht="12.8" hidden="false" customHeight="false" outlineLevel="0" collapsed="false">
      <c r="A1080" s="0" t="n">
        <v>66</v>
      </c>
      <c r="B1080" s="0" t="n">
        <v>62.14569161</v>
      </c>
      <c r="C1080" s="0" t="n">
        <f aca="false">A1080*C$2+B1080*C$3</f>
        <v>-34.3157025583473</v>
      </c>
      <c r="D1080" s="0" t="n">
        <f aca="false">$A1080*D$2+$B1080*D$3</f>
        <v>72.5570518717019</v>
      </c>
      <c r="E1080" s="0" t="n">
        <f aca="false">$A1080*E$2+$B1080*E$3</f>
        <v>-567.725686779444</v>
      </c>
      <c r="F1080" s="0" t="n">
        <f aca="false">C1080*$I$2+D1080*$I$3+E1080*$I$4</f>
        <v>-297.981689088562</v>
      </c>
      <c r="G1080" s="0" t="n">
        <f aca="false">F1080+247.765</f>
        <v>-50.2166890885616</v>
      </c>
      <c r="H1080" s="0" t="n">
        <v>0</v>
      </c>
      <c r="I1080" s="2"/>
    </row>
    <row r="1081" customFormat="false" ht="12.8" hidden="false" customHeight="false" outlineLevel="0" collapsed="false">
      <c r="A1081" s="0" t="n">
        <v>66</v>
      </c>
      <c r="B1081" s="0" t="n">
        <v>67.81498973</v>
      </c>
      <c r="C1081" s="0" t="n">
        <f aca="false">A1081*C$2+B1081*C$3</f>
        <v>-1.99000377583684</v>
      </c>
      <c r="D1081" s="0" t="n">
        <f aca="false">$A1081*D$2+$B1081*D$3</f>
        <v>23.231176732298</v>
      </c>
      <c r="E1081" s="0" t="n">
        <f aca="false">$A1081*E$2+$B1081*E$3</f>
        <v>-603.639900117938</v>
      </c>
      <c r="F1081" s="0" t="n">
        <f aca="false">C1081*$I$2+D1081*$I$3+E1081*$I$4</f>
        <v>-304.541068487366</v>
      </c>
      <c r="G1081" s="0" t="n">
        <f aca="false">F1081+247.765</f>
        <v>-56.7760684873663</v>
      </c>
      <c r="H1081" s="0" t="n">
        <v>0</v>
      </c>
      <c r="I1081" s="2"/>
    </row>
    <row r="1082" customFormat="false" ht="12.8" hidden="false" customHeight="false" outlineLevel="0" collapsed="false">
      <c r="A1082" s="0" t="n">
        <v>67</v>
      </c>
      <c r="B1082" s="0" t="n">
        <v>16.98127716</v>
      </c>
      <c r="C1082" s="0" t="n">
        <f aca="false">A1082*C$2+B1082*C$3</f>
        <v>-297.726942241156</v>
      </c>
      <c r="D1082" s="0" t="n">
        <f aca="false">$A1082*D$2+$B1082*D$3</f>
        <v>474.802986180787</v>
      </c>
      <c r="E1082" s="0" t="n">
        <f aca="false">$A1082*E$2+$B1082*E$3</f>
        <v>-284.252407575229</v>
      </c>
      <c r="F1082" s="0" t="n">
        <f aca="false">C1082*$I$2+D1082*$I$3+E1082*$I$4</f>
        <v>-249.151890853924</v>
      </c>
      <c r="G1082" s="0" t="n">
        <f aca="false">F1082+247.765</f>
        <v>-1.38689085392446</v>
      </c>
      <c r="H1082" s="0" t="n">
        <v>0</v>
      </c>
      <c r="I1082" s="2"/>
    </row>
    <row r="1083" customFormat="false" ht="12.8" hidden="false" customHeight="false" outlineLevel="0" collapsed="false">
      <c r="A1083" s="0" t="n">
        <v>67</v>
      </c>
      <c r="B1083" s="0" t="n">
        <v>18.249613</v>
      </c>
      <c r="C1083" s="0" t="n">
        <f aca="false">A1083*C$2+B1083*C$3</f>
        <v>-290.495034260473</v>
      </c>
      <c r="D1083" s="0" t="n">
        <f aca="false">$A1083*D$2+$B1083*D$3</f>
        <v>463.767797352391</v>
      </c>
      <c r="E1083" s="0" t="n">
        <f aca="false">$A1083*E$2+$B1083*E$3</f>
        <v>-292.287138326453</v>
      </c>
      <c r="F1083" s="0" t="n">
        <f aca="false">C1083*$I$2+D1083*$I$3+E1083*$I$4</f>
        <v>-250.61935575056</v>
      </c>
      <c r="G1083" s="0" t="n">
        <f aca="false">F1083+247.765</f>
        <v>-2.85435575055999</v>
      </c>
      <c r="H1083" s="0" t="n">
        <v>0</v>
      </c>
      <c r="I1083" s="2"/>
    </row>
    <row r="1084" customFormat="false" ht="12.8" hidden="false" customHeight="false" outlineLevel="0" collapsed="false">
      <c r="A1084" s="0" t="n">
        <v>67</v>
      </c>
      <c r="B1084" s="0" t="n">
        <v>18.94033943</v>
      </c>
      <c r="C1084" s="0" t="n">
        <f aca="false">A1084*C$2+B1084*C$3</f>
        <v>-286.556590021929</v>
      </c>
      <c r="D1084" s="0" t="n">
        <f aca="false">$A1084*D$2+$B1084*D$3</f>
        <v>457.758114156958</v>
      </c>
      <c r="E1084" s="0" t="n">
        <f aca="false">$A1084*E$2+$B1084*E$3</f>
        <v>-296.662793979142</v>
      </c>
      <c r="F1084" s="0" t="n">
        <f aca="false">C1084*$I$2+D1084*$I$3+E1084*$I$4</f>
        <v>-251.418526409652</v>
      </c>
      <c r="G1084" s="0" t="n">
        <f aca="false">F1084+247.765</f>
        <v>-3.65352640965244</v>
      </c>
      <c r="H1084" s="0" t="n">
        <v>0</v>
      </c>
      <c r="I1084" s="2"/>
    </row>
    <row r="1085" customFormat="false" ht="12.8" hidden="false" customHeight="false" outlineLevel="0" collapsed="false">
      <c r="A1085" s="0" t="n">
        <v>67</v>
      </c>
      <c r="B1085" s="0" t="n">
        <v>18.97718346</v>
      </c>
      <c r="C1085" s="0" t="n">
        <f aca="false">A1085*C$2+B1085*C$3</f>
        <v>-286.346509516282</v>
      </c>
      <c r="D1085" s="0" t="n">
        <f aca="false">$A1085*D$2+$B1085*D$3</f>
        <v>457.437551719607</v>
      </c>
      <c r="E1085" s="0" t="n">
        <f aca="false">$A1085*E$2+$B1085*E$3</f>
        <v>-296.896195773449</v>
      </c>
      <c r="F1085" s="0" t="n">
        <f aca="false">C1085*$I$2+D1085*$I$3+E1085*$I$4</f>
        <v>-251.461154961942</v>
      </c>
      <c r="G1085" s="0" t="n">
        <f aca="false">F1085+247.765</f>
        <v>-3.69615496194154</v>
      </c>
      <c r="H1085" s="0" t="n">
        <v>0</v>
      </c>
      <c r="I1085" s="2"/>
    </row>
    <row r="1086" customFormat="false" ht="12.8" hidden="false" customHeight="false" outlineLevel="0" collapsed="false">
      <c r="A1086" s="0" t="n">
        <v>67</v>
      </c>
      <c r="B1086" s="0" t="n">
        <v>20.93289512</v>
      </c>
      <c r="C1086" s="0" t="n">
        <f aca="false">A1086*C$2+B1086*C$3</f>
        <v>-275.195262097562</v>
      </c>
      <c r="D1086" s="0" t="n">
        <f aca="false">$A1086*D$2+$B1086*D$3</f>
        <v>440.421831764871</v>
      </c>
      <c r="E1086" s="0" t="n">
        <f aca="false">$A1086*E$2+$B1086*E$3</f>
        <v>-309.285356530058</v>
      </c>
      <c r="F1086" s="0" t="n">
        <f aca="false">C1086*$I$2+D1086*$I$3+E1086*$I$4</f>
        <v>-253.723913861028</v>
      </c>
      <c r="G1086" s="0" t="n">
        <f aca="false">F1086+247.765</f>
        <v>-5.95891386102835</v>
      </c>
      <c r="H1086" s="0" t="n">
        <v>0</v>
      </c>
      <c r="I1086" s="2"/>
    </row>
    <row r="1087" customFormat="false" ht="12.8" hidden="false" customHeight="false" outlineLevel="0" collapsed="false">
      <c r="A1087" s="0" t="n">
        <v>67</v>
      </c>
      <c r="B1087" s="0" t="n">
        <v>21.16439443</v>
      </c>
      <c r="C1087" s="0" t="n">
        <f aca="false">A1087*C$2+B1087*C$3</f>
        <v>-273.875279128768</v>
      </c>
      <c r="D1087" s="0" t="n">
        <f aca="false">$A1087*D$2+$B1087*D$3</f>
        <v>438.407666021913</v>
      </c>
      <c r="E1087" s="0" t="n">
        <f aca="false">$A1087*E$2+$B1087*E$3</f>
        <v>-310.751872389882</v>
      </c>
      <c r="F1087" s="0" t="n">
        <f aca="false">C1087*$I$2+D1087*$I$3+E1087*$I$4</f>
        <v>-253.991758622886</v>
      </c>
      <c r="G1087" s="0" t="n">
        <f aca="false">F1087+247.765</f>
        <v>-6.22675862288605</v>
      </c>
      <c r="H1087" s="0" t="n">
        <v>0</v>
      </c>
      <c r="I1087" s="2"/>
    </row>
    <row r="1088" customFormat="false" ht="12.8" hidden="false" customHeight="false" outlineLevel="0" collapsed="false">
      <c r="A1088" s="0" t="n">
        <v>67</v>
      </c>
      <c r="B1088" s="0" t="n">
        <v>22.08884634</v>
      </c>
      <c r="C1088" s="0" t="n">
        <f aca="false">A1088*C$2+B1088*C$3</f>
        <v>-268.604158551045</v>
      </c>
      <c r="D1088" s="0" t="n">
        <f aca="false">$A1088*D$2+$B1088*D$3</f>
        <v>430.364448233775</v>
      </c>
      <c r="E1088" s="0" t="n">
        <f aca="false">$A1088*E$2+$B1088*E$3</f>
        <v>-316.608146379037</v>
      </c>
      <c r="F1088" s="0" t="n">
        <f aca="false">C1088*$I$2+D1088*$I$3+E1088*$I$4</f>
        <v>-255.061349723105</v>
      </c>
      <c r="G1088" s="0" t="n">
        <f aca="false">F1088+247.765</f>
        <v>-7.29634972310492</v>
      </c>
      <c r="H1088" s="0" t="n">
        <v>0</v>
      </c>
      <c r="I1088" s="2"/>
    </row>
    <row r="1089" customFormat="false" ht="12.8" hidden="false" customHeight="false" outlineLevel="0" collapsed="false">
      <c r="A1089" s="0" t="n">
        <v>67</v>
      </c>
      <c r="B1089" s="0" t="n">
        <v>22.54208431</v>
      </c>
      <c r="C1089" s="0" t="n">
        <f aca="false">A1089*C$2+B1089*C$3</f>
        <v>-266.019846739442</v>
      </c>
      <c r="D1089" s="0" t="n">
        <f aca="false">$A1089*D$2+$B1089*D$3</f>
        <v>426.421039536005</v>
      </c>
      <c r="E1089" s="0" t="n">
        <f aca="false">$A1089*E$2+$B1089*E$3</f>
        <v>-319.479345741487</v>
      </c>
      <c r="F1089" s="0" t="n">
        <f aca="false">C1089*$I$2+D1089*$I$3+E1089*$I$4</f>
        <v>-255.585746172233</v>
      </c>
      <c r="G1089" s="0" t="n">
        <f aca="false">F1089+247.765</f>
        <v>-7.82074617223259</v>
      </c>
      <c r="H1089" s="0" t="n">
        <v>1</v>
      </c>
      <c r="I1089" s="2"/>
    </row>
    <row r="1090" customFormat="false" ht="12.8" hidden="false" customHeight="false" outlineLevel="0" collapsed="false">
      <c r="A1090" s="0" t="n">
        <v>67</v>
      </c>
      <c r="B1090" s="0" t="n">
        <v>22.99653993</v>
      </c>
      <c r="C1090" s="0" t="n">
        <f aca="false">A1090*C$2+B1090*C$3</f>
        <v>-263.428592024804</v>
      </c>
      <c r="D1090" s="0" t="n">
        <f aca="false">$A1090*D$2+$B1090*D$3</f>
        <v>422.467036642871</v>
      </c>
      <c r="E1090" s="0" t="n">
        <f aca="false">$A1090*E$2+$B1090*E$3</f>
        <v>-322.358258746958</v>
      </c>
      <c r="F1090" s="0" t="n">
        <f aca="false">C1090*$I$2+D1090*$I$3+E1090*$I$4</f>
        <v>-256.111551442727</v>
      </c>
      <c r="G1090" s="0" t="n">
        <f aca="false">F1090+247.765</f>
        <v>-8.34655144272688</v>
      </c>
      <c r="H1090" s="0" t="n">
        <v>0</v>
      </c>
      <c r="I1090" s="2"/>
    </row>
    <row r="1091" customFormat="false" ht="12.8" hidden="false" customHeight="false" outlineLevel="0" collapsed="false">
      <c r="A1091" s="0" t="n">
        <v>67</v>
      </c>
      <c r="B1091" s="0" t="n">
        <v>23.21841378</v>
      </c>
      <c r="C1091" s="0" t="n">
        <f aca="false">A1091*C$2+B1091*C$3</f>
        <v>-262.163492343855</v>
      </c>
      <c r="D1091" s="0" t="n">
        <f aca="false">$A1091*D$2+$B1091*D$3</f>
        <v>420.536617463962</v>
      </c>
      <c r="E1091" s="0" t="n">
        <f aca="false">$A1091*E$2+$B1091*E$3</f>
        <v>-323.76379865939</v>
      </c>
      <c r="F1091" s="0" t="n">
        <f aca="false">C1091*$I$2+D1091*$I$3+E1091*$I$4</f>
        <v>-256.368259544862</v>
      </c>
      <c r="G1091" s="0" t="n">
        <f aca="false">F1091+247.765</f>
        <v>-8.603259544862</v>
      </c>
      <c r="H1091" s="0" t="n">
        <v>0</v>
      </c>
      <c r="I1091" s="2"/>
    </row>
    <row r="1092" customFormat="false" ht="12.8" hidden="false" customHeight="false" outlineLevel="0" collapsed="false">
      <c r="A1092" s="0" t="n">
        <v>67</v>
      </c>
      <c r="B1092" s="0" t="n">
        <v>23.51602336</v>
      </c>
      <c r="C1092" s="0" t="n">
        <f aca="false">A1092*C$2+B1092*C$3</f>
        <v>-260.466556068105</v>
      </c>
      <c r="D1092" s="0" t="n">
        <f aca="false">$A1092*D$2+$B1092*D$3</f>
        <v>417.947257604479</v>
      </c>
      <c r="E1092" s="0" t="n">
        <f aca="false">$A1092*E$2+$B1092*E$3</f>
        <v>-325.649113864458</v>
      </c>
      <c r="F1092" s="0" t="n">
        <f aca="false">C1092*$I$2+D1092*$I$3+E1092*$I$4</f>
        <v>-256.712593906298</v>
      </c>
      <c r="G1092" s="0" t="n">
        <f aca="false">F1092+247.765</f>
        <v>-8.9475939062977</v>
      </c>
      <c r="H1092" s="0" t="n">
        <v>0</v>
      </c>
      <c r="I1092" s="2"/>
    </row>
    <row r="1093" customFormat="false" ht="12.8" hidden="false" customHeight="false" outlineLevel="0" collapsed="false">
      <c r="A1093" s="0" t="n">
        <v>67</v>
      </c>
      <c r="B1093" s="0" t="n">
        <v>23.88770855</v>
      </c>
      <c r="C1093" s="0" t="n">
        <f aca="false">A1093*C$2+B1093*C$3</f>
        <v>-258.347249014649</v>
      </c>
      <c r="D1093" s="0" t="n">
        <f aca="false">$A1093*D$2+$B1093*D$3</f>
        <v>414.713400981482</v>
      </c>
      <c r="E1093" s="0" t="n">
        <f aca="false">$A1093*E$2+$B1093*E$3</f>
        <v>-328.003687733369</v>
      </c>
      <c r="F1093" s="0" t="n">
        <f aca="false">C1093*$I$2+D1093*$I$3+E1093*$I$4</f>
        <v>-257.142633767762</v>
      </c>
      <c r="G1093" s="0" t="n">
        <f aca="false">F1093+247.765</f>
        <v>-9.3776337677624</v>
      </c>
      <c r="H1093" s="0" t="n">
        <v>0</v>
      </c>
      <c r="I1093" s="2"/>
    </row>
    <row r="1094" customFormat="false" ht="12.8" hidden="false" customHeight="false" outlineLevel="0" collapsed="false">
      <c r="A1094" s="0" t="n">
        <v>67</v>
      </c>
      <c r="B1094" s="0" t="n">
        <v>24.14674706</v>
      </c>
      <c r="C1094" s="0" t="n">
        <f aca="false">A1094*C$2+B1094*C$3</f>
        <v>-256.870240631937</v>
      </c>
      <c r="D1094" s="0" t="n">
        <f aca="false">$A1094*D$2+$B1094*D$3</f>
        <v>412.459629715603</v>
      </c>
      <c r="E1094" s="0" t="n">
        <f aca="false">$A1094*E$2+$B1094*E$3</f>
        <v>-329.644660586464</v>
      </c>
      <c r="F1094" s="0" t="n">
        <f aca="false">C1094*$I$2+D1094*$I$3+E1094*$I$4</f>
        <v>-257.44234139118</v>
      </c>
      <c r="G1094" s="0" t="n">
        <f aca="false">F1094+247.765</f>
        <v>-9.67734139117999</v>
      </c>
      <c r="H1094" s="0" t="n">
        <v>0</v>
      </c>
      <c r="I1094" s="2"/>
    </row>
    <row r="1095" customFormat="false" ht="12.8" hidden="false" customHeight="false" outlineLevel="0" collapsed="false">
      <c r="A1095" s="0" t="n">
        <v>67</v>
      </c>
      <c r="B1095" s="0" t="n">
        <v>24.20586518</v>
      </c>
      <c r="C1095" s="0" t="n">
        <f aca="false">A1095*C$2+B1095*C$3</f>
        <v>-256.53315577606</v>
      </c>
      <c r="D1095" s="0" t="n">
        <f aca="false">$A1095*D$2+$B1095*D$3</f>
        <v>411.945270981264</v>
      </c>
      <c r="E1095" s="0" t="n">
        <f aca="false">$A1095*E$2+$B1095*E$3</f>
        <v>-330.019165636104</v>
      </c>
      <c r="F1095" s="0" t="n">
        <f aca="false">C1095*$I$2+D1095*$I$3+E1095*$I$4</f>
        <v>-257.51074107139</v>
      </c>
      <c r="G1095" s="0" t="n">
        <f aca="false">F1095+247.765</f>
        <v>-9.74574107139017</v>
      </c>
      <c r="H1095" s="0" t="n">
        <v>0</v>
      </c>
      <c r="I1095" s="2"/>
    </row>
    <row r="1096" customFormat="false" ht="12.8" hidden="false" customHeight="false" outlineLevel="0" collapsed="false">
      <c r="A1096" s="0" t="n">
        <v>67</v>
      </c>
      <c r="B1096" s="0" t="n">
        <v>26.1207623</v>
      </c>
      <c r="C1096" s="0" t="n">
        <f aca="false">A1096*C$2+B1096*C$3</f>
        <v>-245.614628263413</v>
      </c>
      <c r="D1096" s="0" t="n">
        <f aca="false">$A1096*D$2+$B1096*D$3</f>
        <v>395.284658988976</v>
      </c>
      <c r="E1096" s="0" t="n">
        <f aca="false">$A1096*E$2+$B1096*E$3</f>
        <v>-342.149771971011</v>
      </c>
      <c r="F1096" s="0" t="n">
        <f aca="false">C1096*$I$2+D1096*$I$3+E1096*$I$4</f>
        <v>-259.726277537086</v>
      </c>
      <c r="G1096" s="0" t="n">
        <f aca="false">F1096+247.765</f>
        <v>-11.9612775370856</v>
      </c>
      <c r="H1096" s="0" t="n">
        <v>0</v>
      </c>
      <c r="I1096" s="2"/>
    </row>
    <row r="1097" customFormat="false" ht="12.8" hidden="false" customHeight="false" outlineLevel="0" collapsed="false">
      <c r="A1097" s="0" t="n">
        <v>67</v>
      </c>
      <c r="B1097" s="0" t="n">
        <v>26.38862826</v>
      </c>
      <c r="C1097" s="0" t="n">
        <f aca="false">A1097*C$2+B1097*C$3</f>
        <v>-244.087286755916</v>
      </c>
      <c r="D1097" s="0" t="n">
        <f aca="false">$A1097*D$2+$B1097*D$3</f>
        <v>392.954084265724</v>
      </c>
      <c r="E1097" s="0" t="n">
        <f aca="false">$A1097*E$2+$B1097*E$3</f>
        <v>-343.846665489385</v>
      </c>
      <c r="F1097" s="0" t="n">
        <f aca="false">C1097*$I$2+D1097*$I$3+E1097*$I$4</f>
        <v>-260.036198522448</v>
      </c>
      <c r="G1097" s="0" t="n">
        <f aca="false">F1097+247.765</f>
        <v>-12.2711985224482</v>
      </c>
      <c r="H1097" s="0" t="n">
        <v>0</v>
      </c>
      <c r="I1097" s="2"/>
    </row>
    <row r="1098" customFormat="false" ht="12.8" hidden="false" customHeight="false" outlineLevel="0" collapsed="false">
      <c r="A1098" s="0" t="n">
        <v>67</v>
      </c>
      <c r="B1098" s="0" t="n">
        <v>26.6343728</v>
      </c>
      <c r="C1098" s="0" t="n">
        <f aca="false">A1098*C$2+B1098*C$3</f>
        <v>-242.686079091521</v>
      </c>
      <c r="D1098" s="0" t="n">
        <f aca="false">$A1098*D$2+$B1098*D$3</f>
        <v>390.81597753017</v>
      </c>
      <c r="E1098" s="0" t="n">
        <f aca="false">$A1098*E$2+$B1098*E$3</f>
        <v>-345.403422895597</v>
      </c>
      <c r="F1098" s="0" t="n">
        <f aca="false">C1098*$I$2+D1098*$I$3+E1098*$I$4</f>
        <v>-260.32052501912</v>
      </c>
      <c r="G1098" s="0" t="n">
        <f aca="false">F1098+247.765</f>
        <v>-12.5555250191196</v>
      </c>
      <c r="H1098" s="0" t="n">
        <v>0</v>
      </c>
      <c r="I1098" s="2"/>
    </row>
    <row r="1099" customFormat="false" ht="12.8" hidden="false" customHeight="false" outlineLevel="0" collapsed="false">
      <c r="A1099" s="0" t="n">
        <v>67</v>
      </c>
      <c r="B1099" s="0" t="n">
        <v>26.76256895</v>
      </c>
      <c r="C1099" s="0" t="n">
        <f aca="false">A1099*C$2+B1099*C$3</f>
        <v>-241.955119095722</v>
      </c>
      <c r="D1099" s="0" t="n">
        <f aca="false">$A1099*D$2+$B1099*D$3</f>
        <v>389.700603606555</v>
      </c>
      <c r="E1099" s="0" t="n">
        <f aca="false">$A1099*E$2+$B1099*E$3</f>
        <v>-346.215527636399</v>
      </c>
      <c r="F1099" s="0" t="n">
        <f aca="false">C1099*$I$2+D1099*$I$3+E1099*$I$4</f>
        <v>-260.468847997999</v>
      </c>
      <c r="G1099" s="0" t="n">
        <f aca="false">F1099+247.765</f>
        <v>-12.7038479979994</v>
      </c>
      <c r="H1099" s="0" t="n">
        <v>0</v>
      </c>
      <c r="I1099" s="2"/>
    </row>
    <row r="1100" customFormat="false" ht="12.8" hidden="false" customHeight="false" outlineLevel="0" collapsed="false">
      <c r="A1100" s="0" t="n">
        <v>67</v>
      </c>
      <c r="B1100" s="0" t="n">
        <v>26.78111865</v>
      </c>
      <c r="C1100" s="0" t="n">
        <f aca="false">A1100*C$2+B1100*C$3</f>
        <v>-241.849350797422</v>
      </c>
      <c r="D1100" s="0" t="n">
        <f aca="false">$A1100*D$2+$B1100*D$3</f>
        <v>389.53921146123</v>
      </c>
      <c r="E1100" s="0" t="n">
        <f aca="false">$A1100*E$2+$B1100*E$3</f>
        <v>-346.333037400229</v>
      </c>
      <c r="F1100" s="0" t="n">
        <f aca="false">C1100*$I$2+D1100*$I$3+E1100*$I$4</f>
        <v>-260.490310005722</v>
      </c>
      <c r="G1100" s="0" t="n">
        <f aca="false">F1100+247.765</f>
        <v>-12.7253100057221</v>
      </c>
      <c r="H1100" s="0" t="n">
        <v>0</v>
      </c>
      <c r="I1100" s="2"/>
    </row>
    <row r="1101" customFormat="false" ht="12.8" hidden="false" customHeight="false" outlineLevel="0" collapsed="false">
      <c r="A1101" s="0" t="n">
        <v>67</v>
      </c>
      <c r="B1101" s="0" t="n">
        <v>27.54294823</v>
      </c>
      <c r="C1101" s="0" t="n">
        <f aca="false">A1101*C$2+B1101*C$3</f>
        <v>-237.505484413009</v>
      </c>
      <c r="D1101" s="0" t="n">
        <f aca="false">$A1101*D$2+$B1101*D$3</f>
        <v>382.910893467505</v>
      </c>
      <c r="E1101" s="0" t="n">
        <f aca="false">$A1101*E$2+$B1101*E$3</f>
        <v>-351.159121596997</v>
      </c>
      <c r="F1101" s="0" t="n">
        <f aca="false">C1101*$I$2+D1101*$I$3+E1101*$I$4</f>
        <v>-261.371747027851</v>
      </c>
      <c r="G1101" s="0" t="n">
        <f aca="false">F1101+247.765</f>
        <v>-13.6067470278507</v>
      </c>
      <c r="H1101" s="0" t="n">
        <v>0</v>
      </c>
      <c r="I1101" s="2"/>
    </row>
    <row r="1102" customFormat="false" ht="12.8" hidden="false" customHeight="false" outlineLevel="0" collapsed="false">
      <c r="A1102" s="0" t="n">
        <v>67</v>
      </c>
      <c r="B1102" s="0" t="n">
        <v>27.54820937</v>
      </c>
      <c r="C1102" s="0" t="n">
        <f aca="false">A1102*C$2+B1102*C$3</f>
        <v>-237.475485985815</v>
      </c>
      <c r="D1102" s="0" t="n">
        <f aca="false">$A1102*D$2+$B1102*D$3</f>
        <v>382.865118782661</v>
      </c>
      <c r="E1102" s="0" t="n">
        <f aca="false">$A1102*E$2+$B1102*E$3</f>
        <v>-351.192450185539</v>
      </c>
      <c r="F1102" s="0" t="n">
        <f aca="false">C1102*$I$2+D1102*$I$3+E1102*$I$4</f>
        <v>-261.377834168199</v>
      </c>
      <c r="G1102" s="0" t="n">
        <f aca="false">F1102+247.765</f>
        <v>-13.6128341681986</v>
      </c>
      <c r="H1102" s="0" t="n">
        <v>0</v>
      </c>
      <c r="I1102" s="2"/>
    </row>
    <row r="1103" customFormat="false" ht="12.8" hidden="false" customHeight="false" outlineLevel="0" collapsed="false">
      <c r="A1103" s="0" t="n">
        <v>67</v>
      </c>
      <c r="B1103" s="0" t="n">
        <v>27.99473699</v>
      </c>
      <c r="C1103" s="0" t="n">
        <f aca="false">A1103*C$2+B1103*C$3</f>
        <v>-234.929435833457</v>
      </c>
      <c r="D1103" s="0" t="n">
        <f aca="false">$A1103*D$2+$B1103*D$3</f>
        <v>378.980093658878</v>
      </c>
      <c r="E1103" s="0" t="n">
        <f aca="false">$A1103*E$2+$B1103*E$3</f>
        <v>-354.021140416105</v>
      </c>
      <c r="F1103" s="0" t="n">
        <f aca="false">C1103*$I$2+D1103*$I$3+E1103*$I$4</f>
        <v>-261.894466740632</v>
      </c>
      <c r="G1103" s="0" t="n">
        <f aca="false">F1103+247.765</f>
        <v>-14.1294667406316</v>
      </c>
      <c r="H1103" s="0" t="n">
        <v>0</v>
      </c>
      <c r="I1103" s="2"/>
    </row>
    <row r="1104" customFormat="false" ht="12.8" hidden="false" customHeight="false" outlineLevel="0" collapsed="false">
      <c r="A1104" s="0" t="n">
        <v>67</v>
      </c>
      <c r="B1104" s="0" t="n">
        <v>28.20069204</v>
      </c>
      <c r="C1104" s="0" t="n">
        <f aca="false">A1104*C$2+B1104*C$3</f>
        <v>-233.755103355588</v>
      </c>
      <c r="D1104" s="0" t="n">
        <f aca="false">$A1104*D$2+$B1104*D$3</f>
        <v>377.188176411699</v>
      </c>
      <c r="E1104" s="0" t="n">
        <f aca="false">$A1104*E$2+$B1104*E$3</f>
        <v>-355.325836949481</v>
      </c>
      <c r="F1104" s="0" t="n">
        <f aca="false">C1104*$I$2+D1104*$I$3+E1104*$I$4</f>
        <v>-262.132756787028</v>
      </c>
      <c r="G1104" s="0" t="n">
        <f aca="false">F1104+247.765</f>
        <v>-14.367756787028</v>
      </c>
      <c r="H1104" s="0" t="n">
        <v>0</v>
      </c>
      <c r="I1104" s="2"/>
    </row>
    <row r="1105" customFormat="false" ht="12.8" hidden="false" customHeight="false" outlineLevel="0" collapsed="false">
      <c r="A1105" s="0" t="n">
        <v>67</v>
      </c>
      <c r="B1105" s="0" t="n">
        <v>28.24236892</v>
      </c>
      <c r="C1105" s="0" t="n">
        <f aca="false">A1105*C$2+B1105*C$3</f>
        <v>-233.517466484046</v>
      </c>
      <c r="D1105" s="0" t="n">
        <f aca="false">$A1105*D$2+$B1105*D$3</f>
        <v>376.825565637743</v>
      </c>
      <c r="E1105" s="0" t="n">
        <f aca="false">$A1105*E$2+$B1105*E$3</f>
        <v>-355.58985417488</v>
      </c>
      <c r="F1105" s="0" t="n">
        <f aca="false">C1105*$I$2+D1105*$I$3+E1105*$I$4</f>
        <v>-262.180976948024</v>
      </c>
      <c r="G1105" s="0" t="n">
        <f aca="false">F1105+247.765</f>
        <v>-14.4159769480236</v>
      </c>
      <c r="H1105" s="0" t="n">
        <v>0</v>
      </c>
      <c r="I1105" s="2"/>
    </row>
    <row r="1106" customFormat="false" ht="12.8" hidden="false" customHeight="false" outlineLevel="0" collapsed="false">
      <c r="A1106" s="0" t="n">
        <v>67</v>
      </c>
      <c r="B1106" s="0" t="n">
        <v>28.69087371</v>
      </c>
      <c r="C1106" s="0" t="n">
        <f aca="false">A1106*C$2+B1106*C$3</f>
        <v>-230.960142731233</v>
      </c>
      <c r="D1106" s="0" t="n">
        <f aca="false">$A1106*D$2+$B1106*D$3</f>
        <v>372.923338095162</v>
      </c>
      <c r="E1106" s="0" t="n">
        <f aca="false">$A1106*E$2+$B1106*E$3</f>
        <v>-358.431069501796</v>
      </c>
      <c r="F1106" s="0" t="n">
        <f aca="false">C1106*$I$2+D1106*$I$3+E1106*$I$4</f>
        <v>-262.699897106661</v>
      </c>
      <c r="G1106" s="0" t="n">
        <f aca="false">F1106+247.765</f>
        <v>-14.9348971066607</v>
      </c>
      <c r="H1106" s="0" t="n">
        <v>0</v>
      </c>
      <c r="I1106" s="2"/>
    </row>
    <row r="1107" customFormat="false" ht="12.8" hidden="false" customHeight="false" outlineLevel="0" collapsed="false">
      <c r="A1107" s="0" t="n">
        <v>67</v>
      </c>
      <c r="B1107" s="0" t="n">
        <v>28.96652289</v>
      </c>
      <c r="C1107" s="0" t="n">
        <f aca="false">A1107*C$2+B1107*C$3</f>
        <v>-229.388422180696</v>
      </c>
      <c r="D1107" s="0" t="n">
        <f aca="false">$A1107*D$2+$B1107*D$3</f>
        <v>370.525045264698</v>
      </c>
      <c r="E1107" s="0" t="n">
        <f aca="false">$A1107*E$2+$B1107*E$3</f>
        <v>-360.177268633956</v>
      </c>
      <c r="F1107" s="0" t="n">
        <f aca="false">C1107*$I$2+D1107*$I$3+E1107*$I$4</f>
        <v>-263.018823279587</v>
      </c>
      <c r="G1107" s="0" t="n">
        <f aca="false">F1107+247.765</f>
        <v>-15.2538232795869</v>
      </c>
      <c r="H1107" s="0" t="n">
        <v>0</v>
      </c>
      <c r="I1107" s="2"/>
    </row>
    <row r="1108" customFormat="false" ht="12.8" hidden="false" customHeight="false" outlineLevel="0" collapsed="false">
      <c r="A1108" s="0" t="n">
        <v>67</v>
      </c>
      <c r="B1108" s="0" t="n">
        <v>29.00518893</v>
      </c>
      <c r="C1108" s="0" t="n">
        <f aca="false">A1108*C$2+B1108*C$3</f>
        <v>-229.167952779423</v>
      </c>
      <c r="D1108" s="0" t="n">
        <f aca="false">$A1108*D$2+$B1108*D$3</f>
        <v>370.188630382149</v>
      </c>
      <c r="E1108" s="0" t="n">
        <f aca="false">$A1108*E$2+$B1108*E$3</f>
        <v>-360.42221260764</v>
      </c>
      <c r="F1108" s="0" t="n">
        <f aca="false">C1108*$I$2+D1108*$I$3+E1108*$I$4</f>
        <v>-263.06355989792</v>
      </c>
      <c r="G1108" s="0" t="n">
        <f aca="false">F1108+247.765</f>
        <v>-15.2985598979197</v>
      </c>
      <c r="H1108" s="0" t="n">
        <v>0</v>
      </c>
      <c r="I1108" s="2"/>
    </row>
    <row r="1109" customFormat="false" ht="12.8" hidden="false" customHeight="false" outlineLevel="0" collapsed="false">
      <c r="A1109" s="0" t="n">
        <v>67</v>
      </c>
      <c r="B1109" s="0" t="n">
        <v>29.01785714</v>
      </c>
      <c r="C1109" s="0" t="n">
        <f aca="false">A1109*C$2+B1109*C$3</f>
        <v>-229.095720074086</v>
      </c>
      <c r="D1109" s="0" t="n">
        <f aca="false">$A1109*D$2+$B1109*D$3</f>
        <v>370.078410292912</v>
      </c>
      <c r="E1109" s="0" t="n">
        <f aca="false">$A1109*E$2+$B1109*E$3</f>
        <v>-360.50246395215</v>
      </c>
      <c r="F1109" s="0" t="n">
        <f aca="false">C1109*$I$2+D1109*$I$3+E1109*$I$4</f>
        <v>-263.078217020183</v>
      </c>
      <c r="G1109" s="0" t="n">
        <f aca="false">F1109+247.765</f>
        <v>-15.3132170201833</v>
      </c>
      <c r="H1109" s="0" t="n">
        <v>1</v>
      </c>
      <c r="I1109" s="2"/>
    </row>
    <row r="1110" customFormat="false" ht="12.8" hidden="false" customHeight="false" outlineLevel="0" collapsed="false">
      <c r="A1110" s="0" t="n">
        <v>67</v>
      </c>
      <c r="B1110" s="0" t="n">
        <v>29.20394875</v>
      </c>
      <c r="C1110" s="0" t="n">
        <f aca="false">A1110*C$2+B1110*C$3</f>
        <v>-228.034646691899</v>
      </c>
      <c r="D1110" s="0" t="n">
        <f aca="false">$A1110*D$2+$B1110*D$3</f>
        <v>368.459315419956</v>
      </c>
      <c r="E1110" s="0" t="n">
        <f aca="false">$A1110*E$2+$B1110*E$3</f>
        <v>-361.68132836192</v>
      </c>
      <c r="F1110" s="0" t="n">
        <f aca="false">C1110*$I$2+D1110*$I$3+E1110*$I$4</f>
        <v>-263.293525061335</v>
      </c>
      <c r="G1110" s="0" t="n">
        <f aca="false">F1110+247.765</f>
        <v>-15.5285250613354</v>
      </c>
      <c r="H1110" s="0" t="n">
        <v>0</v>
      </c>
      <c r="I1110" s="2"/>
    </row>
    <row r="1111" customFormat="false" ht="12.8" hidden="false" customHeight="false" outlineLevel="0" collapsed="false">
      <c r="A1111" s="0" t="n">
        <v>67</v>
      </c>
      <c r="B1111" s="0" t="n">
        <v>29.56928991</v>
      </c>
      <c r="C1111" s="0" t="n">
        <f aca="false">A1111*C$2+B1111*C$3</f>
        <v>-225.951512582343</v>
      </c>
      <c r="D1111" s="0" t="n">
        <f aca="false">$A1111*D$2+$B1111*D$3</f>
        <v>365.280655194297</v>
      </c>
      <c r="E1111" s="0" t="n">
        <f aca="false">$A1111*E$2+$B1111*E$3</f>
        <v>-363.995713685085</v>
      </c>
      <c r="F1111" s="0" t="n">
        <f aca="false">C1111*$I$2+D1111*$I$3+E1111*$I$4</f>
        <v>-263.716224878441</v>
      </c>
      <c r="G1111" s="0" t="n">
        <f aca="false">F1111+247.765</f>
        <v>-15.9512248784407</v>
      </c>
      <c r="H1111" s="0" t="n">
        <v>0</v>
      </c>
      <c r="I1111" s="2"/>
    </row>
    <row r="1112" customFormat="false" ht="12.8" hidden="false" customHeight="false" outlineLevel="0" collapsed="false">
      <c r="A1112" s="0" t="n">
        <v>67</v>
      </c>
      <c r="B1112" s="0" t="n">
        <v>29.68395999</v>
      </c>
      <c r="C1112" s="0" t="n">
        <f aca="false">A1112*C$2+B1112*C$3</f>
        <v>-225.297676712896</v>
      </c>
      <c r="D1112" s="0" t="n">
        <f aca="false">$A1112*D$2+$B1112*D$3</f>
        <v>364.282965193069</v>
      </c>
      <c r="E1112" s="0" t="n">
        <f aca="false">$A1112*E$2+$B1112*E$3</f>
        <v>-364.722132657856</v>
      </c>
      <c r="F1112" s="0" t="n">
        <f aca="false">C1112*$I$2+D1112*$I$3+E1112*$I$4</f>
        <v>-263.848898190814</v>
      </c>
      <c r="G1112" s="0" t="n">
        <f aca="false">F1112+247.765</f>
        <v>-16.0838981908139</v>
      </c>
      <c r="H1112" s="0" t="n">
        <v>0</v>
      </c>
      <c r="I1112" s="2"/>
    </row>
    <row r="1113" customFormat="false" ht="12.8" hidden="false" customHeight="false" outlineLevel="0" collapsed="false">
      <c r="A1113" s="0" t="n">
        <v>67</v>
      </c>
      <c r="B1113" s="0" t="n">
        <v>29.96878252</v>
      </c>
      <c r="C1113" s="0" t="n">
        <f aca="false">A1113*C$2+B1113*C$3</f>
        <v>-223.673650754767</v>
      </c>
      <c r="D1113" s="0" t="n">
        <f aca="false">$A1113*D$2+$B1113*D$3</f>
        <v>361.804859393322</v>
      </c>
      <c r="E1113" s="0" t="n">
        <f aca="false">$A1113*E$2+$B1113*E$3</f>
        <v>-366.526443683579</v>
      </c>
      <c r="F1113" s="0" t="n">
        <f aca="false">C1113*$I$2+D1113*$I$3+E1113*$I$4</f>
        <v>-264.178437932075</v>
      </c>
      <c r="G1113" s="0" t="n">
        <f aca="false">F1113+247.765</f>
        <v>-16.4134379320751</v>
      </c>
      <c r="H1113" s="0" t="n">
        <v>0</v>
      </c>
      <c r="I1113" s="2"/>
    </row>
    <row r="1114" customFormat="false" ht="12.8" hidden="false" customHeight="false" outlineLevel="0" collapsed="false">
      <c r="A1114" s="0" t="n">
        <v>67</v>
      </c>
      <c r="B1114" s="0" t="n">
        <v>30.03570767</v>
      </c>
      <c r="C1114" s="0" t="n">
        <f aca="false">A1114*C$2+B1114*C$3</f>
        <v>-223.292051093912</v>
      </c>
      <c r="D1114" s="0" t="n">
        <f aca="false">$A1114*D$2+$B1114*D$3</f>
        <v>361.222575392249</v>
      </c>
      <c r="E1114" s="0" t="n">
        <f aca="false">$A1114*E$2+$B1114*E$3</f>
        <v>-366.950405180035</v>
      </c>
      <c r="F1114" s="0" t="n">
        <f aca="false">C1114*$I$2+D1114*$I$3+E1114*$I$4</f>
        <v>-264.255870348025</v>
      </c>
      <c r="G1114" s="0" t="n">
        <f aca="false">F1114+247.765</f>
        <v>-16.4908703480251</v>
      </c>
      <c r="H1114" s="0" t="n">
        <v>0</v>
      </c>
      <c r="I1114" s="2"/>
    </row>
    <row r="1115" customFormat="false" ht="12.8" hidden="false" customHeight="false" outlineLevel="0" collapsed="false">
      <c r="A1115" s="0" t="n">
        <v>67</v>
      </c>
      <c r="B1115" s="0" t="n">
        <v>30.078125</v>
      </c>
      <c r="C1115" s="0" t="n">
        <f aca="false">A1115*C$2+B1115*C$3</f>
        <v>-223.050192259941</v>
      </c>
      <c r="D1115" s="0" t="n">
        <f aca="false">$A1115*D$2+$B1115*D$3</f>
        <v>360.853522313889</v>
      </c>
      <c r="E1115" s="0" t="n">
        <f aca="false">$A1115*E$2+$B1115*E$3</f>
        <v>-367.219113052972</v>
      </c>
      <c r="F1115" s="0" t="n">
        <f aca="false">C1115*$I$2+D1115*$I$3+E1115*$I$4</f>
        <v>-264.304947209863</v>
      </c>
      <c r="G1115" s="0" t="n">
        <f aca="false">F1115+247.765</f>
        <v>-16.5399472098632</v>
      </c>
      <c r="H1115" s="0" t="n">
        <v>0</v>
      </c>
      <c r="I1115" s="2"/>
    </row>
    <row r="1116" customFormat="false" ht="12.8" hidden="false" customHeight="false" outlineLevel="0" collapsed="false">
      <c r="A1116" s="0" t="n">
        <v>67</v>
      </c>
      <c r="B1116" s="0" t="n">
        <v>30.45874581</v>
      </c>
      <c r="C1116" s="0" t="n">
        <f aca="false">A1116*C$2+B1116*C$3</f>
        <v>-220.879935308554</v>
      </c>
      <c r="D1116" s="0" t="n">
        <f aca="false">$A1116*D$2+$B1116*D$3</f>
        <v>357.541921097632</v>
      </c>
      <c r="E1116" s="0" t="n">
        <f aca="false">$A1116*E$2+$B1116*E$3</f>
        <v>-369.630292829034</v>
      </c>
      <c r="F1116" s="0" t="n">
        <f aca="false">C1116*$I$2+D1116*$I$3+E1116*$I$4</f>
        <v>-264.745325585991</v>
      </c>
      <c r="G1116" s="0" t="n">
        <f aca="false">F1116+247.765</f>
        <v>-16.980325585991</v>
      </c>
      <c r="H1116" s="0" t="n">
        <v>0</v>
      </c>
      <c r="I1116" s="2"/>
    </row>
    <row r="1117" customFormat="false" ht="12.8" hidden="false" customHeight="false" outlineLevel="0" collapsed="false">
      <c r="A1117" s="0" t="n">
        <v>67</v>
      </c>
      <c r="B1117" s="0" t="n">
        <v>31.09071681</v>
      </c>
      <c r="C1117" s="0" t="n">
        <f aca="false">A1117*C$2+B1117*C$3</f>
        <v>-217.276507908394</v>
      </c>
      <c r="D1117" s="0" t="n">
        <f aca="false">$A1117*D$2+$B1117*D$3</f>
        <v>352.043441042798</v>
      </c>
      <c r="E1117" s="0" t="n">
        <f aca="false">$A1117*E$2+$B1117*E$3</f>
        <v>-373.633741022678</v>
      </c>
      <c r="F1117" s="0" t="n">
        <f aca="false">C1117*$I$2+D1117*$I$3+E1117*$I$4</f>
        <v>-265.476516197298</v>
      </c>
      <c r="G1117" s="0" t="n">
        <f aca="false">F1117+247.765</f>
        <v>-17.7115161972976</v>
      </c>
      <c r="H1117" s="0" t="n">
        <v>0</v>
      </c>
      <c r="I1117" s="2"/>
    </row>
    <row r="1118" customFormat="false" ht="12.8" hidden="false" customHeight="false" outlineLevel="0" collapsed="false">
      <c r="A1118" s="0" t="n">
        <v>67</v>
      </c>
      <c r="B1118" s="0" t="n">
        <v>31.28217697</v>
      </c>
      <c r="C1118" s="0" t="n">
        <f aca="false">A1118*C$2+B1118*C$3</f>
        <v>-216.184823659302</v>
      </c>
      <c r="D1118" s="0" t="n">
        <f aca="false">$A1118*D$2+$B1118*D$3</f>
        <v>350.377636961511</v>
      </c>
      <c r="E1118" s="0" t="n">
        <f aca="false">$A1118*E$2+$B1118*E$3</f>
        <v>-374.846614448368</v>
      </c>
      <c r="F1118" s="0" t="n">
        <f aca="false">C1118*$I$2+D1118*$I$3+E1118*$I$4</f>
        <v>-265.698035652195</v>
      </c>
      <c r="G1118" s="0" t="n">
        <f aca="false">F1118+247.765</f>
        <v>-17.9330356521954</v>
      </c>
      <c r="H1118" s="0" t="n">
        <v>0</v>
      </c>
      <c r="I1118" s="2"/>
    </row>
    <row r="1119" customFormat="false" ht="12.8" hidden="false" customHeight="false" outlineLevel="0" collapsed="false">
      <c r="A1119" s="0" t="n">
        <v>67</v>
      </c>
      <c r="B1119" s="0" t="n">
        <v>32.46752056</v>
      </c>
      <c r="C1119" s="0" t="n">
        <f aca="false">A1119*C$2+B1119*C$3</f>
        <v>-209.426128132435</v>
      </c>
      <c r="D1119" s="0" t="n">
        <f aca="false">$A1119*D$2+$B1119*D$3</f>
        <v>340.064524353908</v>
      </c>
      <c r="E1119" s="0" t="n">
        <f aca="false">$A1119*E$2+$B1119*E$3</f>
        <v>-382.355600864252</v>
      </c>
      <c r="F1119" s="0" t="n">
        <f aca="false">C1119*$I$2+D1119*$I$3+E1119*$I$4</f>
        <v>-267.069478494004</v>
      </c>
      <c r="G1119" s="0" t="n">
        <f aca="false">F1119+247.765</f>
        <v>-19.3044784940038</v>
      </c>
      <c r="H1119" s="0" t="n">
        <v>0</v>
      </c>
      <c r="I1119" s="2"/>
    </row>
    <row r="1120" customFormat="false" ht="12.8" hidden="false" customHeight="false" outlineLevel="0" collapsed="false">
      <c r="A1120" s="0" t="n">
        <v>67</v>
      </c>
      <c r="B1120" s="0" t="n">
        <v>32.59637188</v>
      </c>
      <c r="C1120" s="0" t="n">
        <f aca="false">A1120*C$2+B1120*C$3</f>
        <v>-208.691432431154</v>
      </c>
      <c r="D1120" s="0" t="n">
        <f aca="false">$A1120*D$2+$B1120*D$3</f>
        <v>338.943450106737</v>
      </c>
      <c r="E1120" s="0" t="n">
        <f aca="false">$A1120*E$2+$B1120*E$3</f>
        <v>-383.171856015679</v>
      </c>
      <c r="F1120" s="0" t="n">
        <f aca="false">C1120*$I$2+D1120*$I$3+E1120*$I$4</f>
        <v>-267.218559504744</v>
      </c>
      <c r="G1120" s="0" t="n">
        <f aca="false">F1120+247.765</f>
        <v>-19.4535595047439</v>
      </c>
      <c r="H1120" s="0" t="n">
        <v>0</v>
      </c>
      <c r="I1120" s="2"/>
    </row>
    <row r="1121" customFormat="false" ht="12.8" hidden="false" customHeight="false" outlineLevel="0" collapsed="false">
      <c r="A1121" s="0" t="n">
        <v>67</v>
      </c>
      <c r="B1121" s="0" t="n">
        <v>33.00134996</v>
      </c>
      <c r="C1121" s="0" t="n">
        <f aca="false">A1121*C$2+B1121*C$3</f>
        <v>-206.382293072012</v>
      </c>
      <c r="D1121" s="0" t="n">
        <f aca="false">$A1121*D$2+$B1121*D$3</f>
        <v>335.419927831941</v>
      </c>
      <c r="E1121" s="0" t="n">
        <f aca="false">$A1121*E$2+$B1121*E$3</f>
        <v>-385.737335701996</v>
      </c>
      <c r="F1121" s="0" t="n">
        <f aca="false">C1121*$I$2+D1121*$I$3+E1121*$I$4</f>
        <v>-267.687119248594</v>
      </c>
      <c r="G1121" s="0" t="n">
        <f aca="false">F1121+247.765</f>
        <v>-19.9221192485944</v>
      </c>
      <c r="H1121" s="0" t="n">
        <v>0</v>
      </c>
      <c r="I1121" s="2"/>
    </row>
    <row r="1122" customFormat="false" ht="12.8" hidden="false" customHeight="false" outlineLevel="0" collapsed="false">
      <c r="A1122" s="0" t="n">
        <v>67</v>
      </c>
      <c r="B1122" s="0" t="n">
        <v>33.09272098</v>
      </c>
      <c r="C1122" s="0" t="n">
        <f aca="false">A1122*C$2+B1122*C$3</f>
        <v>-205.861305816191</v>
      </c>
      <c r="D1122" s="0" t="n">
        <f aca="false">$A1122*D$2+$B1122*D$3</f>
        <v>334.624951905736</v>
      </c>
      <c r="E1122" s="0" t="n">
        <f aca="false">$A1122*E$2+$B1122*E$3</f>
        <v>-386.316158377356</v>
      </c>
      <c r="F1122" s="0" t="n">
        <f aca="false">C1122*$I$2+D1122*$I$3+E1122*$I$4</f>
        <v>-267.79283554249</v>
      </c>
      <c r="G1122" s="0" t="n">
        <f aca="false">F1122+247.765</f>
        <v>-20.02783554249</v>
      </c>
      <c r="H1122" s="0" t="n">
        <v>0</v>
      </c>
      <c r="I1122" s="2"/>
    </row>
    <row r="1123" customFormat="false" ht="12.8" hidden="false" customHeight="false" outlineLevel="0" collapsed="false">
      <c r="A1123" s="0" t="n">
        <v>67</v>
      </c>
      <c r="B1123" s="0" t="n">
        <v>33.36068678</v>
      </c>
      <c r="C1123" s="0" t="n">
        <f aca="false">A1123*C$2+B1123*C$3</f>
        <v>-204.333395032269</v>
      </c>
      <c r="D1123" s="0" t="n">
        <f aca="false">$A1123*D$2+$B1123*D$3</f>
        <v>332.293508521977</v>
      </c>
      <c r="E1123" s="0" t="n">
        <f aca="false">$A1123*E$2+$B1123*E$3</f>
        <v>-388.013684368214</v>
      </c>
      <c r="F1123" s="0" t="n">
        <f aca="false">C1123*$I$2+D1123*$I$3+E1123*$I$4</f>
        <v>-268.102872042759</v>
      </c>
      <c r="G1123" s="0" t="n">
        <f aca="false">F1123+247.765</f>
        <v>-20.3378720427586</v>
      </c>
      <c r="H1123" s="0" t="n">
        <v>0</v>
      </c>
      <c r="I1123" s="2"/>
    </row>
    <row r="1124" customFormat="false" ht="12.8" hidden="false" customHeight="false" outlineLevel="0" collapsed="false">
      <c r="A1124" s="0" t="n">
        <v>67</v>
      </c>
      <c r="B1124" s="0" t="n">
        <v>34.55030928</v>
      </c>
      <c r="C1124" s="0" t="n">
        <f aca="false">A1124*C$2+B1124*C$3</f>
        <v>-197.550301642942</v>
      </c>
      <c r="D1124" s="0" t="n">
        <f aca="false">$A1124*D$2+$B1124*D$3</f>
        <v>321.943167147087</v>
      </c>
      <c r="E1124" s="0" t="n">
        <f aca="false">$A1124*E$2+$B1124*E$3</f>
        <v>-395.549777082505</v>
      </c>
      <c r="F1124" s="0" t="n">
        <f aca="false">C1124*$I$2+D1124*$I$3+E1124*$I$4</f>
        <v>-269.479265584549</v>
      </c>
      <c r="G1124" s="0" t="n">
        <f aca="false">F1124+247.765</f>
        <v>-21.7142655845495</v>
      </c>
      <c r="H1124" s="0" t="n">
        <v>0</v>
      </c>
      <c r="I1124" s="2"/>
    </row>
    <row r="1125" customFormat="false" ht="12.8" hidden="false" customHeight="false" outlineLevel="0" collapsed="false">
      <c r="A1125" s="0" t="n">
        <v>67</v>
      </c>
      <c r="B1125" s="0" t="n">
        <v>34.8352192</v>
      </c>
      <c r="C1125" s="0" t="n">
        <f aca="false">A1125*C$2+B1125*C$3</f>
        <v>-195.925777396884</v>
      </c>
      <c r="D1125" s="0" t="n">
        <f aca="false">$A1125*D$2+$B1125*D$3</f>
        <v>319.464301008381</v>
      </c>
      <c r="E1125" s="0" t="n">
        <f aca="false">$A1125*E$2+$B1125*E$3</f>
        <v>-397.354641711697</v>
      </c>
      <c r="F1125" s="0" t="n">
        <f aca="false">C1125*$I$2+D1125*$I$3+E1125*$I$4</f>
        <v>-269.808906436063</v>
      </c>
      <c r="G1125" s="0" t="n">
        <f aca="false">F1125+247.765</f>
        <v>-22.0439064360634</v>
      </c>
      <c r="H1125" s="0" t="n">
        <v>0</v>
      </c>
      <c r="I1125" s="2"/>
    </row>
    <row r="1126" customFormat="false" ht="12.8" hidden="false" customHeight="false" outlineLevel="0" collapsed="false">
      <c r="A1126" s="0" t="n">
        <v>67</v>
      </c>
      <c r="B1126" s="0" t="n">
        <v>35.2720795</v>
      </c>
      <c r="C1126" s="0" t="n">
        <f aca="false">A1126*C$2+B1126*C$3</f>
        <v>-193.434849213373</v>
      </c>
      <c r="D1126" s="0" t="n">
        <f aca="false">$A1126*D$2+$B1126*D$3</f>
        <v>315.663386652661</v>
      </c>
      <c r="E1126" s="0" t="n">
        <f aca="false">$A1126*E$2+$B1126*E$3</f>
        <v>-400.122090817605</v>
      </c>
      <c r="F1126" s="0" t="n">
        <f aca="false">C1126*$I$2+D1126*$I$3+E1126*$I$4</f>
        <v>-270.314353916743</v>
      </c>
      <c r="G1126" s="0" t="n">
        <f aca="false">F1126+247.765</f>
        <v>-22.549353916743</v>
      </c>
      <c r="H1126" s="0" t="n">
        <v>0</v>
      </c>
      <c r="I1126" s="2"/>
    </row>
    <row r="1127" customFormat="false" ht="12.8" hidden="false" customHeight="false" outlineLevel="0" collapsed="false">
      <c r="A1127" s="0" t="n">
        <v>67</v>
      </c>
      <c r="B1127" s="0" t="n">
        <v>35.5581091</v>
      </c>
      <c r="C1127" s="0" t="n">
        <f aca="false">A1127*C$2+B1127*C$3</f>
        <v>-191.803940678176</v>
      </c>
      <c r="D1127" s="0" t="n">
        <f aca="false">$A1127*D$2+$B1127*D$3</f>
        <v>313.174778709113</v>
      </c>
      <c r="E1127" s="0" t="n">
        <f aca="false">$A1127*E$2+$B1127*E$3</f>
        <v>-401.934048463523</v>
      </c>
      <c r="F1127" s="0" t="n">
        <f aca="false">C1127*$I$2+D1127*$I$3+E1127*$I$4</f>
        <v>-270.645290238308</v>
      </c>
      <c r="G1127" s="0" t="n">
        <f aca="false">F1127+247.765</f>
        <v>-22.880290238308</v>
      </c>
      <c r="H1127" s="0" t="n">
        <v>0</v>
      </c>
      <c r="I1127" s="2"/>
    </row>
    <row r="1128" customFormat="false" ht="12.8" hidden="false" customHeight="false" outlineLevel="0" collapsed="false">
      <c r="A1128" s="0" t="n">
        <v>67</v>
      </c>
      <c r="B1128" s="0" t="n">
        <v>36.31435834</v>
      </c>
      <c r="C1128" s="0" t="n">
        <f aca="false">A1128*C$2+B1128*C$3</f>
        <v>-187.491892763373</v>
      </c>
      <c r="D1128" s="0" t="n">
        <f aca="false">$A1128*D$2+$B1128*D$3</f>
        <v>306.595012608101</v>
      </c>
      <c r="E1128" s="0" t="n">
        <f aca="false">$A1128*E$2+$B1128*E$3</f>
        <v>-406.724781984242</v>
      </c>
      <c r="F1128" s="0" t="n">
        <f aca="false">C1128*$I$2+D1128*$I$3+E1128*$I$4</f>
        <v>-271.520270805606</v>
      </c>
      <c r="G1128" s="0" t="n">
        <f aca="false">F1128+247.765</f>
        <v>-23.7552708056058</v>
      </c>
      <c r="H1128" s="0" t="n">
        <v>0</v>
      </c>
      <c r="I1128" s="2"/>
    </row>
    <row r="1129" customFormat="false" ht="12.8" hidden="false" customHeight="false" outlineLevel="0" collapsed="false">
      <c r="A1129" s="0" t="n">
        <v>67</v>
      </c>
      <c r="B1129" s="0" t="n">
        <v>37.4609375</v>
      </c>
      <c r="C1129" s="0" t="n">
        <f aca="false">A1129*C$2+B1129*C$3</f>
        <v>-180.954227646468</v>
      </c>
      <c r="D1129" s="0" t="n">
        <f aca="false">$A1129*D$2+$B1129*D$3</f>
        <v>296.61917092779</v>
      </c>
      <c r="E1129" s="0" t="n">
        <f aca="false">$A1129*E$2+$B1129*E$3</f>
        <v>-413.988201139506</v>
      </c>
      <c r="F1129" s="0" t="n">
        <f aca="false">C1129*$I$2+D1129*$I$3+E1129*$I$4</f>
        <v>-272.846863191826</v>
      </c>
      <c r="G1129" s="0" t="n">
        <f aca="false">F1129+247.765</f>
        <v>-25.0818631918257</v>
      </c>
      <c r="H1129" s="0" t="n">
        <v>0</v>
      </c>
      <c r="I1129" s="2"/>
    </row>
    <row r="1130" customFormat="false" ht="12.8" hidden="false" customHeight="false" outlineLevel="0" collapsed="false">
      <c r="A1130" s="0" t="n">
        <v>67</v>
      </c>
      <c r="B1130" s="0" t="n">
        <v>37.65581717</v>
      </c>
      <c r="C1130" s="0" t="n">
        <f aca="false">A1130*C$2+B1130*C$3</f>
        <v>-179.843045736835</v>
      </c>
      <c r="D1130" s="0" t="n">
        <f aca="false">$A1130*D$2+$B1130*D$3</f>
        <v>294.923615311176</v>
      </c>
      <c r="E1130" s="0" t="n">
        <f aca="false">$A1130*E$2+$B1130*E$3</f>
        <v>-415.222736684396</v>
      </c>
      <c r="F1130" s="0" t="n">
        <f aca="false">C1130*$I$2+D1130*$I$3+E1130*$I$4</f>
        <v>-273.072339020683</v>
      </c>
      <c r="G1130" s="0" t="n">
        <f aca="false">F1130+247.765</f>
        <v>-25.3073390206826</v>
      </c>
      <c r="H1130" s="0" t="n">
        <v>0</v>
      </c>
      <c r="I1130" s="2"/>
    </row>
    <row r="1131" customFormat="false" ht="12.8" hidden="false" customHeight="false" outlineLevel="0" collapsed="false">
      <c r="A1131" s="0" t="n">
        <v>67</v>
      </c>
      <c r="B1131" s="0" t="n">
        <v>43.39264928</v>
      </c>
      <c r="C1131" s="0" t="n">
        <f aca="false">A1131*C$2+B1131*C$3</f>
        <v>-147.132275756425</v>
      </c>
      <c r="D1131" s="0" t="n">
        <f aca="false">$A1131*D$2+$B1131*D$3</f>
        <v>245.010158942509</v>
      </c>
      <c r="E1131" s="0" t="n">
        <f aca="false">$A1131*E$2+$B1131*E$3</f>
        <v>-451.56476843588</v>
      </c>
      <c r="F1131" s="0" t="n">
        <f aca="false">C1131*$I$2+D1131*$I$3+E1131*$I$4</f>
        <v>-279.709855263476</v>
      </c>
      <c r="G1131" s="0" t="n">
        <f aca="false">F1131+247.765</f>
        <v>-31.9448552634757</v>
      </c>
      <c r="H1131" s="0" t="n">
        <v>0</v>
      </c>
      <c r="I1131" s="2"/>
    </row>
    <row r="1132" customFormat="false" ht="12.8" hidden="false" customHeight="false" outlineLevel="0" collapsed="false">
      <c r="A1132" s="0" t="n">
        <v>67</v>
      </c>
      <c r="B1132" s="0" t="n">
        <v>44.23476454</v>
      </c>
      <c r="C1132" s="0" t="n">
        <f aca="false">A1132*C$2+B1132*C$3</f>
        <v>-142.330629475224</v>
      </c>
      <c r="D1132" s="0" t="n">
        <f aca="false">$A1132*D$2+$B1132*D$3</f>
        <v>237.683313310382</v>
      </c>
      <c r="E1132" s="0" t="n">
        <f aca="false">$A1132*E$2+$B1132*E$3</f>
        <v>-456.899451224309</v>
      </c>
      <c r="F1132" s="0" t="n">
        <f aca="false">C1132*$I$2+D1132*$I$3+E1132*$I$4</f>
        <v>-280.684182838238</v>
      </c>
      <c r="G1132" s="0" t="n">
        <f aca="false">F1132+247.765</f>
        <v>-32.9191828382378</v>
      </c>
      <c r="H1132" s="0" t="n">
        <v>0</v>
      </c>
      <c r="I1132" s="2"/>
    </row>
    <row r="1133" customFormat="false" ht="12.8" hidden="false" customHeight="false" outlineLevel="0" collapsed="false">
      <c r="A1133" s="0" t="n">
        <v>67</v>
      </c>
      <c r="B1133" s="0" t="n">
        <v>67.71150768</v>
      </c>
      <c r="C1133" s="0" t="n">
        <f aca="false">A1133*C$2+B1133*C$3</f>
        <v>-8.46888661489169</v>
      </c>
      <c r="D1133" s="0" t="n">
        <f aca="false">$A1133*D$2+$B1133*D$3</f>
        <v>33.4233015254491</v>
      </c>
      <c r="E1133" s="0" t="n">
        <f aca="false">$A1133*E$2+$B1133*E$3</f>
        <v>-605.621346558859</v>
      </c>
      <c r="F1133" s="0" t="n">
        <f aca="false">C1133*$I$2+D1133*$I$3+E1133*$I$4</f>
        <v>-307.846780754953</v>
      </c>
      <c r="G1133" s="0" t="n">
        <f aca="false">F1133+247.765</f>
        <v>-60.0817807549527</v>
      </c>
      <c r="H1133" s="0" t="n">
        <v>0</v>
      </c>
      <c r="I1133" s="2"/>
    </row>
    <row r="1134" customFormat="false" ht="12.8" hidden="false" customHeight="false" outlineLevel="0" collapsed="false">
      <c r="A1134" s="0" t="n">
        <v>67</v>
      </c>
      <c r="B1134" s="0" t="n">
        <v>67.81498973</v>
      </c>
      <c r="C1134" s="0" t="n">
        <f aca="false">A1134*C$2+B1134*C$3</f>
        <v>-7.87884363128217</v>
      </c>
      <c r="D1134" s="0" t="n">
        <f aca="false">$A1134*D$2+$B1134*D$3</f>
        <v>32.5229532690287</v>
      </c>
      <c r="E1134" s="0" t="n">
        <f aca="false">$A1134*E$2+$B1134*E$3</f>
        <v>-606.276890921096</v>
      </c>
      <c r="F1134" s="0" t="n">
        <f aca="false">C1134*$I$2+D1134*$I$3+E1134*$I$4</f>
        <v>-307.966509513707</v>
      </c>
      <c r="G1134" s="0" t="n">
        <f aca="false">F1134+247.765</f>
        <v>-60.2015095137071</v>
      </c>
      <c r="H1134" s="0" t="n">
        <v>0</v>
      </c>
      <c r="I1134" s="2"/>
    </row>
    <row r="1135" customFormat="false" ht="12.8" hidden="false" customHeight="false" outlineLevel="0" collapsed="false">
      <c r="A1135" s="0" t="n">
        <v>68</v>
      </c>
      <c r="B1135" s="0" t="n">
        <v>14.84492591</v>
      </c>
      <c r="C1135" s="0" t="n">
        <f aca="false">A1135*C$2+B1135*C$3</f>
        <v>-315.797016094072</v>
      </c>
      <c r="D1135" s="0" t="n">
        <f aca="false">$A1135*D$2+$B1135*D$3</f>
        <v>502.682142103982</v>
      </c>
      <c r="E1135" s="0" t="n">
        <f aca="false">$A1135*E$2+$B1135*E$3</f>
        <v>-273.355910998742</v>
      </c>
      <c r="F1135" s="0" t="n">
        <f aca="false">C1135*$I$2+D1135*$I$3+E1135*$I$4</f>
        <v>-250.105572928584</v>
      </c>
      <c r="G1135" s="0" t="n">
        <f aca="false">F1135+247.765</f>
        <v>-2.34057292858373</v>
      </c>
      <c r="H1135" s="0" t="n">
        <v>1</v>
      </c>
      <c r="I1135" s="2"/>
    </row>
    <row r="1136" customFormat="false" ht="12.8" hidden="false" customHeight="false" outlineLevel="0" collapsed="false">
      <c r="A1136" s="0" t="n">
        <v>68</v>
      </c>
      <c r="B1136" s="0" t="n">
        <v>15.21092482</v>
      </c>
      <c r="C1136" s="0" t="n">
        <f aca="false">A1136*C$2+B1136*C$3</f>
        <v>-313.710131568164</v>
      </c>
      <c r="D1136" s="0" t="n">
        <f aca="false">$A1136*D$2+$B1136*D$3</f>
        <v>499.497759107412</v>
      </c>
      <c r="E1136" s="0" t="n">
        <f aca="false">$A1136*E$2+$B1136*E$3</f>
        <v>-275.674463076472</v>
      </c>
      <c r="F1136" s="0" t="n">
        <f aca="false">C1136*$I$2+D1136*$I$3+E1136*$I$4</f>
        <v>-250.52903376261</v>
      </c>
      <c r="G1136" s="0" t="n">
        <f aca="false">F1136+247.765</f>
        <v>-2.76403376261004</v>
      </c>
      <c r="H1136" s="0" t="n">
        <v>0</v>
      </c>
      <c r="I1136" s="2"/>
    </row>
    <row r="1137" customFormat="false" ht="12.8" hidden="false" customHeight="false" outlineLevel="0" collapsed="false">
      <c r="A1137" s="0" t="n">
        <v>68</v>
      </c>
      <c r="B1137" s="0" t="n">
        <v>17.13109916</v>
      </c>
      <c r="C1137" s="0" t="n">
        <f aca="false">A1137*C$2+B1137*C$3</f>
        <v>-302.761513941976</v>
      </c>
      <c r="D1137" s="0" t="n">
        <f aca="false">$A1137*D$2+$B1137*D$3</f>
        <v>482.791232525824</v>
      </c>
      <c r="E1137" s="0" t="n">
        <f aca="false">$A1137*E$2+$B1137*E$3</f>
        <v>-287.83849986448</v>
      </c>
      <c r="F1137" s="0" t="n">
        <f aca="false">C1137*$I$2+D1137*$I$3+E1137*$I$4</f>
        <v>-252.750675973218</v>
      </c>
      <c r="G1137" s="0" t="n">
        <f aca="false">F1137+247.765</f>
        <v>-4.98567597321753</v>
      </c>
      <c r="H1137" s="0" t="n">
        <v>1</v>
      </c>
      <c r="I1137" s="2"/>
    </row>
    <row r="1138" customFormat="false" ht="12.8" hidden="false" customHeight="false" outlineLevel="0" collapsed="false">
      <c r="A1138" s="0" t="n">
        <v>68</v>
      </c>
      <c r="B1138" s="0" t="n">
        <v>17.70164831</v>
      </c>
      <c r="C1138" s="0" t="n">
        <f aca="false">A1138*C$2+B1138*C$3</f>
        <v>-299.508307006456</v>
      </c>
      <c r="D1138" s="0" t="n">
        <f aca="false">$A1138*D$2+$B1138*D$3</f>
        <v>477.827154867866</v>
      </c>
      <c r="E1138" s="0" t="n">
        <f aca="false">$A1138*E$2+$B1138*E$3</f>
        <v>-291.452849200054</v>
      </c>
      <c r="F1138" s="0" t="n">
        <f aca="false">C1138*$I$2+D1138*$I$3+E1138*$I$4</f>
        <v>-253.410801488105</v>
      </c>
      <c r="G1138" s="0" t="n">
        <f aca="false">F1138+247.765</f>
        <v>-5.64580148810498</v>
      </c>
      <c r="H1138" s="0" t="n">
        <v>0</v>
      </c>
      <c r="I1138" s="2"/>
    </row>
    <row r="1139" customFormat="false" ht="12.8" hidden="false" customHeight="false" outlineLevel="0" collapsed="false">
      <c r="A1139" s="0" t="n">
        <v>68</v>
      </c>
      <c r="B1139" s="0" t="n">
        <v>17.70857697</v>
      </c>
      <c r="C1139" s="0" t="n">
        <f aca="false">A1139*C$2+B1139*C$3</f>
        <v>-299.468800568201</v>
      </c>
      <c r="D1139" s="0" t="n">
        <f aca="false">$A1139*D$2+$B1139*D$3</f>
        <v>477.76687188207</v>
      </c>
      <c r="E1139" s="0" t="n">
        <f aca="false">$A1139*E$2+$B1139*E$3</f>
        <v>-291.496741295359</v>
      </c>
      <c r="F1139" s="0" t="n">
        <f aca="false">C1139*$I$2+D1139*$I$3+E1139*$I$4</f>
        <v>-253.418817949526</v>
      </c>
      <c r="G1139" s="0" t="n">
        <f aca="false">F1139+247.765</f>
        <v>-5.6538179495264</v>
      </c>
      <c r="H1139" s="0" t="n">
        <v>0</v>
      </c>
      <c r="I1139" s="2"/>
    </row>
    <row r="1140" customFormat="false" ht="12.8" hidden="false" customHeight="false" outlineLevel="0" collapsed="false">
      <c r="A1140" s="0" t="n">
        <v>68</v>
      </c>
      <c r="B1140" s="0" t="n">
        <v>18.87380497</v>
      </c>
      <c r="C1140" s="0" t="n">
        <f aca="false">A1140*C$2+B1140*C$3</f>
        <v>-292.824801867891</v>
      </c>
      <c r="D1140" s="0" t="n">
        <f aca="false">$A1140*D$2+$B1140*D$3</f>
        <v>467.628775486296</v>
      </c>
      <c r="E1140" s="0" t="n">
        <f aca="false">$A1140*E$2+$B1140*E$3</f>
        <v>-298.878298252534</v>
      </c>
      <c r="F1140" s="0" t="n">
        <f aca="false">C1140*$I$2+D1140*$I$3+E1140*$I$4</f>
        <v>-254.766987048475</v>
      </c>
      <c r="G1140" s="0" t="n">
        <f aca="false">F1140+247.765</f>
        <v>-7.00198704847483</v>
      </c>
      <c r="H1140" s="0" t="n">
        <v>0</v>
      </c>
      <c r="I1140" s="2"/>
    </row>
    <row r="1141" customFormat="false" ht="12.8" hidden="false" customHeight="false" outlineLevel="0" collapsed="false">
      <c r="A1141" s="0" t="n">
        <v>68</v>
      </c>
      <c r="B1141" s="0" t="n">
        <v>19.03288979</v>
      </c>
      <c r="C1141" s="0" t="n">
        <f aca="false">A1141*C$2+B1141*C$3</f>
        <v>-291.91771815782</v>
      </c>
      <c r="D1141" s="0" t="n">
        <f aca="false">$A1141*D$2+$B1141*D$3</f>
        <v>466.244653889266</v>
      </c>
      <c r="E1141" s="0" t="n">
        <f aca="false">$A1141*E$2+$B1141*E$3</f>
        <v>-299.88607841217</v>
      </c>
      <c r="F1141" s="0" t="n">
        <f aca="false">C1141*$I$2+D1141*$I$3+E1141*$I$4</f>
        <v>-254.951048226575</v>
      </c>
      <c r="G1141" s="0" t="n">
        <f aca="false">F1141+247.765</f>
        <v>-7.18604822657542</v>
      </c>
      <c r="H1141" s="0" t="n">
        <v>0</v>
      </c>
      <c r="I1141" s="2"/>
    </row>
    <row r="1142" customFormat="false" ht="12.8" hidden="false" customHeight="false" outlineLevel="0" collapsed="false">
      <c r="A1142" s="0" t="n">
        <v>68</v>
      </c>
      <c r="B1142" s="0" t="n">
        <v>19.64228066</v>
      </c>
      <c r="C1142" s="0" t="n">
        <f aca="false">A1142*C$2+B1142*C$3</f>
        <v>-288.443040113471</v>
      </c>
      <c r="D1142" s="0" t="n">
        <f aca="false">$A1142*D$2+$B1142*D$3</f>
        <v>460.942632840369</v>
      </c>
      <c r="E1142" s="0" t="n">
        <f aca="false">$A1142*E$2+$B1142*E$3</f>
        <v>-303.74648462974</v>
      </c>
      <c r="F1142" s="0" t="n">
        <f aca="false">C1142*$I$2+D1142*$I$3+E1142*$I$4</f>
        <v>-255.656113621601</v>
      </c>
      <c r="G1142" s="0" t="n">
        <f aca="false">F1142+247.765</f>
        <v>-7.89111362160136</v>
      </c>
      <c r="H1142" s="0" t="n">
        <v>0</v>
      </c>
      <c r="I1142" s="2"/>
    </row>
    <row r="1143" customFormat="false" ht="12.8" hidden="false" customHeight="false" outlineLevel="0" collapsed="false">
      <c r="A1143" s="0" t="n">
        <v>68</v>
      </c>
      <c r="B1143" s="0" t="n">
        <v>20.40310203</v>
      </c>
      <c r="C1143" s="0" t="n">
        <f aca="false">A1143*C$2+B1143*C$3</f>
        <v>-284.104922428822</v>
      </c>
      <c r="D1143" s="0" t="n">
        <f aca="false">$A1143*D$2+$B1143*D$3</f>
        <v>454.323086803864</v>
      </c>
      <c r="E1143" s="0" t="n">
        <f aca="false">$A1143*E$2+$B1143*E$3</f>
        <v>-308.566181956694</v>
      </c>
      <c r="F1143" s="0" t="n">
        <f aca="false">C1143*$I$2+D1143*$I$3+E1143*$I$4</f>
        <v>-256.536384144498</v>
      </c>
      <c r="G1143" s="0" t="n">
        <f aca="false">F1143+247.765</f>
        <v>-8.77138414449786</v>
      </c>
      <c r="H1143" s="0" t="n">
        <v>0</v>
      </c>
      <c r="I1143" s="2"/>
    </row>
    <row r="1144" customFormat="false" ht="12.8" hidden="false" customHeight="false" outlineLevel="0" collapsed="false">
      <c r="A1144" s="0" t="n">
        <v>68</v>
      </c>
      <c r="B1144" s="0" t="n">
        <v>21.44153502</v>
      </c>
      <c r="C1144" s="0" t="n">
        <f aca="false">A1144*C$2+B1144*C$3</f>
        <v>-278.183894581982</v>
      </c>
      <c r="D1144" s="0" t="n">
        <f aca="false">$A1144*D$2+$B1144*D$3</f>
        <v>445.288173676844</v>
      </c>
      <c r="E1144" s="0" t="n">
        <f aca="false">$A1144*E$2+$B1144*E$3</f>
        <v>-315.14451019966</v>
      </c>
      <c r="F1144" s="0" t="n">
        <f aca="false">C1144*$I$2+D1144*$I$3+E1144*$I$4</f>
        <v>-257.737851383911</v>
      </c>
      <c r="G1144" s="0" t="n">
        <f aca="false">F1144+247.765</f>
        <v>-9.97285138391078</v>
      </c>
      <c r="H1144" s="0" t="n">
        <v>0</v>
      </c>
      <c r="I1144" s="2"/>
    </row>
    <row r="1145" customFormat="false" ht="12.8" hidden="false" customHeight="false" outlineLevel="0" collapsed="false">
      <c r="A1145" s="0" t="n">
        <v>68</v>
      </c>
      <c r="B1145" s="0" t="n">
        <v>21.74810584</v>
      </c>
      <c r="C1145" s="0" t="n">
        <f aca="false">A1145*C$2+B1145*C$3</f>
        <v>-276.435862325949</v>
      </c>
      <c r="D1145" s="0" t="n">
        <f aca="false">$A1145*D$2+$B1145*D$3</f>
        <v>442.620846316627</v>
      </c>
      <c r="E1145" s="0" t="n">
        <f aca="false">$A1145*E$2+$B1145*E$3</f>
        <v>-317.086593611008</v>
      </c>
      <c r="F1145" s="0" t="n">
        <f aca="false">C1145*$I$2+D1145*$I$3+E1145*$I$4</f>
        <v>-258.092553902356</v>
      </c>
      <c r="G1145" s="0" t="n">
        <f aca="false">F1145+247.765</f>
        <v>-10.3275539023563</v>
      </c>
      <c r="H1145" s="0" t="n">
        <v>0</v>
      </c>
      <c r="I1145" s="2"/>
    </row>
    <row r="1146" customFormat="false" ht="12.8" hidden="false" customHeight="false" outlineLevel="0" collapsed="false">
      <c r="A1146" s="0" t="n">
        <v>68</v>
      </c>
      <c r="B1146" s="0" t="n">
        <v>22.5349024</v>
      </c>
      <c r="C1146" s="0" t="n">
        <f aca="false">A1146*C$2+B1146*C$3</f>
        <v>-271.949637036093</v>
      </c>
      <c r="D1146" s="0" t="n">
        <f aca="false">$A1146*D$2+$B1146*D$3</f>
        <v>435.775302466717</v>
      </c>
      <c r="E1146" s="0" t="n">
        <f aca="false">$A1146*E$2+$B1146*E$3</f>
        <v>-322.070840145892</v>
      </c>
      <c r="F1146" s="0" t="n">
        <f aca="false">C1146*$I$2+D1146*$I$3+E1146*$I$4</f>
        <v>-259.002877726836</v>
      </c>
      <c r="G1146" s="0" t="n">
        <f aca="false">F1146+247.765</f>
        <v>-11.2378777268361</v>
      </c>
      <c r="H1146" s="0" t="n">
        <v>1</v>
      </c>
      <c r="I1146" s="2"/>
    </row>
    <row r="1147" customFormat="false" ht="12.8" hidden="false" customHeight="false" outlineLevel="0" collapsed="false">
      <c r="A1147" s="0" t="n">
        <v>68</v>
      </c>
      <c r="B1147" s="0" t="n">
        <v>23.94557823</v>
      </c>
      <c r="C1147" s="0" t="n">
        <f aca="false">A1147*C$2+B1147*C$3</f>
        <v>-263.90612247836</v>
      </c>
      <c r="D1147" s="0" t="n">
        <f aca="false">$A1147*D$2+$B1147*D$3</f>
        <v>423.501680868431</v>
      </c>
      <c r="E1147" s="0" t="n">
        <f aca="false">$A1147*E$2+$B1147*E$3</f>
        <v>-331.007274892787</v>
      </c>
      <c r="F1147" s="0" t="n">
        <f aca="false">C1147*$I$2+D1147*$I$3+E1147*$I$4</f>
        <v>-260.635030028909</v>
      </c>
      <c r="G1147" s="0" t="n">
        <f aca="false">F1147+247.765</f>
        <v>-12.8700300289087</v>
      </c>
      <c r="H1147" s="0" t="n">
        <v>0</v>
      </c>
      <c r="I1147" s="2"/>
    </row>
    <row r="1148" customFormat="false" ht="12.8" hidden="false" customHeight="false" outlineLevel="0" collapsed="false">
      <c r="A1148" s="0" t="n">
        <v>68</v>
      </c>
      <c r="B1148" s="0" t="n">
        <v>24.81136636</v>
      </c>
      <c r="C1148" s="0" t="n">
        <f aca="false">A1148*C$2+B1148*C$3</f>
        <v>-258.969496161053</v>
      </c>
      <c r="D1148" s="0" t="n">
        <f aca="false">$A1148*D$2+$B1148*D$3</f>
        <v>415.968868817693</v>
      </c>
      <c r="E1148" s="0" t="n">
        <f aca="false">$A1148*E$2+$B1148*E$3</f>
        <v>-336.491922012871</v>
      </c>
      <c r="F1148" s="0" t="n">
        <f aca="false">C1148*$I$2+D1148*$I$3+E1148*$I$4</f>
        <v>-261.636747120416</v>
      </c>
      <c r="G1148" s="0" t="n">
        <f aca="false">F1148+247.765</f>
        <v>-13.8717471204155</v>
      </c>
      <c r="H1148" s="0" t="n">
        <v>0</v>
      </c>
      <c r="I1148" s="2"/>
    </row>
    <row r="1149" customFormat="false" ht="12.8" hidden="false" customHeight="false" outlineLevel="0" collapsed="false">
      <c r="A1149" s="0" t="n">
        <v>68</v>
      </c>
      <c r="B1149" s="0" t="n">
        <v>25.48971583</v>
      </c>
      <c r="C1149" s="0" t="n">
        <f aca="false">A1149*C$2+B1149*C$3</f>
        <v>-255.10162395318</v>
      </c>
      <c r="D1149" s="0" t="n">
        <f aca="false">$A1149*D$2+$B1149*D$3</f>
        <v>410.066871683328</v>
      </c>
      <c r="E1149" s="0" t="n">
        <f aca="false">$A1149*E$2+$B1149*E$3</f>
        <v>-340.789171349203</v>
      </c>
      <c r="F1149" s="0" t="n">
        <f aca="false">C1149*$I$2+D1149*$I$3+E1149*$I$4</f>
        <v>-262.42159763357</v>
      </c>
      <c r="G1149" s="0" t="n">
        <f aca="false">F1149+247.765</f>
        <v>-14.6565976335701</v>
      </c>
      <c r="H1149" s="0" t="n">
        <v>0</v>
      </c>
      <c r="I1149" s="2"/>
    </row>
    <row r="1150" customFormat="false" ht="12.8" hidden="false" customHeight="false" outlineLevel="0" collapsed="false">
      <c r="A1150" s="0" t="n">
        <v>68</v>
      </c>
      <c r="B1150" s="0" t="n">
        <v>25.81229652</v>
      </c>
      <c r="C1150" s="0" t="n">
        <f aca="false">A1150*C$2+B1150*C$3</f>
        <v>-253.262305223193</v>
      </c>
      <c r="D1150" s="0" t="n">
        <f aca="false">$A1150*D$2+$B1150*D$3</f>
        <v>407.260250034488</v>
      </c>
      <c r="E1150" s="0" t="n">
        <f aca="false">$A1150*E$2+$B1150*E$3</f>
        <v>-342.832675055361</v>
      </c>
      <c r="F1150" s="0" t="n">
        <f aca="false">C1150*$I$2+D1150*$I$3+E1150*$I$4</f>
        <v>-262.794823575768</v>
      </c>
      <c r="G1150" s="0" t="n">
        <f aca="false">F1150+247.765</f>
        <v>-15.0298235757681</v>
      </c>
      <c r="H1150" s="0" t="n">
        <v>0</v>
      </c>
      <c r="I1150" s="2"/>
    </row>
    <row r="1151" customFormat="false" ht="12.8" hidden="false" customHeight="false" outlineLevel="0" collapsed="false">
      <c r="A1151" s="0" t="n">
        <v>68</v>
      </c>
      <c r="B1151" s="0" t="n">
        <v>26.01818792</v>
      </c>
      <c r="C1151" s="0" t="n">
        <f aca="false">A1151*C$2+B1151*C$3</f>
        <v>-252.088335670449</v>
      </c>
      <c r="D1151" s="0" t="n">
        <f aca="false">$A1151*D$2+$B1151*D$3</f>
        <v>405.468886575782</v>
      </c>
      <c r="E1151" s="0" t="n">
        <f aca="false">$A1151*E$2+$B1151*E$3</f>
        <v>-344.13696837486</v>
      </c>
      <c r="F1151" s="0" t="n">
        <f aca="false">C1151*$I$2+D1151*$I$3+E1151*$I$4</f>
        <v>-263.033039979098</v>
      </c>
      <c r="G1151" s="0" t="n">
        <f aca="false">F1151+247.765</f>
        <v>-15.268039979098</v>
      </c>
      <c r="H1151" s="0" t="n">
        <v>1</v>
      </c>
      <c r="I1151" s="2"/>
    </row>
    <row r="1152" customFormat="false" ht="12.8" hidden="false" customHeight="false" outlineLevel="0" collapsed="false">
      <c r="A1152" s="0" t="n">
        <v>68</v>
      </c>
      <c r="B1152" s="0" t="n">
        <v>26.35853003</v>
      </c>
      <c r="C1152" s="0" t="n">
        <f aca="false">A1152*C$2+B1152*C$3</f>
        <v>-250.14774332586</v>
      </c>
      <c r="D1152" s="0" t="n">
        <f aca="false">$A1152*D$2+$B1152*D$3</f>
        <v>402.507731232175</v>
      </c>
      <c r="E1152" s="0" t="n">
        <f aca="false">$A1152*E$2+$B1152*E$3</f>
        <v>-346.292988200929</v>
      </c>
      <c r="F1152" s="0" t="n">
        <f aca="false">C1152*$I$2+D1152*$I$3+E1152*$I$4</f>
        <v>-263.426815888854</v>
      </c>
      <c r="G1152" s="0" t="n">
        <f aca="false">F1152+247.765</f>
        <v>-15.6618158888538</v>
      </c>
      <c r="H1152" s="0" t="n">
        <v>0</v>
      </c>
      <c r="I1152" s="2"/>
    </row>
    <row r="1153" customFormat="false" ht="12.8" hidden="false" customHeight="false" outlineLevel="0" collapsed="false">
      <c r="A1153" s="0" t="n">
        <v>68</v>
      </c>
      <c r="B1153" s="0" t="n">
        <v>26.56533091</v>
      </c>
      <c r="C1153" s="0" t="n">
        <f aca="false">A1153*C$2+B1153*C$3</f>
        <v>-248.968588020681</v>
      </c>
      <c r="D1153" s="0" t="n">
        <f aca="false">$A1153*D$2+$B1153*D$3</f>
        <v>400.708454819172</v>
      </c>
      <c r="E1153" s="0" t="n">
        <f aca="false">$A1153*E$2+$B1153*E$3</f>
        <v>-347.603042949453</v>
      </c>
      <c r="F1153" s="0" t="n">
        <f aca="false">C1153*$I$2+D1153*$I$3+E1153*$I$4</f>
        <v>-263.66608456078</v>
      </c>
      <c r="G1153" s="0" t="n">
        <f aca="false">F1153+247.765</f>
        <v>-15.9010845607801</v>
      </c>
      <c r="H1153" s="0" t="n">
        <v>1</v>
      </c>
      <c r="I1153" s="2"/>
    </row>
    <row r="1154" customFormat="false" ht="12.8" hidden="false" customHeight="false" outlineLevel="0" collapsed="false">
      <c r="A1154" s="0" t="n">
        <v>68</v>
      </c>
      <c r="B1154" s="0" t="n">
        <v>26.99829932</v>
      </c>
      <c r="C1154" s="0" t="n">
        <f aca="false">A1154*C$2+B1154*C$3</f>
        <v>-246.499850955218</v>
      </c>
      <c r="D1154" s="0" t="n">
        <f aca="false">$A1154*D$2+$B1154*D$3</f>
        <v>396.941401953205</v>
      </c>
      <c r="E1154" s="0" t="n">
        <f aca="false">$A1154*E$2+$B1154*E$3</f>
        <v>-350.345837474707</v>
      </c>
      <c r="F1154" s="0" t="n">
        <f aca="false">C1154*$I$2+D1154*$I$3+E1154*$I$4</f>
        <v>-264.167029123718</v>
      </c>
      <c r="G1154" s="0" t="n">
        <f aca="false">F1154+247.765</f>
        <v>-16.4020291237179</v>
      </c>
      <c r="H1154" s="0" t="n">
        <v>0</v>
      </c>
      <c r="I1154" s="2"/>
    </row>
    <row r="1155" customFormat="false" ht="12.8" hidden="false" customHeight="false" outlineLevel="0" collapsed="false">
      <c r="A1155" s="0" t="n">
        <v>68</v>
      </c>
      <c r="B1155" s="0" t="n">
        <v>27.32332602</v>
      </c>
      <c r="C1155" s="0" t="n">
        <f aca="false">A1155*C$2+B1155*C$3</f>
        <v>-244.646585351949</v>
      </c>
      <c r="D1155" s="0" t="n">
        <f aca="false">$A1155*D$2+$B1155*D$3</f>
        <v>394.113498731003</v>
      </c>
      <c r="E1155" s="0" t="n">
        <f aca="false">$A1155*E$2+$B1155*E$3</f>
        <v>-352.404836313263</v>
      </c>
      <c r="F1155" s="0" t="n">
        <f aca="false">C1155*$I$2+D1155*$I$3+E1155*$I$4</f>
        <v>-264.543085100122</v>
      </c>
      <c r="G1155" s="0" t="n">
        <f aca="false">F1155+247.765</f>
        <v>-16.7780851001218</v>
      </c>
      <c r="H1155" s="0" t="n">
        <v>0</v>
      </c>
      <c r="I1155" s="2"/>
    </row>
    <row r="1156" customFormat="false" ht="12.8" hidden="false" customHeight="false" outlineLevel="0" collapsed="false">
      <c r="A1156" s="0" t="n">
        <v>68</v>
      </c>
      <c r="B1156" s="0" t="n">
        <v>27.50750645</v>
      </c>
      <c r="C1156" s="0" t="n">
        <f aca="false">A1156*C$2+B1156*C$3</f>
        <v>-243.596409302676</v>
      </c>
      <c r="D1156" s="0" t="n">
        <f aca="false">$A1156*D$2+$B1156*D$3</f>
        <v>392.51103212914</v>
      </c>
      <c r="E1156" s="0" t="n">
        <f aca="false">$A1156*E$2+$B1156*E$3</f>
        <v>-353.571593664135</v>
      </c>
      <c r="F1156" s="0" t="n">
        <f aca="false">C1156*$I$2+D1156*$I$3+E1156*$I$4</f>
        <v>-264.756181905517</v>
      </c>
      <c r="G1156" s="0" t="n">
        <f aca="false">F1156+247.765</f>
        <v>-16.991181905517</v>
      </c>
      <c r="H1156" s="0" t="n">
        <v>0</v>
      </c>
      <c r="I1156" s="2"/>
    </row>
    <row r="1157" customFormat="false" ht="12.8" hidden="false" customHeight="false" outlineLevel="0" collapsed="false">
      <c r="A1157" s="0" t="n">
        <v>68</v>
      </c>
      <c r="B1157" s="0" t="n">
        <v>27.8515625</v>
      </c>
      <c r="C1157" s="0" t="n">
        <f aca="false">A1157*C$2+B1157*C$3</f>
        <v>-241.634640490878</v>
      </c>
      <c r="D1157" s="0" t="n">
        <f aca="false">$A1157*D$2+$B1157*D$3</f>
        <v>389.517563554364</v>
      </c>
      <c r="E1157" s="0" t="n">
        <f aca="false">$A1157*E$2+$B1157*E$3</f>
        <v>-355.751140782412</v>
      </c>
      <c r="F1157" s="0" t="n">
        <f aca="false">C1157*$I$2+D1157*$I$3+E1157*$I$4</f>
        <v>-265.154254844818</v>
      </c>
      <c r="G1157" s="0" t="n">
        <f aca="false">F1157+247.765</f>
        <v>-17.3892548448183</v>
      </c>
      <c r="H1157" s="0" t="n">
        <v>0</v>
      </c>
      <c r="I1157" s="2"/>
    </row>
    <row r="1158" customFormat="false" ht="12.8" hidden="false" customHeight="false" outlineLevel="0" collapsed="false">
      <c r="A1158" s="0" t="n">
        <v>68</v>
      </c>
      <c r="B1158" s="0" t="n">
        <v>27.87209628</v>
      </c>
      <c r="C1158" s="0" t="n">
        <f aca="false">A1158*C$2+B1158*C$3</f>
        <v>-241.517559192083</v>
      </c>
      <c r="D1158" s="0" t="n">
        <f aca="false">$A1158*D$2+$B1158*D$3</f>
        <v>389.338908869607</v>
      </c>
      <c r="E1158" s="0" t="n">
        <f aca="false">$A1158*E$2+$B1158*E$3</f>
        <v>-355.881219416479</v>
      </c>
      <c r="F1158" s="0" t="n">
        <f aca="false">C1158*$I$2+D1158*$I$3+E1158*$I$4</f>
        <v>-265.178012433617</v>
      </c>
      <c r="G1158" s="0" t="n">
        <f aca="false">F1158+247.765</f>
        <v>-17.4130124336169</v>
      </c>
      <c r="H1158" s="0" t="n">
        <v>0</v>
      </c>
      <c r="I1158" s="2"/>
    </row>
    <row r="1159" customFormat="false" ht="12.8" hidden="false" customHeight="false" outlineLevel="0" collapsed="false">
      <c r="A1159" s="0" t="n">
        <v>68</v>
      </c>
      <c r="B1159" s="0" t="n">
        <v>27.9000558</v>
      </c>
      <c r="C1159" s="0" t="n">
        <f aca="false">A1159*C$2+B1159*C$3</f>
        <v>-241.358137160909</v>
      </c>
      <c r="D1159" s="0" t="n">
        <f aca="false">$A1159*D$2+$B1159*D$3</f>
        <v>389.095646341639</v>
      </c>
      <c r="E1159" s="0" t="n">
        <f aca="false">$A1159*E$2+$B1159*E$3</f>
        <v>-356.058339078361</v>
      </c>
      <c r="F1159" s="0" t="n">
        <f aca="false">C1159*$I$2+D1159*$I$3+E1159*$I$4</f>
        <v>-265.210361605526</v>
      </c>
      <c r="G1159" s="0" t="n">
        <f aca="false">F1159+247.765</f>
        <v>-17.4453616055261</v>
      </c>
      <c r="H1159" s="0" t="n">
        <v>0</v>
      </c>
      <c r="I1159" s="2"/>
    </row>
    <row r="1160" customFormat="false" ht="12.8" hidden="false" customHeight="false" outlineLevel="0" collapsed="false">
      <c r="A1160" s="0" t="n">
        <v>68</v>
      </c>
      <c r="B1160" s="0" t="n">
        <v>27.95138652</v>
      </c>
      <c r="C1160" s="0" t="n">
        <f aca="false">A1160*C$2+B1160*C$3</f>
        <v>-241.065455181961</v>
      </c>
      <c r="D1160" s="0" t="n">
        <f aca="false">$A1160*D$2+$B1160*D$3</f>
        <v>388.649042082709</v>
      </c>
      <c r="E1160" s="0" t="n">
        <f aca="false">$A1160*E$2+$B1160*E$3</f>
        <v>-356.383512034497</v>
      </c>
      <c r="F1160" s="0" t="n">
        <f aca="false">C1160*$I$2+D1160*$I$3+E1160*$I$4</f>
        <v>-265.269751261912</v>
      </c>
      <c r="G1160" s="0" t="n">
        <f aca="false">F1160+247.765</f>
        <v>-17.5047512619116</v>
      </c>
      <c r="H1160" s="0" t="n">
        <v>0</v>
      </c>
      <c r="I1160" s="2"/>
    </row>
    <row r="1161" customFormat="false" ht="12.8" hidden="false" customHeight="false" outlineLevel="0" collapsed="false">
      <c r="A1161" s="0" t="n">
        <v>68</v>
      </c>
      <c r="B1161" s="0" t="n">
        <v>28.3398532</v>
      </c>
      <c r="C1161" s="0" t="n">
        <f aca="false">A1161*C$2+B1161*C$3</f>
        <v>-238.850461964295</v>
      </c>
      <c r="D1161" s="0" t="n">
        <f aca="false">$A1161*D$2+$B1161*D$3</f>
        <v>385.269177671292</v>
      </c>
      <c r="E1161" s="0" t="n">
        <f aca="false">$A1161*E$2+$B1161*E$3</f>
        <v>-358.844394303362</v>
      </c>
      <c r="F1161" s="0" t="n">
        <f aca="false">C1161*$I$2+D1161*$I$3+E1161*$I$4</f>
        <v>-265.719207311669</v>
      </c>
      <c r="G1161" s="0" t="n">
        <f aca="false">F1161+247.765</f>
        <v>-17.9542073116693</v>
      </c>
      <c r="H1161" s="0" t="n">
        <v>0</v>
      </c>
      <c r="I1161" s="2"/>
    </row>
    <row r="1162" customFormat="false" ht="12.8" hidden="false" customHeight="false" outlineLevel="0" collapsed="false">
      <c r="A1162" s="0" t="n">
        <v>68</v>
      </c>
      <c r="B1162" s="0" t="n">
        <v>28.42724477</v>
      </c>
      <c r="C1162" s="0" t="n">
        <f aca="false">A1162*C$2+B1162*C$3</f>
        <v>-238.352165083773</v>
      </c>
      <c r="D1162" s="0" t="n">
        <f aca="false">$A1162*D$2+$B1162*D$3</f>
        <v>384.508825052888</v>
      </c>
      <c r="E1162" s="0" t="n">
        <f aca="false">$A1162*E$2+$B1162*E$3</f>
        <v>-359.398007717674</v>
      </c>
      <c r="F1162" s="0" t="n">
        <f aca="false">C1162*$I$2+D1162*$I$3+E1162*$I$4</f>
        <v>-265.82031938088</v>
      </c>
      <c r="G1162" s="0" t="n">
        <f aca="false">F1162+247.765</f>
        <v>-18.0553193808803</v>
      </c>
      <c r="H1162" s="0" t="n">
        <v>0</v>
      </c>
      <c r="I1162" s="2"/>
    </row>
    <row r="1163" customFormat="false" ht="12.8" hidden="false" customHeight="false" outlineLevel="0" collapsed="false">
      <c r="A1163" s="0" t="n">
        <v>68</v>
      </c>
      <c r="B1163" s="0" t="n">
        <v>28.48012941</v>
      </c>
      <c r="C1163" s="0" t="n">
        <f aca="false">A1163*C$2+B1163*C$3</f>
        <v>-238.050622828157</v>
      </c>
      <c r="D1163" s="0" t="n">
        <f aca="false">$A1163*D$2+$B1163*D$3</f>
        <v>384.048700872749</v>
      </c>
      <c r="E1163" s="0" t="n">
        <f aca="false">$A1163*E$2+$B1163*E$3</f>
        <v>-359.733024540407</v>
      </c>
      <c r="F1163" s="0" t="n">
        <f aca="false">C1163*$I$2+D1163*$I$3+E1163*$I$4</f>
        <v>-265.88150692311</v>
      </c>
      <c r="G1163" s="0" t="n">
        <f aca="false">F1163+247.765</f>
        <v>-18.1165069231099</v>
      </c>
      <c r="H1163" s="0" t="n">
        <v>0</v>
      </c>
      <c r="I1163" s="2"/>
    </row>
    <row r="1164" customFormat="false" ht="12.8" hidden="false" customHeight="false" outlineLevel="0" collapsed="false">
      <c r="A1164" s="0" t="n">
        <v>68</v>
      </c>
      <c r="B1164" s="0" t="n">
        <v>28.61700131</v>
      </c>
      <c r="C1164" s="0" t="n">
        <f aca="false">A1164*C$2+B1164*C$3</f>
        <v>-237.270194683872</v>
      </c>
      <c r="D1164" s="0" t="n">
        <f aca="false">$A1164*D$2+$B1164*D$3</f>
        <v>382.857843361538</v>
      </c>
      <c r="E1164" s="0" t="n">
        <f aca="false">$A1164*E$2+$B1164*E$3</f>
        <v>-360.600088948134</v>
      </c>
      <c r="F1164" s="0" t="n">
        <f aca="false">C1164*$I$2+D1164*$I$3+E1164*$I$4</f>
        <v>-266.039867746995</v>
      </c>
      <c r="G1164" s="0" t="n">
        <f aca="false">F1164+247.765</f>
        <v>-18.2748677469953</v>
      </c>
      <c r="H1164" s="0" t="n">
        <v>1</v>
      </c>
      <c r="I1164" s="2"/>
    </row>
    <row r="1165" customFormat="false" ht="12.8" hidden="false" customHeight="false" outlineLevel="0" collapsed="false">
      <c r="A1165" s="0" t="n">
        <v>68</v>
      </c>
      <c r="B1165" s="0" t="n">
        <v>28.68686869</v>
      </c>
      <c r="C1165" s="0" t="n">
        <f aca="false">A1165*C$2+B1165*C$3</f>
        <v>-236.871818759234</v>
      </c>
      <c r="D1165" s="0" t="n">
        <f aca="false">$A1165*D$2+$B1165*D$3</f>
        <v>382.249960412141</v>
      </c>
      <c r="E1165" s="0" t="n">
        <f aca="false">$A1165*E$2+$B1165*E$3</f>
        <v>-361.042689061518</v>
      </c>
      <c r="F1165" s="0" t="n">
        <f aca="false">C1165*$I$2+D1165*$I$3+E1165*$I$4</f>
        <v>-266.12070432382</v>
      </c>
      <c r="G1165" s="0" t="n">
        <f aca="false">F1165+247.765</f>
        <v>-18.3557043238202</v>
      </c>
      <c r="H1165" s="0" t="n">
        <v>0</v>
      </c>
      <c r="I1165" s="2"/>
    </row>
    <row r="1166" customFormat="false" ht="12.8" hidden="false" customHeight="false" outlineLevel="0" collapsed="false">
      <c r="A1166" s="0" t="n">
        <v>68</v>
      </c>
      <c r="B1166" s="0" t="n">
        <v>28.93455922</v>
      </c>
      <c r="C1166" s="0" t="n">
        <f aca="false">A1166*C$2+B1166*C$3</f>
        <v>-235.459515279229</v>
      </c>
      <c r="D1166" s="0" t="n">
        <f aca="false">$A1166*D$2+$B1166*D$3</f>
        <v>380.094922540188</v>
      </c>
      <c r="E1166" s="0" t="n">
        <f aca="false">$A1166*E$2+$B1166*E$3</f>
        <v>-362.611774043125</v>
      </c>
      <c r="F1166" s="0" t="n">
        <f aca="false">C1166*$I$2+D1166*$I$3+E1166*$I$4</f>
        <v>-266.407282331427</v>
      </c>
      <c r="G1166" s="0" t="n">
        <f aca="false">F1166+247.765</f>
        <v>-18.6422823314274</v>
      </c>
      <c r="H1166" s="0" t="n">
        <v>0</v>
      </c>
      <c r="I1166" s="2"/>
    </row>
    <row r="1167" customFormat="false" ht="12.8" hidden="false" customHeight="false" outlineLevel="0" collapsed="false">
      <c r="A1167" s="0" t="n">
        <v>68</v>
      </c>
      <c r="B1167" s="0" t="n">
        <v>29.03199526</v>
      </c>
      <c r="C1167" s="0" t="n">
        <f aca="false">A1167*C$2+B1167*C$3</f>
        <v>-234.903945963076</v>
      </c>
      <c r="D1167" s="0" t="n">
        <f aca="false">$A1167*D$2+$B1167*D$3</f>
        <v>379.247177750376</v>
      </c>
      <c r="E1167" s="0" t="n">
        <f aca="false">$A1167*E$2+$B1167*E$3</f>
        <v>-363.229017774774</v>
      </c>
      <c r="F1167" s="0" t="n">
        <f aca="false">C1167*$I$2+D1167*$I$3+E1167*$I$4</f>
        <v>-266.52001585504</v>
      </c>
      <c r="G1167" s="0" t="n">
        <f aca="false">F1167+247.765</f>
        <v>-18.7550158550399</v>
      </c>
      <c r="H1167" s="0" t="n">
        <v>0</v>
      </c>
      <c r="I1167" s="2"/>
    </row>
    <row r="1168" customFormat="false" ht="12.8" hidden="false" customHeight="false" outlineLevel="0" collapsed="false">
      <c r="A1168" s="0" t="n">
        <v>68</v>
      </c>
      <c r="B1168" s="0" t="n">
        <v>29.16173073</v>
      </c>
      <c r="C1168" s="0" t="n">
        <f aca="false">A1168*C$2+B1168*C$3</f>
        <v>-234.164208938164</v>
      </c>
      <c r="D1168" s="0" t="n">
        <f aca="false">$A1168*D$2+$B1168*D$3</f>
        <v>378.118410933229</v>
      </c>
      <c r="E1168" s="0" t="n">
        <f aca="false">$A1168*E$2+$B1168*E$3</f>
        <v>-364.050873893208</v>
      </c>
      <c r="F1168" s="0" t="n">
        <f aca="false">C1168*$I$2+D1168*$I$3+E1168*$I$4</f>
        <v>-266.67011982756</v>
      </c>
      <c r="G1168" s="0" t="n">
        <f aca="false">F1168+247.765</f>
        <v>-18.9051198275598</v>
      </c>
      <c r="H1168" s="0" t="n">
        <v>0</v>
      </c>
      <c r="I1168" s="2"/>
    </row>
    <row r="1169" customFormat="false" ht="12.8" hidden="false" customHeight="false" outlineLevel="0" collapsed="false">
      <c r="A1169" s="0" t="n">
        <v>68</v>
      </c>
      <c r="B1169" s="0" t="n">
        <v>29.20697053</v>
      </c>
      <c r="C1169" s="0" t="n">
        <f aca="false">A1169*C$2+B1169*C$3</f>
        <v>-233.906256698428</v>
      </c>
      <c r="D1169" s="0" t="n">
        <f aca="false">$A1169*D$2+$B1169*D$3</f>
        <v>377.724800881526</v>
      </c>
      <c r="E1169" s="0" t="n">
        <f aca="false">$A1169*E$2+$B1169*E$3</f>
        <v>-364.337461720167</v>
      </c>
      <c r="F1169" s="0" t="n">
        <f aca="false">C1169*$I$2+D1169*$I$3+E1169*$I$4</f>
        <v>-266.722462287922</v>
      </c>
      <c r="G1169" s="0" t="n">
        <f aca="false">F1169+247.765</f>
        <v>-18.9574622879218</v>
      </c>
      <c r="H1169" s="0" t="n">
        <v>0</v>
      </c>
      <c r="I1169" s="2"/>
    </row>
    <row r="1170" customFormat="false" ht="12.8" hidden="false" customHeight="false" outlineLevel="0" collapsed="false">
      <c r="A1170" s="0" t="n">
        <v>68</v>
      </c>
      <c r="B1170" s="0" t="n">
        <v>29.50995926</v>
      </c>
      <c r="C1170" s="0" t="n">
        <f aca="false">A1170*C$2+B1170*C$3</f>
        <v>-232.178649115768</v>
      </c>
      <c r="D1170" s="0" t="n">
        <f aca="false">$A1170*D$2+$B1170*D$3</f>
        <v>375.088639588137</v>
      </c>
      <c r="E1170" s="0" t="n">
        <f aca="false">$A1170*E$2+$B1170*E$3</f>
        <v>-366.256853090677</v>
      </c>
      <c r="F1170" s="0" t="n">
        <f aca="false">C1170*$I$2+D1170*$I$3+E1170*$I$4</f>
        <v>-267.073020327306</v>
      </c>
      <c r="G1170" s="0" t="n">
        <f aca="false">F1170+247.765</f>
        <v>-19.3080203273061</v>
      </c>
      <c r="H1170" s="0" t="n">
        <v>0</v>
      </c>
      <c r="I1170" s="2"/>
    </row>
    <row r="1171" customFormat="false" ht="12.8" hidden="false" customHeight="false" outlineLevel="0" collapsed="false">
      <c r="A1171" s="0" t="n">
        <v>68</v>
      </c>
      <c r="B1171" s="0" t="n">
        <v>29.88659039</v>
      </c>
      <c r="C1171" s="0" t="n">
        <f aca="false">A1171*C$2+B1171*C$3</f>
        <v>-230.031140869986</v>
      </c>
      <c r="D1171" s="0" t="n">
        <f aca="false">$A1171*D$2+$B1171*D$3</f>
        <v>371.811750686061</v>
      </c>
      <c r="E1171" s="0" t="n">
        <f aca="false">$A1171*E$2+$B1171*E$3</f>
        <v>-368.642758800067</v>
      </c>
      <c r="F1171" s="0" t="n">
        <f aca="false">C1171*$I$2+D1171*$I$3+E1171*$I$4</f>
        <v>-267.508782642637</v>
      </c>
      <c r="G1171" s="0" t="n">
        <f aca="false">F1171+247.765</f>
        <v>-19.7437826426366</v>
      </c>
      <c r="H1171" s="0" t="n">
        <v>0</v>
      </c>
      <c r="I1171" s="2"/>
    </row>
    <row r="1172" customFormat="false" ht="12.8" hidden="false" customHeight="false" outlineLevel="0" collapsed="false">
      <c r="A1172" s="0" t="n">
        <v>68</v>
      </c>
      <c r="B1172" s="0" t="n">
        <v>30.67033976</v>
      </c>
      <c r="C1172" s="0" t="n">
        <f aca="false">A1172*C$2+B1172*C$3</f>
        <v>-225.562290314002</v>
      </c>
      <c r="D1172" s="0" t="n">
        <f aca="false">$A1172*D$2+$B1172*D$3</f>
        <v>364.992718991674</v>
      </c>
      <c r="E1172" s="0" t="n">
        <f aca="false">$A1172*E$2+$B1172*E$3</f>
        <v>-373.607701811053</v>
      </c>
      <c r="F1172" s="0" t="n">
        <f aca="false">C1172*$I$2+D1172*$I$3+E1172*$I$4</f>
        <v>-268.415580867494</v>
      </c>
      <c r="G1172" s="0" t="n">
        <f aca="false">F1172+247.765</f>
        <v>-20.6505808674942</v>
      </c>
      <c r="H1172" s="0" t="n">
        <v>0</v>
      </c>
      <c r="I1172" s="2"/>
    </row>
    <row r="1173" customFormat="false" ht="12.8" hidden="false" customHeight="false" outlineLevel="0" collapsed="false">
      <c r="A1173" s="0" t="n">
        <v>68</v>
      </c>
      <c r="B1173" s="0" t="n">
        <v>31.53781818</v>
      </c>
      <c r="C1173" s="0" t="n">
        <f aca="false">A1173*C$2+B1173*C$3</f>
        <v>-220.61602615366</v>
      </c>
      <c r="D1173" s="0" t="n">
        <f aca="false">$A1173*D$2+$B1173*D$3</f>
        <v>357.44520052901</v>
      </c>
      <c r="E1173" s="0" t="n">
        <f aca="false">$A1173*E$2+$B1173*E$3</f>
        <v>-379.103056682675</v>
      </c>
      <c r="F1173" s="0" t="n">
        <f aca="false">C1173*$I$2+D1173*$I$3+E1173*$I$4</f>
        <v>-269.419253624971</v>
      </c>
      <c r="G1173" s="0" t="n">
        <f aca="false">F1173+247.765</f>
        <v>-21.6542536249705</v>
      </c>
      <c r="H1173" s="0" t="n">
        <v>0</v>
      </c>
      <c r="I1173" s="2"/>
    </row>
    <row r="1174" customFormat="false" ht="12.8" hidden="false" customHeight="false" outlineLevel="0" collapsed="false">
      <c r="A1174" s="0" t="n">
        <v>68</v>
      </c>
      <c r="B1174" s="0" t="n">
        <v>32.92136242</v>
      </c>
      <c r="C1174" s="0" t="n">
        <f aca="false">A1174*C$2+B1174*C$3</f>
        <v>-212.727212863574</v>
      </c>
      <c r="D1174" s="0" t="n">
        <f aca="false">$A1174*D$2+$B1174*D$3</f>
        <v>345.407638032282</v>
      </c>
      <c r="E1174" s="0" t="n">
        <f aca="false">$A1174*E$2+$B1174*E$3</f>
        <v>-387.867616588832</v>
      </c>
      <c r="F1174" s="0" t="n">
        <f aca="false">C1174*$I$2+D1174*$I$3+E1174*$I$4</f>
        <v>-271.020014670359</v>
      </c>
      <c r="G1174" s="0" t="n">
        <f aca="false">F1174+247.765</f>
        <v>-23.2550146703592</v>
      </c>
      <c r="H1174" s="0" t="n">
        <v>1</v>
      </c>
      <c r="I1174" s="2"/>
    </row>
    <row r="1175" customFormat="false" ht="12.8" hidden="false" customHeight="false" outlineLevel="0" collapsed="false">
      <c r="A1175" s="0" t="n">
        <v>68</v>
      </c>
      <c r="B1175" s="0" t="n">
        <v>33.27462276</v>
      </c>
      <c r="C1175" s="0" t="n">
        <f aca="false">A1175*C$2+B1175*C$3</f>
        <v>-210.712962227792</v>
      </c>
      <c r="D1175" s="0" t="n">
        <f aca="false">$A1175*D$2+$B1175*D$3</f>
        <v>342.334087293951</v>
      </c>
      <c r="E1175" s="0" t="n">
        <f aca="false">$A1175*E$2+$B1175*E$3</f>
        <v>-390.10547160126</v>
      </c>
      <c r="F1175" s="0" t="n">
        <f aca="false">C1175*$I$2+D1175*$I$3+E1175*$I$4</f>
        <v>-271.428736975584</v>
      </c>
      <c r="G1175" s="0" t="n">
        <f aca="false">F1175+247.765</f>
        <v>-23.6637369755836</v>
      </c>
      <c r="H1175" s="0" t="n">
        <v>0</v>
      </c>
      <c r="I1175" s="2"/>
    </row>
    <row r="1176" customFormat="false" ht="12.8" hidden="false" customHeight="false" outlineLevel="0" collapsed="false">
      <c r="A1176" s="0" t="n">
        <v>68</v>
      </c>
      <c r="B1176" s="0" t="n">
        <v>33.671875</v>
      </c>
      <c r="C1176" s="0" t="n">
        <f aca="false">A1176*C$2+B1176*C$3</f>
        <v>-208.447874737399</v>
      </c>
      <c r="D1176" s="0" t="n">
        <f aca="false">$A1176*D$2+$B1176*D$3</f>
        <v>338.877783890191</v>
      </c>
      <c r="E1176" s="0" t="n">
        <f aca="false">$A1176*E$2+$B1176*E$3</f>
        <v>-392.622009168093</v>
      </c>
      <c r="F1176" s="0" t="n">
        <f aca="false">C1176*$I$2+D1176*$I$3+E1176*$I$4</f>
        <v>-271.888357920545</v>
      </c>
      <c r="G1176" s="0" t="n">
        <f aca="false">F1176+247.765</f>
        <v>-24.1233579205455</v>
      </c>
      <c r="H1176" s="0" t="n">
        <v>0</v>
      </c>
      <c r="I1176" s="2"/>
    </row>
    <row r="1177" customFormat="false" ht="12.8" hidden="false" customHeight="false" outlineLevel="0" collapsed="false">
      <c r="A1177" s="0" t="n">
        <v>68</v>
      </c>
      <c r="B1177" s="0" t="n">
        <v>33.82401585</v>
      </c>
      <c r="C1177" s="0" t="n">
        <f aca="false">A1177*C$2+B1177*C$3</f>
        <v>-207.580384761477</v>
      </c>
      <c r="D1177" s="0" t="n">
        <f aca="false">$A1177*D$2+$B1177*D$3</f>
        <v>337.554078484008</v>
      </c>
      <c r="E1177" s="0" t="n">
        <f aca="false">$A1177*E$2+$B1177*E$3</f>
        <v>-393.585800245709</v>
      </c>
      <c r="F1177" s="0" t="n">
        <f aca="false">C1177*$I$2+D1177*$I$3+E1177*$I$4</f>
        <v>-272.064384923551</v>
      </c>
      <c r="G1177" s="0" t="n">
        <f aca="false">F1177+247.765</f>
        <v>-24.2993849235506</v>
      </c>
      <c r="H1177" s="0" t="n">
        <v>0</v>
      </c>
      <c r="I1177" s="2"/>
    </row>
    <row r="1178" customFormat="false" ht="12.8" hidden="false" customHeight="false" outlineLevel="0" collapsed="false">
      <c r="A1178" s="0" t="n">
        <v>68</v>
      </c>
      <c r="B1178" s="0" t="n">
        <v>34.28065441</v>
      </c>
      <c r="C1178" s="0" t="n">
        <f aca="false">A1178*C$2+B1178*C$3</f>
        <v>-204.976683169041</v>
      </c>
      <c r="D1178" s="0" t="n">
        <f aca="false">$A1178*D$2+$B1178*D$3</f>
        <v>333.581082864862</v>
      </c>
      <c r="E1178" s="0" t="n">
        <f aca="false">$A1178*E$2+$B1178*E$3</f>
        <v>-396.478541871796</v>
      </c>
      <c r="F1178" s="0" t="n">
        <f aca="false">C1178*$I$2+D1178*$I$3+E1178*$I$4</f>
        <v>-272.592715856192</v>
      </c>
      <c r="G1178" s="0" t="n">
        <f aca="false">F1178+247.765</f>
        <v>-24.8277158561924</v>
      </c>
      <c r="H1178" s="0" t="n">
        <v>1</v>
      </c>
      <c r="I1178" s="2"/>
    </row>
    <row r="1179" customFormat="false" ht="12.8" hidden="false" customHeight="false" outlineLevel="0" collapsed="false">
      <c r="A1179" s="0" t="n">
        <v>68</v>
      </c>
      <c r="B1179" s="0" t="n">
        <v>34.81545425</v>
      </c>
      <c r="C1179" s="0" t="n">
        <f aca="false">A1179*C$2+B1179*C$3</f>
        <v>-201.927314769135</v>
      </c>
      <c r="D1179" s="0" t="n">
        <f aca="false">$A1179*D$2+$B1179*D$3</f>
        <v>328.928043004539</v>
      </c>
      <c r="E1179" s="0" t="n">
        <f aca="false">$A1179*E$2+$B1179*E$3</f>
        <v>-399.866424311669</v>
      </c>
      <c r="F1179" s="0" t="n">
        <f aca="false">C1179*$I$2+D1179*$I$3+E1179*$I$4</f>
        <v>-273.211479410115</v>
      </c>
      <c r="G1179" s="0" t="n">
        <f aca="false">F1179+247.765</f>
        <v>-25.4464794101154</v>
      </c>
      <c r="H1179" s="0" t="n">
        <v>0</v>
      </c>
      <c r="I1179" s="2"/>
    </row>
    <row r="1180" customFormat="false" ht="12.8" hidden="false" customHeight="false" outlineLevel="0" collapsed="false">
      <c r="A1180" s="0" t="n">
        <v>68</v>
      </c>
      <c r="B1180" s="0" t="n">
        <v>36.9550173</v>
      </c>
      <c r="C1180" s="0" t="n">
        <f aca="false">A1180*C$2+B1180*C$3</f>
        <v>-189.727767450129</v>
      </c>
      <c r="D1180" s="0" t="n">
        <f aca="false">$A1180*D$2+$B1180*D$3</f>
        <v>310.312719268982</v>
      </c>
      <c r="E1180" s="0" t="n">
        <f aca="false">$A1180*E$2+$B1180*E$3</f>
        <v>-413.420257996616</v>
      </c>
      <c r="F1180" s="0" t="n">
        <f aca="false">C1180*$I$2+D1180*$I$3+E1180*$I$4</f>
        <v>-275.686954415232</v>
      </c>
      <c r="G1180" s="0" t="n">
        <f aca="false">F1180+247.765</f>
        <v>-27.9219544152319</v>
      </c>
      <c r="H1180" s="0" t="n">
        <v>0</v>
      </c>
      <c r="I1180" s="2"/>
    </row>
    <row r="1181" customFormat="false" ht="12.8" hidden="false" customHeight="false" outlineLevel="0" collapsed="false">
      <c r="A1181" s="0" t="n">
        <v>68</v>
      </c>
      <c r="B1181" s="0" t="n">
        <v>37.03470964</v>
      </c>
      <c r="C1181" s="0" t="n">
        <f aca="false">A1181*C$2+B1181*C$3</f>
        <v>-189.273370711135</v>
      </c>
      <c r="D1181" s="0" t="n">
        <f aca="false">$A1181*D$2+$B1181*D$3</f>
        <v>309.619354000619</v>
      </c>
      <c r="E1181" s="0" t="n">
        <f aca="false">$A1181*E$2+$B1181*E$3</f>
        <v>-413.925097862085</v>
      </c>
      <c r="F1181" s="0" t="n">
        <f aca="false">C1181*$I$2+D1181*$I$3+E1181*$I$4</f>
        <v>-275.779158473331</v>
      </c>
      <c r="G1181" s="0" t="n">
        <f aca="false">F1181+247.765</f>
        <v>-28.0141584733312</v>
      </c>
      <c r="H1181" s="0" t="n">
        <v>0</v>
      </c>
      <c r="I1181" s="2"/>
    </row>
    <row r="1182" customFormat="false" ht="12.8" hidden="false" customHeight="false" outlineLevel="0" collapsed="false">
      <c r="A1182" s="0" t="n">
        <v>68</v>
      </c>
      <c r="B1182" s="0" t="n">
        <v>37.26147013</v>
      </c>
      <c r="C1182" s="0" t="n">
        <f aca="false">A1182*C$2+B1182*C$3</f>
        <v>-187.980407959775</v>
      </c>
      <c r="D1182" s="0" t="n">
        <f aca="false">$A1182*D$2+$B1182*D$3</f>
        <v>307.646418483816</v>
      </c>
      <c r="E1182" s="0" t="n">
        <f aca="false">$A1182*E$2+$B1182*E$3</f>
        <v>-415.36159395776</v>
      </c>
      <c r="F1182" s="0" t="n">
        <f aca="false">C1182*$I$2+D1182*$I$3+E1182*$I$4</f>
        <v>-276.041520419217</v>
      </c>
      <c r="G1182" s="0" t="n">
        <f aca="false">F1182+247.765</f>
        <v>-28.2765204192168</v>
      </c>
      <c r="H1182" s="0" t="n">
        <v>0</v>
      </c>
      <c r="I1182" s="2"/>
    </row>
    <row r="1183" customFormat="false" ht="12.8" hidden="false" customHeight="false" outlineLevel="0" collapsed="false">
      <c r="A1183" s="0" t="n">
        <v>68</v>
      </c>
      <c r="B1183" s="0" t="n">
        <v>37.4450239</v>
      </c>
      <c r="C1183" s="0" t="n">
        <f aca="false">A1183*C$2+B1183*C$3</f>
        <v>-186.933805055179</v>
      </c>
      <c r="D1183" s="0" t="n">
        <f aca="false">$A1183*D$2+$B1183*D$3</f>
        <v>306.049404153515</v>
      </c>
      <c r="E1183" s="0" t="n">
        <f aca="false">$A1183*E$2+$B1183*E$3</f>
        <v>-416.524381504883</v>
      </c>
      <c r="F1183" s="0" t="n">
        <f aca="false">C1183*$I$2+D1183*$I$3+E1183*$I$4</f>
        <v>-276.253892178829</v>
      </c>
      <c r="G1183" s="0" t="n">
        <f aca="false">F1183+247.765</f>
        <v>-28.488892178829</v>
      </c>
      <c r="H1183" s="0" t="n">
        <v>0</v>
      </c>
      <c r="I1183" s="2"/>
    </row>
    <row r="1184" customFormat="false" ht="12.8" hidden="false" customHeight="false" outlineLevel="0" collapsed="false">
      <c r="A1184" s="0" t="n">
        <v>68</v>
      </c>
      <c r="B1184" s="0" t="n">
        <v>38.06118723</v>
      </c>
      <c r="C1184" s="0" t="n">
        <f aca="false">A1184*C$2+B1184*C$3</f>
        <v>-183.420511207367</v>
      </c>
      <c r="D1184" s="0" t="n">
        <f aca="false">$A1184*D$2+$B1184*D$3</f>
        <v>300.688459140968</v>
      </c>
      <c r="E1184" s="0" t="n">
        <f aca="false">$A1184*E$2+$B1184*E$3</f>
        <v>-420.427690312531</v>
      </c>
      <c r="F1184" s="0" t="n">
        <f aca="false">C1184*$I$2+D1184*$I$3+E1184*$I$4</f>
        <v>-276.966793311836</v>
      </c>
      <c r="G1184" s="0" t="n">
        <f aca="false">F1184+247.765</f>
        <v>-29.2017933118358</v>
      </c>
      <c r="H1184" s="0" t="n">
        <v>0</v>
      </c>
      <c r="I1184" s="2"/>
    </row>
    <row r="1185" customFormat="false" ht="12.8" hidden="false" customHeight="false" outlineLevel="0" collapsed="false">
      <c r="A1185" s="0" t="n">
        <v>68</v>
      </c>
      <c r="B1185" s="0" t="n">
        <v>43.9144064</v>
      </c>
      <c r="C1185" s="0" t="n">
        <f aca="false">A1185*C$2+B1185*C$3</f>
        <v>-150.046115331104</v>
      </c>
      <c r="D1185" s="0" t="n">
        <f aca="false">$A1185*D$2+$B1185*D$3</f>
        <v>249.76237414211</v>
      </c>
      <c r="E1185" s="0" t="n">
        <f aca="false">$A1185*E$2+$B1185*E$3</f>
        <v>-457.507017865753</v>
      </c>
      <c r="F1185" s="0" t="n">
        <f aca="false">C1185*$I$2+D1185*$I$3+E1185*$I$4</f>
        <v>-283.738969413308</v>
      </c>
      <c r="G1185" s="0" t="n">
        <f aca="false">F1185+247.765</f>
        <v>-35.9739694133083</v>
      </c>
      <c r="H1185" s="0" t="n">
        <v>0</v>
      </c>
      <c r="I1185" s="2"/>
    </row>
    <row r="1186" customFormat="false" ht="12.8" hidden="false" customHeight="false" outlineLevel="0" collapsed="false">
      <c r="A1186" s="0" t="n">
        <v>68</v>
      </c>
      <c r="B1186" s="0" t="n">
        <v>45.26360012</v>
      </c>
      <c r="C1186" s="0" t="n">
        <f aca="false">A1186*C$2+B1186*C$3</f>
        <v>-142.353164833737</v>
      </c>
      <c r="D1186" s="0" t="n">
        <f aca="false">$A1186*D$2+$B1186*D$3</f>
        <v>238.02367923439</v>
      </c>
      <c r="E1186" s="0" t="n">
        <f aca="false">$A1186*E$2+$B1186*E$3</f>
        <v>-466.05397201588</v>
      </c>
      <c r="F1186" s="0" t="n">
        <f aca="false">C1186*$I$2+D1186*$I$3+E1186*$I$4</f>
        <v>-285.299986898126</v>
      </c>
      <c r="G1186" s="0" t="n">
        <f aca="false">F1186+247.765</f>
        <v>-37.5349868981262</v>
      </c>
      <c r="H1186" s="0" t="n">
        <v>0</v>
      </c>
      <c r="I1186" s="2"/>
    </row>
    <row r="1187" customFormat="false" ht="12.8" hidden="false" customHeight="false" outlineLevel="0" collapsed="false">
      <c r="A1187" s="0" t="n">
        <v>68</v>
      </c>
      <c r="B1187" s="0" t="n">
        <v>67.81498973</v>
      </c>
      <c r="C1187" s="0" t="n">
        <f aca="false">A1187*C$2+B1187*C$3</f>
        <v>-13.7676834867274</v>
      </c>
      <c r="D1187" s="0" t="n">
        <f aca="false">$A1187*D$2+$B1187*D$3</f>
        <v>41.8147298057594</v>
      </c>
      <c r="E1187" s="0" t="n">
        <f aca="false">$A1187*E$2+$B1187*E$3</f>
        <v>-608.913881724253</v>
      </c>
      <c r="F1187" s="0" t="n">
        <f aca="false">C1187*$I$2+D1187*$I$3+E1187*$I$4</f>
        <v>-311.391950540048</v>
      </c>
      <c r="G1187" s="0" t="n">
        <f aca="false">F1187+247.765</f>
        <v>-63.6269505400478</v>
      </c>
      <c r="H1187" s="0" t="n">
        <v>0</v>
      </c>
      <c r="I1187" s="2"/>
    </row>
    <row r="1188" customFormat="false" ht="12.8" hidden="false" customHeight="false" outlineLevel="0" collapsed="false">
      <c r="A1188" s="0" t="n">
        <v>69</v>
      </c>
      <c r="B1188" s="0" t="n">
        <v>18.25325444</v>
      </c>
      <c r="C1188" s="0" t="n">
        <f aca="false">A1188*C$2+B1188*C$3</f>
        <v>-302.251950890981</v>
      </c>
      <c r="D1188" s="0" t="n">
        <f aca="false">$A1188*D$2+$B1188*D$3</f>
        <v>482.319667982812</v>
      </c>
      <c r="E1188" s="0" t="n">
        <f aca="false">$A1188*E$2+$B1188*E$3</f>
        <v>-297.584187947582</v>
      </c>
      <c r="F1188" s="0" t="n">
        <f aca="false">C1188*$I$2+D1188*$I$3+E1188*$I$4</f>
        <v>-257.474450950268</v>
      </c>
      <c r="G1188" s="0" t="n">
        <f aca="false">F1188+247.765</f>
        <v>-9.70945095026821</v>
      </c>
      <c r="H1188" s="0" t="n">
        <v>0</v>
      </c>
      <c r="I1188" s="2"/>
    </row>
    <row r="1189" customFormat="false" ht="12.8" hidden="false" customHeight="false" outlineLevel="0" collapsed="false">
      <c r="A1189" s="0" t="n">
        <v>69</v>
      </c>
      <c r="B1189" s="0" t="n">
        <v>20.78984243</v>
      </c>
      <c r="C1189" s="0" t="n">
        <f aca="false">A1189*C$2+B1189*C$3</f>
        <v>-287.78861212056</v>
      </c>
      <c r="D1189" s="0" t="n">
        <f aca="false">$A1189*D$2+$B1189*D$3</f>
        <v>460.250018473032</v>
      </c>
      <c r="E1189" s="0" t="n">
        <f aca="false">$A1189*E$2+$B1189*E$3</f>
        <v>-313.653119285545</v>
      </c>
      <c r="F1189" s="0" t="n">
        <f aca="false">C1189*$I$2+D1189*$I$3+E1189*$I$4</f>
        <v>-260.409283914187</v>
      </c>
      <c r="G1189" s="0" t="n">
        <f aca="false">F1189+247.765</f>
        <v>-12.6442839141874</v>
      </c>
      <c r="H1189" s="0" t="n">
        <v>0</v>
      </c>
      <c r="I1189" s="2"/>
    </row>
    <row r="1190" customFormat="false" ht="12.8" hidden="false" customHeight="false" outlineLevel="0" collapsed="false">
      <c r="A1190" s="0" t="n">
        <v>69</v>
      </c>
      <c r="B1190" s="0" t="n">
        <v>21.77919404</v>
      </c>
      <c r="C1190" s="0" t="n">
        <f aca="false">A1190*C$2+B1190*C$3</f>
        <v>-282.147440769555</v>
      </c>
      <c r="D1190" s="0" t="n">
        <f aca="false">$A1190*D$2+$B1190*D$3</f>
        <v>451.64213916401</v>
      </c>
      <c r="E1190" s="0" t="n">
        <f aca="false">$A1190*E$2+$B1190*E$3</f>
        <v>-319.920523827736</v>
      </c>
      <c r="F1190" s="0" t="n">
        <f aca="false">C1190*$I$2+D1190*$I$3+E1190*$I$4</f>
        <v>-261.55396398418</v>
      </c>
      <c r="G1190" s="0" t="n">
        <f aca="false">F1190+247.765</f>
        <v>-13.7889639841797</v>
      </c>
      <c r="H1190" s="0" t="n">
        <v>0</v>
      </c>
      <c r="I1190" s="2"/>
    </row>
    <row r="1191" customFormat="false" ht="12.8" hidden="false" customHeight="false" outlineLevel="0" collapsed="false">
      <c r="A1191" s="0" t="n">
        <v>69</v>
      </c>
      <c r="B1191" s="0" t="n">
        <v>22.17890078</v>
      </c>
      <c r="C1191" s="0" t="n">
        <f aca="false">A1191*C$2+B1191*C$3</f>
        <v>-279.868357996857</v>
      </c>
      <c r="D1191" s="0" t="n">
        <f aca="false">$A1191*D$2+$B1191*D$3</f>
        <v>448.164480319423</v>
      </c>
      <c r="E1191" s="0" t="n">
        <f aca="false">$A1191*E$2+$B1191*E$3</f>
        <v>-322.452610309932</v>
      </c>
      <c r="F1191" s="0" t="n">
        <f aca="false">C1191*$I$2+D1191*$I$3+E1191*$I$4</f>
        <v>-262.01642478628</v>
      </c>
      <c r="G1191" s="0" t="n">
        <f aca="false">F1191+247.765</f>
        <v>-14.2514247862798</v>
      </c>
      <c r="H1191" s="0" t="n">
        <v>0</v>
      </c>
      <c r="I1191" s="2"/>
    </row>
    <row r="1192" customFormat="false" ht="12.8" hidden="false" customHeight="false" outlineLevel="0" collapsed="false">
      <c r="A1192" s="0" t="n">
        <v>69</v>
      </c>
      <c r="B1192" s="0" t="n">
        <v>22.48883418</v>
      </c>
      <c r="C1192" s="0" t="n">
        <f aca="false">A1192*C$2+B1192*C$3</f>
        <v>-278.101152688726</v>
      </c>
      <c r="D1192" s="0" t="n">
        <f aca="false">$A1192*D$2+$B1192*D$3</f>
        <v>445.467896744818</v>
      </c>
      <c r="E1192" s="0" t="n">
        <f aca="false">$A1192*E$2+$B1192*E$3</f>
        <v>-324.415995196865</v>
      </c>
      <c r="F1192" s="0" t="n">
        <f aca="false">C1192*$I$2+D1192*$I$3+E1192*$I$4</f>
        <v>-262.37501781066</v>
      </c>
      <c r="G1192" s="0" t="n">
        <f aca="false">F1192+247.765</f>
        <v>-14.6100178106595</v>
      </c>
      <c r="H1192" s="0" t="n">
        <v>0</v>
      </c>
      <c r="I1192" s="2"/>
    </row>
    <row r="1193" customFormat="false" ht="12.8" hidden="false" customHeight="false" outlineLevel="0" collapsed="false">
      <c r="A1193" s="0" t="n">
        <v>69</v>
      </c>
      <c r="B1193" s="0" t="n">
        <v>22.68437716</v>
      </c>
      <c r="C1193" s="0" t="n">
        <f aca="false">A1193*C$2+B1193*C$3</f>
        <v>-276.986188660249</v>
      </c>
      <c r="D1193" s="0" t="n">
        <f aca="false">$A1193*D$2+$B1193*D$3</f>
        <v>443.766569982367</v>
      </c>
      <c r="E1193" s="0" t="n">
        <f aca="false">$A1193*E$2+$B1193*E$3</f>
        <v>-325.654732718145</v>
      </c>
      <c r="F1193" s="0" t="n">
        <f aca="false">C1193*$I$2+D1193*$I$3+E1193*$I$4</f>
        <v>-262.601261089359</v>
      </c>
      <c r="G1193" s="0" t="n">
        <f aca="false">F1193+247.765</f>
        <v>-14.8362610893589</v>
      </c>
      <c r="H1193" s="0" t="n">
        <v>0</v>
      </c>
      <c r="I1193" s="2"/>
    </row>
    <row r="1194" customFormat="false" ht="12.8" hidden="false" customHeight="false" outlineLevel="0" collapsed="false">
      <c r="A1194" s="0" t="n">
        <v>69</v>
      </c>
      <c r="B1194" s="0" t="n">
        <v>22.77089842</v>
      </c>
      <c r="C1194" s="0" t="n">
        <f aca="false">A1194*C$2+B1194*C$3</f>
        <v>-276.492854189236</v>
      </c>
      <c r="D1194" s="0" t="n">
        <f aca="false">$A1194*D$2+$B1194*D$3</f>
        <v>443.013789518661</v>
      </c>
      <c r="E1194" s="0" t="n">
        <f aca="false">$A1194*E$2+$B1194*E$3</f>
        <v>-326.202832839921</v>
      </c>
      <c r="F1194" s="0" t="n">
        <f aca="false">C1194*$I$2+D1194*$I$3+E1194*$I$4</f>
        <v>-262.701366209674</v>
      </c>
      <c r="G1194" s="0" t="n">
        <f aca="false">F1194+247.765</f>
        <v>-14.9363662096736</v>
      </c>
      <c r="H1194" s="0" t="n">
        <v>0</v>
      </c>
      <c r="I1194" s="2"/>
    </row>
    <row r="1195" customFormat="false" ht="12.8" hidden="false" customHeight="false" outlineLevel="0" collapsed="false">
      <c r="A1195" s="0" t="n">
        <v>69</v>
      </c>
      <c r="B1195" s="0" t="n">
        <v>23.14915872</v>
      </c>
      <c r="C1195" s="0" t="n">
        <f aca="false">A1195*C$2+B1195*C$3</f>
        <v>-274.33605659977</v>
      </c>
      <c r="D1195" s="0" t="n">
        <f aca="false">$A1195*D$2+$B1195*D$3</f>
        <v>439.7227259808</v>
      </c>
      <c r="E1195" s="0" t="n">
        <f aca="false">$A1195*E$2+$B1195*E$3</f>
        <v>-328.599059114168</v>
      </c>
      <c r="F1195" s="0" t="n">
        <f aca="false">C1195*$I$2+D1195*$I$3+E1195*$I$4</f>
        <v>-263.139013475118</v>
      </c>
      <c r="G1195" s="0" t="n">
        <f aca="false">F1195+247.765</f>
        <v>-15.3740134751178</v>
      </c>
      <c r="H1195" s="0" t="n">
        <v>0</v>
      </c>
      <c r="I1195" s="2"/>
    </row>
    <row r="1196" customFormat="false" ht="12.8" hidden="false" customHeight="false" outlineLevel="0" collapsed="false">
      <c r="A1196" s="0" t="n">
        <v>69</v>
      </c>
      <c r="B1196" s="0" t="n">
        <v>23.20699086</v>
      </c>
      <c r="C1196" s="0" t="n">
        <f aca="false">A1196*C$2+B1196*C$3</f>
        <v>-274.006304256884</v>
      </c>
      <c r="D1196" s="0" t="n">
        <f aca="false">$A1196*D$2+$B1196*D$3</f>
        <v>439.21955594876</v>
      </c>
      <c r="E1196" s="0" t="n">
        <f aca="false">$A1196*E$2+$B1196*E$3</f>
        <v>-328.965417659762</v>
      </c>
      <c r="F1196" s="0" t="n">
        <f aca="false">C1196*$I$2+D1196*$I$3+E1196*$I$4</f>
        <v>-263.205925276134</v>
      </c>
      <c r="G1196" s="0" t="n">
        <f aca="false">F1196+247.765</f>
        <v>-15.4409252761336</v>
      </c>
      <c r="H1196" s="0" t="n">
        <v>0</v>
      </c>
      <c r="I1196" s="2"/>
    </row>
    <row r="1197" customFormat="false" ht="12.8" hidden="false" customHeight="false" outlineLevel="0" collapsed="false">
      <c r="A1197" s="0" t="n">
        <v>69</v>
      </c>
      <c r="B1197" s="0" t="n">
        <v>24.0625</v>
      </c>
      <c r="C1197" s="0" t="n">
        <f aca="false">A1197*C$2+B1197*C$3</f>
        <v>-269.12828758181</v>
      </c>
      <c r="D1197" s="0" t="n">
        <f aca="false">$A1197*D$2+$B1197*D$3</f>
        <v>431.776176516765</v>
      </c>
      <c r="E1197" s="0" t="n">
        <f aca="false">$A1197*E$2+$B1197*E$3</f>
        <v>-334.384948810999</v>
      </c>
      <c r="F1197" s="0" t="n">
        <f aca="false">C1197*$I$2+D1197*$I$3+E1197*$I$4</f>
        <v>-264.195749573538</v>
      </c>
      <c r="G1197" s="0" t="n">
        <f aca="false">F1197+247.765</f>
        <v>-16.430749573538</v>
      </c>
      <c r="H1197" s="0" t="n">
        <v>0</v>
      </c>
      <c r="I1197" s="2"/>
    </row>
    <row r="1198" customFormat="false" ht="12.8" hidden="false" customHeight="false" outlineLevel="0" collapsed="false">
      <c r="A1198" s="0" t="n">
        <v>69</v>
      </c>
      <c r="B1198" s="0" t="n">
        <v>24.17624037</v>
      </c>
      <c r="C1198" s="0" t="n">
        <f aca="false">A1198*C$2+B1198*C$3</f>
        <v>-268.479752813977</v>
      </c>
      <c r="D1198" s="0" t="n">
        <f aca="false">$A1198*D$2+$B1198*D$3</f>
        <v>430.786575481473</v>
      </c>
      <c r="E1198" s="0" t="n">
        <f aca="false">$A1198*E$2+$B1198*E$3</f>
        <v>-335.105478200514</v>
      </c>
      <c r="F1198" s="0" t="n">
        <f aca="false">C1198*$I$2+D1198*$I$3+E1198*$I$4</f>
        <v>-264.327347211199</v>
      </c>
      <c r="G1198" s="0" t="n">
        <f aca="false">F1198+247.765</f>
        <v>-16.5623472111995</v>
      </c>
      <c r="H1198" s="0" t="n">
        <v>0</v>
      </c>
      <c r="I1198" s="2"/>
    </row>
    <row r="1199" customFormat="false" ht="12.8" hidden="false" customHeight="false" outlineLevel="0" collapsed="false">
      <c r="A1199" s="0" t="n">
        <v>69</v>
      </c>
      <c r="B1199" s="0" t="n">
        <v>24.40857925</v>
      </c>
      <c r="C1199" s="0" t="n">
        <f aca="false">A1199*C$2+B1199*C$3</f>
        <v>-267.154982711687</v>
      </c>
      <c r="D1199" s="0" t="n">
        <f aca="false">$A1199*D$2+$B1199*D$3</f>
        <v>428.765105037984</v>
      </c>
      <c r="E1199" s="0" t="n">
        <f aca="false">$A1199*E$2+$B1199*E$3</f>
        <v>-336.577312619259</v>
      </c>
      <c r="F1199" s="0" t="n">
        <f aca="false">C1199*$I$2+D1199*$I$3+E1199*$I$4</f>
        <v>-264.596163355765</v>
      </c>
      <c r="G1199" s="0" t="n">
        <f aca="false">F1199+247.765</f>
        <v>-16.8311633557654</v>
      </c>
      <c r="H1199" s="0" t="n">
        <v>0</v>
      </c>
      <c r="I1199" s="2"/>
    </row>
    <row r="1200" customFormat="false" ht="12.8" hidden="false" customHeight="false" outlineLevel="0" collapsed="false">
      <c r="A1200" s="0" t="n">
        <v>69</v>
      </c>
      <c r="B1200" s="0" t="n">
        <v>24.49866011</v>
      </c>
      <c r="C1200" s="0" t="n">
        <f aca="false">A1200*C$2+B1200*C$3</f>
        <v>-266.641351802746</v>
      </c>
      <c r="D1200" s="0" t="n">
        <f aca="false">$A1200*D$2+$B1200*D$3</f>
        <v>427.981354182276</v>
      </c>
      <c r="E1200" s="0" t="n">
        <f aca="false">$A1200*E$2+$B1200*E$3</f>
        <v>-337.147962310857</v>
      </c>
      <c r="F1200" s="0" t="n">
        <f aca="false">C1200*$I$2+D1200*$I$3+E1200*$I$4</f>
        <v>-264.700386934206</v>
      </c>
      <c r="G1200" s="0" t="n">
        <f aca="false">F1200+247.765</f>
        <v>-16.9353869342056</v>
      </c>
      <c r="H1200" s="0" t="n">
        <v>0</v>
      </c>
      <c r="I1200" s="2"/>
    </row>
    <row r="1201" customFormat="false" ht="12.8" hidden="false" customHeight="false" outlineLevel="0" collapsed="false">
      <c r="A1201" s="0" t="n">
        <v>69</v>
      </c>
      <c r="B1201" s="0" t="n">
        <v>25.81229652</v>
      </c>
      <c r="C1201" s="0" t="n">
        <f aca="false">A1201*C$2+B1201*C$3</f>
        <v>-259.151145078638</v>
      </c>
      <c r="D1201" s="0" t="n">
        <f aca="false">$A1201*D$2+$B1201*D$3</f>
        <v>416.552026571218</v>
      </c>
      <c r="E1201" s="0" t="n">
        <f aca="false">$A1201*E$2+$B1201*E$3</f>
        <v>-345.469665858519</v>
      </c>
      <c r="F1201" s="0" t="n">
        <f aca="false">C1201*$I$2+D1201*$I$3+E1201*$I$4</f>
        <v>-266.220264602109</v>
      </c>
      <c r="G1201" s="0" t="n">
        <f aca="false">F1201+247.765</f>
        <v>-18.4552646021089</v>
      </c>
      <c r="H1201" s="0" t="n">
        <v>0</v>
      </c>
      <c r="I1201" s="2"/>
    </row>
    <row r="1202" customFormat="false" ht="12.8" hidden="false" customHeight="false" outlineLevel="0" collapsed="false">
      <c r="A1202" s="0" t="n">
        <v>69</v>
      </c>
      <c r="B1202" s="0" t="n">
        <v>26.26750816</v>
      </c>
      <c r="C1202" s="0" t="n">
        <f aca="false">A1202*C$2+B1202*C$3</f>
        <v>-256.555579623186</v>
      </c>
      <c r="D1202" s="0" t="n">
        <f aca="false">$A1202*D$2+$B1202*D$3</f>
        <v>412.591445906492</v>
      </c>
      <c r="E1202" s="0" t="n">
        <f aca="false">$A1202*E$2+$B1202*E$3</f>
        <v>-348.353368145306</v>
      </c>
      <c r="F1202" s="0" t="n">
        <f aca="false">C1202*$I$2+D1202*$I$3+E1202*$I$4</f>
        <v>-266.74694458794</v>
      </c>
      <c r="G1202" s="0" t="n">
        <f aca="false">F1202+247.765</f>
        <v>-18.9819445879397</v>
      </c>
      <c r="H1202" s="0" t="n">
        <v>0</v>
      </c>
      <c r="I1202" s="2"/>
    </row>
    <row r="1203" customFormat="false" ht="12.8" hidden="false" customHeight="false" outlineLevel="0" collapsed="false">
      <c r="A1203" s="0" t="n">
        <v>69</v>
      </c>
      <c r="B1203" s="0" t="n">
        <v>26.27291938</v>
      </c>
      <c r="C1203" s="0" t="n">
        <f aca="false">A1203*C$2+B1203*C$3</f>
        <v>-256.524725456751</v>
      </c>
      <c r="D1203" s="0" t="n">
        <f aca="false">$A1203*D$2+$B1203*D$3</f>
        <v>412.54436544672</v>
      </c>
      <c r="E1203" s="0" t="n">
        <f aca="false">$A1203*E$2+$B1203*E$3</f>
        <v>-348.387647469729</v>
      </c>
      <c r="F1203" s="0" t="n">
        <f aca="false">C1203*$I$2+D1203*$I$3+E1203*$I$4</f>
        <v>-266.753205370886</v>
      </c>
      <c r="G1203" s="0" t="n">
        <f aca="false">F1203+247.765</f>
        <v>-18.9882053708865</v>
      </c>
      <c r="H1203" s="0" t="n">
        <v>0</v>
      </c>
      <c r="I1203" s="2"/>
    </row>
    <row r="1204" customFormat="false" ht="12.8" hidden="false" customHeight="false" outlineLevel="0" collapsed="false">
      <c r="A1204" s="0" t="n">
        <v>69</v>
      </c>
      <c r="B1204" s="0" t="n">
        <v>26.38700244</v>
      </c>
      <c r="C1204" s="0" t="n">
        <f aca="false">A1204*C$2+B1204*C$3</f>
        <v>-255.874236709169</v>
      </c>
      <c r="D1204" s="0" t="n">
        <f aca="false">$A1204*D$2+$B1204*D$3</f>
        <v>411.551782828207</v>
      </c>
      <c r="E1204" s="0" t="n">
        <f aca="false">$A1204*E$2+$B1204*E$3</f>
        <v>-349.110347752625</v>
      </c>
      <c r="F1204" s="0" t="n">
        <f aca="false">C1204*$I$2+D1204*$I$3+E1204*$I$4</f>
        <v>-266.885199500967</v>
      </c>
      <c r="G1204" s="0" t="n">
        <f aca="false">F1204+247.765</f>
        <v>-19.120199500967</v>
      </c>
      <c r="H1204" s="0" t="n">
        <v>0</v>
      </c>
      <c r="I1204" s="2"/>
    </row>
    <row r="1205" customFormat="false" ht="12.8" hidden="false" customHeight="false" outlineLevel="0" collapsed="false">
      <c r="A1205" s="0" t="n">
        <v>69</v>
      </c>
      <c r="B1205" s="0" t="n">
        <v>27.46530314</v>
      </c>
      <c r="C1205" s="0" t="n">
        <f aca="false">A1205*C$2+B1205*C$3</f>
        <v>-249.725887674179</v>
      </c>
      <c r="D1205" s="0" t="n">
        <f aca="false">$A1205*D$2+$B1205*D$3</f>
        <v>402.169999657677</v>
      </c>
      <c r="E1205" s="0" t="n">
        <f aca="false">$A1205*E$2+$B1205*E$3</f>
        <v>-355.941232381223</v>
      </c>
      <c r="F1205" s="0" t="n">
        <f aca="false">C1205*$I$2+D1205*$I$3+E1205*$I$4</f>
        <v>-268.132793691215</v>
      </c>
      <c r="G1205" s="0" t="n">
        <f aca="false">F1205+247.765</f>
        <v>-20.3677936912152</v>
      </c>
      <c r="H1205" s="0" t="n">
        <v>0</v>
      </c>
      <c r="I1205" s="2"/>
    </row>
    <row r="1206" customFormat="false" ht="12.8" hidden="false" customHeight="false" outlineLevel="0" collapsed="false">
      <c r="A1206" s="0" t="n">
        <v>69</v>
      </c>
      <c r="B1206" s="0" t="n">
        <v>29.2355618</v>
      </c>
      <c r="C1206" s="0" t="n">
        <f aca="false">A1206*C$2+B1206*C$3</f>
        <v>-239.632072355416</v>
      </c>
      <c r="D1206" s="0" t="n">
        <f aca="false">$A1206*D$2+$B1206*D$3</f>
        <v>386.76781833305</v>
      </c>
      <c r="E1206" s="0" t="n">
        <f aca="false">$A1206*E$2+$B1206*E$3</f>
        <v>-367.155574233395</v>
      </c>
      <c r="F1206" s="0" t="n">
        <f aca="false">C1206*$I$2+D1206*$I$3+E1206*$I$4</f>
        <v>-270.180983421086</v>
      </c>
      <c r="G1206" s="0" t="n">
        <f aca="false">F1206+247.765</f>
        <v>-22.415983421086</v>
      </c>
      <c r="H1206" s="0" t="n">
        <v>1</v>
      </c>
      <c r="I1206" s="2"/>
    </row>
    <row r="1207" customFormat="false" ht="12.8" hidden="false" customHeight="false" outlineLevel="0" collapsed="false">
      <c r="A1207" s="0" t="n">
        <v>69</v>
      </c>
      <c r="B1207" s="0" t="n">
        <v>29.44481429</v>
      </c>
      <c r="C1207" s="0" t="n">
        <f aca="false">A1207*C$2+B1207*C$3</f>
        <v>-238.438938246386</v>
      </c>
      <c r="D1207" s="0" t="n">
        <f aca="false">$A1207*D$2+$B1207*D$3</f>
        <v>384.94721162374</v>
      </c>
      <c r="E1207" s="0" t="n">
        <f aca="false">$A1207*E$2+$B1207*E$3</f>
        <v>-368.481159589537</v>
      </c>
      <c r="F1207" s="0" t="n">
        <f aca="false">C1207*$I$2+D1207*$I$3+E1207*$I$4</f>
        <v>-270.42308860642</v>
      </c>
      <c r="G1207" s="0" t="n">
        <f aca="false">F1207+247.765</f>
        <v>-22.6580886064197</v>
      </c>
      <c r="H1207" s="0" t="n">
        <v>1</v>
      </c>
      <c r="I1207" s="2"/>
    </row>
    <row r="1208" customFormat="false" ht="12.8" hidden="false" customHeight="false" outlineLevel="0" collapsed="false">
      <c r="A1208" s="0" t="n">
        <v>69</v>
      </c>
      <c r="B1208" s="0" t="n">
        <v>29.51205902</v>
      </c>
      <c r="C1208" s="0" t="n">
        <f aca="false">A1208*C$2+B1208*C$3</f>
        <v>-238.055516376398</v>
      </c>
      <c r="D1208" s="0" t="n">
        <f aca="false">$A1208*D$2+$B1208*D$3</f>
        <v>384.3621471086</v>
      </c>
      <c r="E1208" s="0" t="n">
        <f aca="false">$A1208*E$2+$B1208*E$3</f>
        <v>-368.907145580746</v>
      </c>
      <c r="F1208" s="0" t="n">
        <f aca="false">C1208*$I$2+D1208*$I$3+E1208*$I$4</f>
        <v>-270.500890776513</v>
      </c>
      <c r="G1208" s="0" t="n">
        <f aca="false">F1208+247.765</f>
        <v>-22.7358907765127</v>
      </c>
      <c r="H1208" s="0" t="n">
        <v>0</v>
      </c>
      <c r="I1208" s="2"/>
    </row>
    <row r="1209" customFormat="false" ht="12.8" hidden="false" customHeight="false" outlineLevel="0" collapsed="false">
      <c r="A1209" s="0" t="n">
        <v>69</v>
      </c>
      <c r="B1209" s="0" t="n">
        <v>30.13252057</v>
      </c>
      <c r="C1209" s="0" t="n">
        <f aca="false">A1209*C$2+B1209*C$3</f>
        <v>-234.517714562683</v>
      </c>
      <c r="D1209" s="0" t="n">
        <f aca="false">$A1209*D$2+$B1209*D$3</f>
        <v>378.96380532161</v>
      </c>
      <c r="E1209" s="0" t="n">
        <f aca="false">$A1209*E$2+$B1209*E$3</f>
        <v>-372.837683012959</v>
      </c>
      <c r="F1209" s="0" t="n">
        <f aca="false">C1209*$I$2+D1209*$I$3+E1209*$I$4</f>
        <v>-271.218764951177</v>
      </c>
      <c r="G1209" s="0" t="n">
        <f aca="false">F1209+247.765</f>
        <v>-23.4537649511769</v>
      </c>
      <c r="H1209" s="0" t="n">
        <v>0</v>
      </c>
      <c r="I1209" s="2"/>
    </row>
    <row r="1210" customFormat="false" ht="12.8" hidden="false" customHeight="false" outlineLevel="0" collapsed="false">
      <c r="A1210" s="0" t="n">
        <v>69</v>
      </c>
      <c r="B1210" s="0" t="n">
        <v>30.42184965</v>
      </c>
      <c r="C1210" s="0" t="n">
        <f aca="false">A1210*C$2+B1210*C$3</f>
        <v>-232.867992764475</v>
      </c>
      <c r="D1210" s="0" t="n">
        <f aca="false">$A1210*D$2+$B1210*D$3</f>
        <v>376.446490166859</v>
      </c>
      <c r="E1210" s="0" t="n">
        <f aca="false">$A1210*E$2+$B1210*E$3</f>
        <v>-374.670542404758</v>
      </c>
      <c r="F1210" s="0" t="n">
        <f aca="false">C1210*$I$2+D1210*$I$3+E1210*$I$4</f>
        <v>-271.55351877196</v>
      </c>
      <c r="G1210" s="0" t="n">
        <f aca="false">F1210+247.765</f>
        <v>-23.7885187719598</v>
      </c>
      <c r="H1210" s="0" t="n">
        <v>0</v>
      </c>
      <c r="I1210" s="2"/>
    </row>
    <row r="1211" customFormat="false" ht="12.8" hidden="false" customHeight="false" outlineLevel="0" collapsed="false">
      <c r="A1211" s="0" t="n">
        <v>69</v>
      </c>
      <c r="B1211" s="0" t="n">
        <v>31.20896395</v>
      </c>
      <c r="C1211" s="0" t="n">
        <f aca="false">A1211*C$2+B1211*C$3</f>
        <v>-228.379955756958</v>
      </c>
      <c r="D1211" s="0" t="n">
        <f aca="false">$A1211*D$2+$B1211*D$3</f>
        <v>369.598181811848</v>
      </c>
      <c r="E1211" s="0" t="n">
        <f aca="false">$A1211*E$2+$B1211*E$3</f>
        <v>-379.656801778251</v>
      </c>
      <c r="F1211" s="0" t="n">
        <f aca="false">C1211*$I$2+D1211*$I$3+E1211*$I$4</f>
        <v>-272.464210221702</v>
      </c>
      <c r="G1211" s="0" t="n">
        <f aca="false">F1211+247.765</f>
        <v>-24.6992102217022</v>
      </c>
      <c r="H1211" s="0" t="n">
        <v>0</v>
      </c>
      <c r="I1211" s="2"/>
    </row>
    <row r="1212" customFormat="false" ht="12.8" hidden="false" customHeight="false" outlineLevel="0" collapsed="false">
      <c r="A1212" s="0" t="n">
        <v>69</v>
      </c>
      <c r="B1212" s="0" t="n">
        <v>31.69009709</v>
      </c>
      <c r="C1212" s="0" t="n">
        <f aca="false">A1212*C$2+B1212*C$3</f>
        <v>-225.636588830626</v>
      </c>
      <c r="D1212" s="0" t="n">
        <f aca="false">$A1212*D$2+$B1212*D$3</f>
        <v>365.412070464952</v>
      </c>
      <c r="E1212" s="0" t="n">
        <f aca="false">$A1212*E$2+$B1212*E$3</f>
        <v>-382.704713154304</v>
      </c>
      <c r="F1212" s="0" t="n">
        <f aca="false">C1212*$I$2+D1212*$I$3+E1212*$I$4</f>
        <v>-273.020881389772</v>
      </c>
      <c r="G1212" s="0" t="n">
        <f aca="false">F1212+247.765</f>
        <v>-25.2558813897724</v>
      </c>
      <c r="H1212" s="0" t="n">
        <v>0</v>
      </c>
      <c r="I1212" s="2"/>
    </row>
    <row r="1213" customFormat="false" ht="12.8" hidden="false" customHeight="false" outlineLevel="0" collapsed="false">
      <c r="A1213" s="0" t="n">
        <v>69</v>
      </c>
      <c r="B1213" s="0" t="n">
        <v>33.11418685</v>
      </c>
      <c r="C1213" s="0" t="n">
        <f aca="false">A1213*C$2+B1213*C$3</f>
        <v>-217.51658955618</v>
      </c>
      <c r="D1213" s="0" t="n">
        <f aca="false">$A1213*D$2+$B1213*D$3</f>
        <v>353.021740621253</v>
      </c>
      <c r="E1213" s="0" t="n">
        <f aca="false">$A1213*E$2+$B1213*E$3</f>
        <v>-391.726123277962</v>
      </c>
      <c r="F1213" s="0" t="n">
        <f aca="false">C1213*$I$2+D1213*$I$3+E1213*$I$4</f>
        <v>-274.668553612342</v>
      </c>
      <c r="G1213" s="0" t="n">
        <f aca="false">F1213+247.765</f>
        <v>-26.9035536123424</v>
      </c>
      <c r="H1213" s="0" t="n">
        <v>0</v>
      </c>
      <c r="I1213" s="2"/>
    </row>
    <row r="1214" customFormat="false" ht="12.8" hidden="false" customHeight="false" outlineLevel="0" collapsed="false">
      <c r="A1214" s="0" t="n">
        <v>69</v>
      </c>
      <c r="B1214" s="0" t="n">
        <v>33.87406376</v>
      </c>
      <c r="C1214" s="0" t="n">
        <f aca="false">A1214*C$2+B1214*C$3</f>
        <v>-213.183857075983</v>
      </c>
      <c r="D1214" s="0" t="n">
        <f aca="false">$A1214*D$2+$B1214*D$3</f>
        <v>346.410411883442</v>
      </c>
      <c r="E1214" s="0" t="n">
        <f aca="false">$A1214*E$2+$B1214*E$3</f>
        <v>-396.539837582465</v>
      </c>
      <c r="F1214" s="0" t="n">
        <f aca="false">C1214*$I$2+D1214*$I$3+E1214*$I$4</f>
        <v>-275.547731394773</v>
      </c>
      <c r="G1214" s="0" t="n">
        <f aca="false">F1214+247.765</f>
        <v>-27.7827313947734</v>
      </c>
      <c r="H1214" s="0" t="n">
        <v>0</v>
      </c>
      <c r="I1214" s="2"/>
    </row>
    <row r="1215" customFormat="false" ht="12.8" hidden="false" customHeight="false" outlineLevel="0" collapsed="false">
      <c r="A1215" s="0" t="n">
        <v>69</v>
      </c>
      <c r="B1215" s="0" t="n">
        <v>33.95868937</v>
      </c>
      <c r="C1215" s="0" t="n">
        <f aca="false">A1215*C$2+B1215*C$3</f>
        <v>-212.701331387575</v>
      </c>
      <c r="D1215" s="0" t="n">
        <f aca="false">$A1215*D$2+$B1215*D$3</f>
        <v>345.674124571661</v>
      </c>
      <c r="E1215" s="0" t="n">
        <f aca="false">$A1215*E$2+$B1215*E$3</f>
        <v>-397.075929025728</v>
      </c>
      <c r="F1215" s="0" t="n">
        <f aca="false">C1215*$I$2+D1215*$I$3+E1215*$I$4</f>
        <v>-275.645643247545</v>
      </c>
      <c r="G1215" s="0" t="n">
        <f aca="false">F1215+247.765</f>
        <v>-27.8806432475453</v>
      </c>
      <c r="H1215" s="0" t="n">
        <v>0</v>
      </c>
      <c r="I1215" s="2"/>
    </row>
    <row r="1216" customFormat="false" ht="12.8" hidden="false" customHeight="false" outlineLevel="0" collapsed="false">
      <c r="A1216" s="0" t="n">
        <v>69</v>
      </c>
      <c r="B1216" s="0" t="n">
        <v>34.43537499</v>
      </c>
      <c r="C1216" s="0" t="n">
        <f aca="false">A1216*C$2+B1216*C$3</f>
        <v>-209.983323718916</v>
      </c>
      <c r="D1216" s="0" t="n">
        <f aca="false">$A1216*D$2+$B1216*D$3</f>
        <v>341.526708987725</v>
      </c>
      <c r="E1216" s="0" t="n">
        <f aca="false">$A1216*E$2+$B1216*E$3</f>
        <v>-400.095665982527</v>
      </c>
      <c r="F1216" s="0" t="n">
        <f aca="false">C1216*$I$2+D1216*$I$3+E1216*$I$4</f>
        <v>-276.197168633819</v>
      </c>
      <c r="G1216" s="0" t="n">
        <f aca="false">F1216+247.765</f>
        <v>-28.4321686338191</v>
      </c>
      <c r="H1216" s="0" t="n">
        <v>0</v>
      </c>
      <c r="I1216" s="2"/>
    </row>
    <row r="1217" customFormat="false" ht="12.8" hidden="false" customHeight="false" outlineLevel="0" collapsed="false">
      <c r="A1217" s="0" t="n">
        <v>69</v>
      </c>
      <c r="B1217" s="0" t="n">
        <v>34.93505256</v>
      </c>
      <c r="C1217" s="0" t="n">
        <f aca="false">A1217*C$2+B1217*C$3</f>
        <v>-207.13421854323</v>
      </c>
      <c r="D1217" s="0" t="n">
        <f aca="false">$A1217*D$2+$B1217*D$3</f>
        <v>337.179251347275</v>
      </c>
      <c r="E1217" s="0" t="n">
        <f aca="false">$A1217*E$2+$B1217*E$3</f>
        <v>-403.261053737694</v>
      </c>
      <c r="F1217" s="0" t="n">
        <f aca="false">C1217*$I$2+D1217*$I$3+E1217*$I$4</f>
        <v>-276.775295712221</v>
      </c>
      <c r="G1217" s="0" t="n">
        <f aca="false">F1217+247.765</f>
        <v>-29.0102957122206</v>
      </c>
      <c r="H1217" s="0" t="n">
        <v>0</v>
      </c>
      <c r="I1217" s="2"/>
    </row>
    <row r="1218" customFormat="false" ht="12.8" hidden="false" customHeight="false" outlineLevel="0" collapsed="false">
      <c r="A1218" s="0" t="n">
        <v>69</v>
      </c>
      <c r="B1218" s="0" t="n">
        <v>35.62736614</v>
      </c>
      <c r="C1218" s="0" t="n">
        <f aca="false">A1218*C$2+B1218*C$3</f>
        <v>-203.186724554306</v>
      </c>
      <c r="D1218" s="0" t="n">
        <f aca="false">$A1218*D$2+$B1218*D$3</f>
        <v>331.155759112156</v>
      </c>
      <c r="E1218" s="0" t="n">
        <f aca="false">$A1218*E$2+$B1218*E$3</f>
        <v>-407.646763764398</v>
      </c>
      <c r="F1218" s="0" t="n">
        <f aca="false">C1218*$I$2+D1218*$I$3+E1218*$I$4</f>
        <v>-277.576302704276</v>
      </c>
      <c r="G1218" s="0" t="n">
        <f aca="false">F1218+247.765</f>
        <v>-29.8113027042757</v>
      </c>
      <c r="H1218" s="0" t="n">
        <v>0</v>
      </c>
      <c r="I1218" s="2"/>
    </row>
    <row r="1219" customFormat="false" ht="12.8" hidden="false" customHeight="false" outlineLevel="0" collapsed="false">
      <c r="A1219" s="0" t="n">
        <v>69</v>
      </c>
      <c r="B1219" s="0" t="n">
        <v>36.33217993</v>
      </c>
      <c r="C1219" s="0" t="n">
        <f aca="false">A1219*C$2+B1219*C$3</f>
        <v>-199.167955777105</v>
      </c>
      <c r="D1219" s="0" t="n">
        <f aca="false">$A1219*D$2+$B1219*D$3</f>
        <v>325.023508476152</v>
      </c>
      <c r="E1219" s="0" t="n">
        <f aca="false">$A1219*E$2+$B1219*E$3</f>
        <v>-412.111660879029</v>
      </c>
      <c r="F1219" s="0" t="n">
        <f aca="false">C1219*$I$2+D1219*$I$3+E1219*$I$4</f>
        <v>-278.391772442551</v>
      </c>
      <c r="G1219" s="0" t="n">
        <f aca="false">F1219+247.765</f>
        <v>-30.6267724425508</v>
      </c>
      <c r="H1219" s="0" t="n">
        <v>0</v>
      </c>
      <c r="I1219" s="2"/>
    </row>
    <row r="1220" customFormat="false" ht="12.8" hidden="false" customHeight="false" outlineLevel="0" collapsed="false">
      <c r="A1220" s="0" t="n">
        <v>69</v>
      </c>
      <c r="B1220" s="0" t="n">
        <v>36.77496711</v>
      </c>
      <c r="C1220" s="0" t="n">
        <f aca="false">A1220*C$2+B1220*C$3</f>
        <v>-196.643233191968</v>
      </c>
      <c r="D1220" s="0" t="n">
        <f aca="false">$A1220*D$2+$B1220*D$3</f>
        <v>321.171027147474</v>
      </c>
      <c r="E1220" s="0" t="n">
        <f aca="false">$A1220*E$2+$B1220*E$3</f>
        <v>-414.916655943581</v>
      </c>
      <c r="F1220" s="0" t="n">
        <f aca="false">C1220*$I$2+D1220*$I$3+E1220*$I$4</f>
        <v>-278.904077324931</v>
      </c>
      <c r="G1220" s="0" t="n">
        <f aca="false">F1220+247.765</f>
        <v>-31.1390773249313</v>
      </c>
      <c r="H1220" s="0" t="n">
        <v>1</v>
      </c>
      <c r="I1220" s="2"/>
    </row>
    <row r="1221" customFormat="false" ht="12.8" hidden="false" customHeight="false" outlineLevel="0" collapsed="false">
      <c r="A1221" s="0" t="n">
        <v>69</v>
      </c>
      <c r="B1221" s="0" t="n">
        <v>37.61655897</v>
      </c>
      <c r="C1221" s="0" t="n">
        <f aca="false">A1221*C$2+B1221*C$3</f>
        <v>-191.844571278565</v>
      </c>
      <c r="D1221" s="0" t="n">
        <f aca="false">$A1221*D$2+$B1221*D$3</f>
        <v>313.848735370604</v>
      </c>
      <c r="E1221" s="0" t="n">
        <f aca="false">$A1221*E$2+$B1221*E$3</f>
        <v>-420.248023065968</v>
      </c>
      <c r="F1221" s="0" t="n">
        <f aca="false">C1221*$I$2+D1221*$I$3+E1221*$I$4</f>
        <v>-279.877799325757</v>
      </c>
      <c r="G1221" s="0" t="n">
        <f aca="false">F1221+247.765</f>
        <v>-32.1127993257573</v>
      </c>
      <c r="H1221" s="0" t="n">
        <v>0</v>
      </c>
      <c r="I1221" s="2"/>
    </row>
    <row r="1222" customFormat="false" ht="12.8" hidden="false" customHeight="false" outlineLevel="0" collapsed="false">
      <c r="A1222" s="0" t="n">
        <v>69</v>
      </c>
      <c r="B1222" s="0" t="n">
        <v>40.65800858</v>
      </c>
      <c r="C1222" s="0" t="n">
        <f aca="false">A1222*C$2+B1222*C$3</f>
        <v>-174.502568463753</v>
      </c>
      <c r="D1222" s="0" t="n">
        <f aca="false">$A1222*D$2+$B1222*D$3</f>
        <v>287.386524259073</v>
      </c>
      <c r="E1222" s="0" t="n">
        <f aca="false">$A1222*E$2+$B1222*E$3</f>
        <v>-439.515182393236</v>
      </c>
      <c r="F1222" s="0" t="n">
        <f aca="false">C1222*$I$2+D1222*$I$3+E1222*$I$4</f>
        <v>-283.396757315276</v>
      </c>
      <c r="G1222" s="0" t="n">
        <f aca="false">F1222+247.765</f>
        <v>-35.6317573152759</v>
      </c>
      <c r="H1222" s="0" t="n">
        <v>0</v>
      </c>
      <c r="I1222" s="2"/>
    </row>
    <row r="1223" customFormat="false" ht="12.8" hidden="false" customHeight="false" outlineLevel="0" collapsed="false">
      <c r="A1223" s="0" t="n">
        <v>69</v>
      </c>
      <c r="B1223" s="0" t="n">
        <v>42.79762656</v>
      </c>
      <c r="C1223" s="0" t="n">
        <f aca="false">A1223*C$2+B1223*C$3</f>
        <v>-162.30270794008</v>
      </c>
      <c r="D1223" s="0" t="n">
        <f aca="false">$A1223*D$2+$B1223*D$3</f>
        <v>268.770722603628</v>
      </c>
      <c r="E1223" s="0" t="n">
        <f aca="false">$A1223*E$2+$B1223*E$3</f>
        <v>-453.069364052076</v>
      </c>
      <c r="F1223" s="0" t="n">
        <f aca="false">C1223*$I$2+D1223*$I$3+E1223*$I$4</f>
        <v>-285.872295874417</v>
      </c>
      <c r="G1223" s="0" t="n">
        <f aca="false">F1223+247.765</f>
        <v>-38.1072958744167</v>
      </c>
      <c r="H1223" s="0" t="n">
        <v>0</v>
      </c>
      <c r="I1223" s="2"/>
    </row>
    <row r="1224" customFormat="false" ht="12.8" hidden="false" customHeight="false" outlineLevel="0" collapsed="false">
      <c r="A1224" s="0" t="n">
        <v>69</v>
      </c>
      <c r="B1224" s="0" t="n">
        <v>43.30246914</v>
      </c>
      <c r="C1224" s="0" t="n">
        <f aca="false">A1224*C$2+B1224*C$3</f>
        <v>-159.424152459624</v>
      </c>
      <c r="D1224" s="0" t="n">
        <f aca="false">$A1224*D$2+$B1224*D$3</f>
        <v>264.378326659889</v>
      </c>
      <c r="E1224" s="0" t="n">
        <f aca="false">$A1224*E$2+$B1224*E$3</f>
        <v>-456.267471425635</v>
      </c>
      <c r="F1224" s="0" t="n">
        <f aca="false">C1224*$I$2+D1224*$I$3+E1224*$I$4</f>
        <v>-286.456398870731</v>
      </c>
      <c r="G1224" s="0" t="n">
        <f aca="false">F1224+247.765</f>
        <v>-38.6913988707311</v>
      </c>
      <c r="H1224" s="0" t="n">
        <v>0</v>
      </c>
      <c r="I1224" s="2"/>
    </row>
    <row r="1225" customFormat="false" ht="12.8" hidden="false" customHeight="false" outlineLevel="0" collapsed="false">
      <c r="A1225" s="0" t="n">
        <v>69</v>
      </c>
      <c r="B1225" s="0" t="n">
        <v>46.57689866</v>
      </c>
      <c r="C1225" s="0" t="n">
        <f aca="false">A1225*C$2+B1225*C$3</f>
        <v>-140.753724461726</v>
      </c>
      <c r="D1225" s="0" t="n">
        <f aca="false">$A1225*D$2+$B1225*D$3</f>
        <v>235.88906780675</v>
      </c>
      <c r="E1225" s="0" t="n">
        <f aca="false">$A1225*E$2+$B1225*E$3</f>
        <v>-477.010526007344</v>
      </c>
      <c r="F1225" s="0" t="n">
        <f aca="false">C1225*$I$2+D1225*$I$3+E1225*$I$4</f>
        <v>-290.244914676692</v>
      </c>
      <c r="G1225" s="0" t="n">
        <f aca="false">F1225+247.765</f>
        <v>-42.4799146766924</v>
      </c>
      <c r="H1225" s="0" t="n">
        <v>0</v>
      </c>
      <c r="I1225" s="2"/>
    </row>
    <row r="1226" customFormat="false" ht="12.8" hidden="false" customHeight="false" outlineLevel="0" collapsed="false">
      <c r="A1226" s="0" t="n">
        <v>69</v>
      </c>
      <c r="B1226" s="0" t="n">
        <v>47.8253164</v>
      </c>
      <c r="C1226" s="0" t="n">
        <f aca="false">A1226*C$2+B1226*C$3</f>
        <v>-133.635387241883</v>
      </c>
      <c r="D1226" s="0" t="n">
        <f aca="false">$A1226*D$2+$B1226*D$3</f>
        <v>225.027176923323</v>
      </c>
      <c r="E1226" s="0" t="n">
        <f aca="false">$A1226*E$2+$B1226*E$3</f>
        <v>-484.919078371481</v>
      </c>
      <c r="F1226" s="0" t="n">
        <f aca="false">C1226*$I$2+D1226*$I$3+E1226*$I$4</f>
        <v>-291.689334326449</v>
      </c>
      <c r="G1226" s="0" t="n">
        <f aca="false">F1226+247.765</f>
        <v>-43.9243343264494</v>
      </c>
      <c r="H1226" s="0" t="n">
        <v>0</v>
      </c>
      <c r="I1226" s="2"/>
    </row>
    <row r="1227" customFormat="false" ht="12.8" hidden="false" customHeight="false" outlineLevel="0" collapsed="false">
      <c r="A1227" s="0" t="n">
        <v>69</v>
      </c>
      <c r="B1227" s="0" t="n">
        <v>48.9453125</v>
      </c>
      <c r="C1227" s="0" t="n">
        <f aca="false">A1227*C$2+B1227*C$3</f>
        <v>-127.249295736399</v>
      </c>
      <c r="D1227" s="0" t="n">
        <f aca="false">$A1227*D$2+$B1227*D$3</f>
        <v>215.282621845097</v>
      </c>
      <c r="E1227" s="0" t="n">
        <f aca="false">$A1227*E$2+$B1227*E$3</f>
        <v>-492.014097547097</v>
      </c>
      <c r="F1227" s="0" t="n">
        <f aca="false">C1227*$I$2+D1227*$I$3+E1227*$I$4</f>
        <v>-292.985170105338</v>
      </c>
      <c r="G1227" s="0" t="n">
        <f aca="false">F1227+247.765</f>
        <v>-45.220170105338</v>
      </c>
      <c r="H1227" s="0" t="n">
        <v>0</v>
      </c>
      <c r="I1227" s="2"/>
    </row>
    <row r="1228" customFormat="false" ht="12.8" hidden="false" customHeight="false" outlineLevel="0" collapsed="false">
      <c r="A1228" s="0" t="n">
        <v>69</v>
      </c>
      <c r="B1228" s="0" t="n">
        <v>54.921875</v>
      </c>
      <c r="C1228" s="0" t="n">
        <f aca="false">A1228*C$2+B1228*C$3</f>
        <v>-93.1716100969204</v>
      </c>
      <c r="D1228" s="0" t="n">
        <f aca="false">$A1228*D$2+$B1228*D$3</f>
        <v>163.283385008731</v>
      </c>
      <c r="E1228" s="0" t="n">
        <f aca="false">$A1228*E$2+$B1228*E$3</f>
        <v>-529.874787902863</v>
      </c>
      <c r="F1228" s="0" t="n">
        <f aca="false">C1228*$I$2+D1228*$I$3+E1228*$I$4</f>
        <v>-299.900054471689</v>
      </c>
      <c r="G1228" s="0" t="n">
        <f aca="false">F1228+247.765</f>
        <v>-52.1350544716886</v>
      </c>
      <c r="H1228" s="0" t="n">
        <v>0</v>
      </c>
      <c r="I1228" s="2"/>
    </row>
    <row r="1229" customFormat="false" ht="12.8" hidden="false" customHeight="false" outlineLevel="0" collapsed="false">
      <c r="A1229" s="0" t="n">
        <v>70</v>
      </c>
      <c r="B1229" s="0" t="n">
        <v>19.84567901</v>
      </c>
      <c r="C1229" s="0" t="n">
        <f aca="false">A1229*C$2+B1229*C$3</f>
        <v>-299.060965361677</v>
      </c>
      <c r="D1229" s="0" t="n">
        <f aca="false">$A1229*D$2+$B1229*D$3</f>
        <v>477.756513301225</v>
      </c>
      <c r="E1229" s="0" t="n">
        <f aca="false">$A1229*E$2+$B1229*E$3</f>
        <v>-310.308966431313</v>
      </c>
      <c r="F1229" s="0" t="n">
        <f aca="false">C1229*$I$2+D1229*$I$3+E1229*$I$4</f>
        <v>-262.742327618115</v>
      </c>
      <c r="G1229" s="0" t="n">
        <f aca="false">F1229+247.765</f>
        <v>-14.9773276181145</v>
      </c>
      <c r="H1229" s="0" t="n">
        <v>0</v>
      </c>
      <c r="I1229" s="2"/>
    </row>
    <row r="1230" customFormat="false" ht="12.8" hidden="false" customHeight="false" outlineLevel="0" collapsed="false">
      <c r="A1230" s="0" t="n">
        <v>70</v>
      </c>
      <c r="B1230" s="0" t="n">
        <v>21.45829932</v>
      </c>
      <c r="C1230" s="0" t="n">
        <f aca="false">A1230*C$2+B1230*C$3</f>
        <v>-289.865986144105</v>
      </c>
      <c r="D1230" s="0" t="n">
        <f aca="false">$A1230*D$2+$B1230*D$3</f>
        <v>463.725868523926</v>
      </c>
      <c r="E1230" s="0" t="n">
        <f aca="false">$A1230*E$2+$B1230*E$3</f>
        <v>-320.524691309674</v>
      </c>
      <c r="F1230" s="0" t="n">
        <f aca="false">C1230*$I$2+D1230*$I$3+E1230*$I$4</f>
        <v>-264.608129736051</v>
      </c>
      <c r="G1230" s="0" t="n">
        <f aca="false">F1230+247.765</f>
        <v>-16.8431297360509</v>
      </c>
      <c r="H1230" s="0" t="n">
        <v>0</v>
      </c>
      <c r="I1230" s="2"/>
    </row>
    <row r="1231" customFormat="false" ht="12.8" hidden="false" customHeight="false" outlineLevel="0" collapsed="false">
      <c r="A1231" s="0" t="n">
        <v>70</v>
      </c>
      <c r="B1231" s="0" t="n">
        <v>21.57351253</v>
      </c>
      <c r="C1231" s="0" t="n">
        <f aca="false">A1231*C$2+B1231*C$3</f>
        <v>-289.209053408625</v>
      </c>
      <c r="D1231" s="0" t="n">
        <f aca="false">$A1231*D$2+$B1231*D$3</f>
        <v>462.723453006065</v>
      </c>
      <c r="E1231" s="0" t="n">
        <f aca="false">$A1231*E$2+$B1231*E$3</f>
        <v>-321.254550935287</v>
      </c>
      <c r="F1231" s="0" t="n">
        <f aca="false">C1231*$I$2+D1231*$I$3+E1231*$I$4</f>
        <v>-264.741431449975</v>
      </c>
      <c r="G1231" s="0" t="n">
        <f aca="false">F1231+247.765</f>
        <v>-16.9764314499752</v>
      </c>
      <c r="H1231" s="0" t="n">
        <v>0</v>
      </c>
      <c r="I1231" s="2"/>
    </row>
    <row r="1232" customFormat="false" ht="12.8" hidden="false" customHeight="false" outlineLevel="0" collapsed="false">
      <c r="A1232" s="0" t="n">
        <v>70</v>
      </c>
      <c r="B1232" s="0" t="n">
        <v>22.49795918</v>
      </c>
      <c r="C1232" s="0" t="n">
        <f aca="false">A1232*C$2+B1232*C$3</f>
        <v>-283.937962822829</v>
      </c>
      <c r="D1232" s="0" t="n">
        <f aca="false">$A1232*D$2+$B1232*D$3</f>
        <v>454.680280982693</v>
      </c>
      <c r="E1232" s="0" t="n">
        <f aca="false">$A1232*E$2+$B1232*E$3</f>
        <v>-327.110791603075</v>
      </c>
      <c r="F1232" s="0" t="n">
        <f aca="false">C1232*$I$2+D1232*$I$3+E1232*$I$4</f>
        <v>-265.811016464373</v>
      </c>
      <c r="G1232" s="0" t="n">
        <f aca="false">F1232+247.765</f>
        <v>-18.0460164643728</v>
      </c>
      <c r="H1232" s="0" t="n">
        <v>0</v>
      </c>
      <c r="I1232" s="2"/>
    </row>
    <row r="1233" customFormat="false" ht="12.8" hidden="false" customHeight="false" outlineLevel="0" collapsed="false">
      <c r="A1233" s="0" t="n">
        <v>70</v>
      </c>
      <c r="B1233" s="0" t="n">
        <v>23.0703258</v>
      </c>
      <c r="C1233" s="0" t="n">
        <f aca="false">A1233*C$2+B1233*C$3</f>
        <v>-280.674392878251</v>
      </c>
      <c r="D1233" s="0" t="n">
        <f aca="false">$A1233*D$2+$B1233*D$3</f>
        <v>449.700390379924</v>
      </c>
      <c r="E1233" s="0" t="n">
        <f aca="false">$A1233*E$2+$B1233*E$3</f>
        <v>-330.73665435776</v>
      </c>
      <c r="F1233" s="0" t="n">
        <f aca="false">C1233*$I$2+D1233*$I$3+E1233*$I$4</f>
        <v>-266.473244792523</v>
      </c>
      <c r="G1233" s="0" t="n">
        <f aca="false">F1233+247.765</f>
        <v>-18.7082447925227</v>
      </c>
      <c r="H1233" s="0" t="n">
        <v>0</v>
      </c>
      <c r="I1233" s="2"/>
    </row>
    <row r="1234" customFormat="false" ht="12.8" hidden="false" customHeight="false" outlineLevel="0" collapsed="false">
      <c r="A1234" s="0" t="n">
        <v>70</v>
      </c>
      <c r="B1234" s="0" t="n">
        <v>23.47414599</v>
      </c>
      <c r="C1234" s="0" t="n">
        <f aca="false">A1234*C$2+B1234*C$3</f>
        <v>-278.371855677361</v>
      </c>
      <c r="D1234" s="0" t="n">
        <f aca="false">$A1234*D$2+$B1234*D$3</f>
        <v>446.186942357065</v>
      </c>
      <c r="E1234" s="0" t="n">
        <f aca="false">$A1234*E$2+$B1234*E$3</f>
        <v>-333.294798972327</v>
      </c>
      <c r="F1234" s="0" t="n">
        <f aca="false">C1234*$I$2+D1234*$I$3+E1234*$I$4</f>
        <v>-266.940464857342</v>
      </c>
      <c r="G1234" s="0" t="n">
        <f aca="false">F1234+247.765</f>
        <v>-19.1754648573423</v>
      </c>
      <c r="H1234" s="0" t="n">
        <v>0</v>
      </c>
      <c r="I1234" s="2"/>
    </row>
    <row r="1235" customFormat="false" ht="12.8" hidden="false" customHeight="false" outlineLevel="0" collapsed="false">
      <c r="A1235" s="0" t="n">
        <v>70</v>
      </c>
      <c r="B1235" s="0" t="n">
        <v>24.84638942</v>
      </c>
      <c r="C1235" s="0" t="n">
        <f aca="false">A1235*C$2+B1235*C$3</f>
        <v>-270.547478331959</v>
      </c>
      <c r="D1235" s="0" t="n">
        <f aca="false">$A1235*D$2+$B1235*D$3</f>
        <v>434.247702850456</v>
      </c>
      <c r="E1235" s="0" t="n">
        <f aca="false">$A1235*E$2+$B1235*E$3</f>
        <v>-341.987769822371</v>
      </c>
      <c r="F1235" s="0" t="n">
        <f aca="false">C1235*$I$2+D1235*$I$3+E1235*$I$4</f>
        <v>-268.528150862623</v>
      </c>
      <c r="G1235" s="0" t="n">
        <f aca="false">F1235+247.765</f>
        <v>-20.7631508626228</v>
      </c>
      <c r="H1235" s="0" t="n">
        <v>0</v>
      </c>
      <c r="I1235" s="2"/>
    </row>
    <row r="1236" customFormat="false" ht="12.8" hidden="false" customHeight="false" outlineLevel="0" collapsed="false">
      <c r="A1236" s="0" t="n">
        <v>70</v>
      </c>
      <c r="B1236" s="0" t="n">
        <v>25.85054496</v>
      </c>
      <c r="C1236" s="0" t="n">
        <f aca="false">A1236*C$2+B1236*C$3</f>
        <v>-264.821896640935</v>
      </c>
      <c r="D1236" s="0" t="n">
        <f aca="false">$A1236*D$2+$B1236*D$3</f>
        <v>425.511021565017</v>
      </c>
      <c r="E1236" s="0" t="n">
        <f aca="false">$A1236*E$2+$B1236*E$3</f>
        <v>-348.34895519757</v>
      </c>
      <c r="F1236" s="0" t="n">
        <f aca="false">C1236*$I$2+D1236*$I$3+E1236*$I$4</f>
        <v>-269.689959083474</v>
      </c>
      <c r="G1236" s="0" t="n">
        <f aca="false">F1236+247.765</f>
        <v>-21.9249590834739</v>
      </c>
      <c r="H1236" s="0" t="n">
        <v>0</v>
      </c>
      <c r="I1236" s="2"/>
    </row>
    <row r="1237" customFormat="false" ht="12.8" hidden="false" customHeight="false" outlineLevel="0" collapsed="false">
      <c r="A1237" s="0" t="n">
        <v>70</v>
      </c>
      <c r="B1237" s="0" t="n">
        <v>26.45495321</v>
      </c>
      <c r="C1237" s="0" t="n">
        <f aca="false">A1237*C$2+B1237*C$3</f>
        <v>-261.375628934137</v>
      </c>
      <c r="D1237" s="0" t="n">
        <f aca="false">$A1237*D$2+$B1237*D$3</f>
        <v>420.25235193049</v>
      </c>
      <c r="E1237" s="0" t="n">
        <f aca="false">$A1237*E$2+$B1237*E$3</f>
        <v>-352.177797211976</v>
      </c>
      <c r="F1237" s="0" t="n">
        <f aca="false">C1237*$I$2+D1237*$I$3+E1237*$I$4</f>
        <v>-270.389259585864</v>
      </c>
      <c r="G1237" s="0" t="n">
        <f aca="false">F1237+247.765</f>
        <v>-22.6242595858644</v>
      </c>
      <c r="H1237" s="0" t="n">
        <v>0</v>
      </c>
      <c r="I1237" s="2"/>
    </row>
    <row r="1238" customFormat="false" ht="12.8" hidden="false" customHeight="false" outlineLevel="0" collapsed="false">
      <c r="A1238" s="0" t="n">
        <v>70</v>
      </c>
      <c r="B1238" s="0" t="n">
        <v>27.33340631</v>
      </c>
      <c r="C1238" s="0" t="n">
        <f aca="false">A1238*C$2+B1238*C$3</f>
        <v>-256.366788385607</v>
      </c>
      <c r="D1238" s="0" t="n">
        <f aca="false">$A1238*D$2+$B1238*D$3</f>
        <v>412.609347980219</v>
      </c>
      <c r="E1238" s="0" t="n">
        <f aca="false">$A1238*E$2+$B1238*E$3</f>
        <v>-357.742675151621</v>
      </c>
      <c r="F1238" s="0" t="n">
        <f aca="false">C1238*$I$2+D1238*$I$3+E1238*$I$4</f>
        <v>-271.405630050954</v>
      </c>
      <c r="G1238" s="0" t="n">
        <f aca="false">F1238+247.765</f>
        <v>-23.640630050954</v>
      </c>
      <c r="H1238" s="0" t="n">
        <v>0</v>
      </c>
      <c r="I1238" s="2"/>
    </row>
    <row r="1239" customFormat="false" ht="12.8" hidden="false" customHeight="false" outlineLevel="0" collapsed="false">
      <c r="A1239" s="0" t="n">
        <v>70</v>
      </c>
      <c r="B1239" s="0" t="n">
        <v>27.40951752</v>
      </c>
      <c r="C1239" s="0" t="n">
        <f aca="false">A1239*C$2+B1239*C$3</f>
        <v>-255.932810846174</v>
      </c>
      <c r="D1239" s="0" t="n">
        <f aca="false">$A1239*D$2+$B1239*D$3</f>
        <v>411.947140426179</v>
      </c>
      <c r="E1239" s="0" t="n">
        <f aca="false">$A1239*E$2+$B1239*E$3</f>
        <v>-358.224829057719</v>
      </c>
      <c r="F1239" s="0" t="n">
        <f aca="false">C1239*$I$2+D1239*$I$3+E1239*$I$4</f>
        <v>-271.493690740712</v>
      </c>
      <c r="G1239" s="0" t="n">
        <f aca="false">F1239+247.765</f>
        <v>-23.7286907407122</v>
      </c>
      <c r="H1239" s="0" t="n">
        <v>0</v>
      </c>
      <c r="I1239" s="2"/>
    </row>
    <row r="1240" customFormat="false" ht="12.8" hidden="false" customHeight="false" outlineLevel="0" collapsed="false">
      <c r="A1240" s="0" t="n">
        <v>70</v>
      </c>
      <c r="B1240" s="0" t="n">
        <v>27.45968419</v>
      </c>
      <c r="C1240" s="0" t="n">
        <f aca="false">A1240*C$2+B1240*C$3</f>
        <v>-255.646766149102</v>
      </c>
      <c r="D1240" s="0" t="n">
        <f aca="false">$A1240*D$2+$B1240*D$3</f>
        <v>411.510664014425</v>
      </c>
      <c r="E1240" s="0" t="n">
        <f aca="false">$A1240*E$2+$B1240*E$3</f>
        <v>-358.542627919364</v>
      </c>
      <c r="F1240" s="0" t="n">
        <f aca="false">C1240*$I$2+D1240*$I$3+E1240*$I$4</f>
        <v>-271.551733590945</v>
      </c>
      <c r="G1240" s="0" t="n">
        <f aca="false">F1240+247.765</f>
        <v>-23.7867335909451</v>
      </c>
      <c r="H1240" s="0" t="n">
        <v>0</v>
      </c>
      <c r="I1240" s="2"/>
    </row>
    <row r="1241" customFormat="false" ht="12.8" hidden="false" customHeight="false" outlineLevel="0" collapsed="false">
      <c r="A1241" s="0" t="n">
        <v>70</v>
      </c>
      <c r="B1241" s="0" t="n">
        <v>27.56838008</v>
      </c>
      <c r="C1241" s="0" t="n">
        <f aca="false">A1241*C$2+B1241*C$3</f>
        <v>-255.026994437567</v>
      </c>
      <c r="D1241" s="0" t="n">
        <f aca="false">$A1241*D$2+$B1241*D$3</f>
        <v>410.564952608036</v>
      </c>
      <c r="E1241" s="0" t="n">
        <f aca="false">$A1241*E$2+$B1241*E$3</f>
        <v>-359.231201231236</v>
      </c>
      <c r="F1241" s="0" t="n">
        <f aca="false">C1241*$I$2+D1241*$I$3+E1241*$I$4</f>
        <v>-271.677494763935</v>
      </c>
      <c r="G1241" s="0" t="n">
        <f aca="false">F1241+247.765</f>
        <v>-23.912494763935</v>
      </c>
      <c r="H1241" s="0" t="n">
        <v>0</v>
      </c>
      <c r="I1241" s="2"/>
    </row>
    <row r="1242" customFormat="false" ht="12.8" hidden="false" customHeight="false" outlineLevel="0" collapsed="false">
      <c r="A1242" s="0" t="n">
        <v>70</v>
      </c>
      <c r="B1242" s="0" t="n">
        <v>27.6816609</v>
      </c>
      <c r="C1242" s="0" t="n">
        <f aca="false">A1242*C$2+B1242*C$3</f>
        <v>-254.381079972029</v>
      </c>
      <c r="D1242" s="0" t="n">
        <f aca="false">$A1242*D$2+$B1242*D$3</f>
        <v>409.579349899422</v>
      </c>
      <c r="E1242" s="0" t="n">
        <f aca="false">$A1242*E$2+$B1242*E$3</f>
        <v>-359.948819435558</v>
      </c>
      <c r="F1242" s="0" t="n">
        <f aca="false">C1242*$I$2+D1242*$I$3+E1242*$I$4</f>
        <v>-271.808560702127</v>
      </c>
      <c r="G1242" s="0" t="n">
        <f aca="false">F1242+247.765</f>
        <v>-24.043560702127</v>
      </c>
      <c r="H1242" s="0" t="n">
        <v>0</v>
      </c>
      <c r="I1242" s="2"/>
    </row>
    <row r="1243" customFormat="false" ht="12.8" hidden="false" customHeight="false" outlineLevel="0" collapsed="false">
      <c r="A1243" s="0" t="n">
        <v>70</v>
      </c>
      <c r="B1243" s="0" t="n">
        <v>28.02658667</v>
      </c>
      <c r="C1243" s="0" t="n">
        <f aca="false">A1243*C$2+B1243*C$3</f>
        <v>-252.414352114834</v>
      </c>
      <c r="D1243" s="0" t="n">
        <f aca="false">$A1243*D$2+$B1243*D$3</f>
        <v>406.578314303259</v>
      </c>
      <c r="E1243" s="0" t="n">
        <f aca="false">$A1243*E$2+$B1243*E$3</f>
        <v>-362.133876108803</v>
      </c>
      <c r="F1243" s="0" t="n">
        <f aca="false">C1243*$I$2+D1243*$I$3+E1243*$I$4</f>
        <v>-272.207639907694</v>
      </c>
      <c r="G1243" s="0" t="n">
        <f aca="false">F1243+247.765</f>
        <v>-24.4426399076945</v>
      </c>
      <c r="H1243" s="0" t="n">
        <v>0</v>
      </c>
      <c r="I1243" s="2"/>
    </row>
    <row r="1244" customFormat="false" ht="12.8" hidden="false" customHeight="false" outlineLevel="0" collapsed="false">
      <c r="A1244" s="0" t="n">
        <v>70</v>
      </c>
      <c r="B1244" s="0" t="n">
        <v>28.23092828</v>
      </c>
      <c r="C1244" s="0" t="n">
        <f aca="false">A1244*C$2+B1244*C$3</f>
        <v>-251.249219289963</v>
      </c>
      <c r="D1244" s="0" t="n">
        <f aca="false">$A1244*D$2+$B1244*D$3</f>
        <v>404.800434832591</v>
      </c>
      <c r="E1244" s="0" t="n">
        <f aca="false">$A1244*E$2+$B1244*E$3</f>
        <v>-363.428351724679</v>
      </c>
      <c r="F1244" s="0" t="n">
        <f aca="false">C1244*$I$2+D1244*$I$3+E1244*$I$4</f>
        <v>-272.444063203591</v>
      </c>
      <c r="G1244" s="0" t="n">
        <f aca="false">F1244+247.765</f>
        <v>-24.6790632035914</v>
      </c>
      <c r="H1244" s="0" t="n">
        <v>0</v>
      </c>
      <c r="I1244" s="2"/>
    </row>
    <row r="1245" customFormat="false" ht="12.8" hidden="false" customHeight="false" outlineLevel="0" collapsed="false">
      <c r="A1245" s="0" t="n">
        <v>70</v>
      </c>
      <c r="B1245" s="0" t="n">
        <v>28.31640505</v>
      </c>
      <c r="C1245" s="0" t="n">
        <f aca="false">A1245*C$2+B1245*C$3</f>
        <v>-250.761840383185</v>
      </c>
      <c r="D1245" s="0" t="n">
        <f aca="false">$A1245*D$2+$B1245*D$3</f>
        <v>404.056741981184</v>
      </c>
      <c r="E1245" s="0" t="n">
        <f aca="false">$A1245*E$2+$B1245*E$3</f>
        <v>-363.969835147898</v>
      </c>
      <c r="F1245" s="0" t="n">
        <f aca="false">C1245*$I$2+D1245*$I$3+E1245*$I$4</f>
        <v>-272.542959848705</v>
      </c>
      <c r="G1245" s="0" t="n">
        <f aca="false">F1245+247.765</f>
        <v>-24.7779598487045</v>
      </c>
      <c r="H1245" s="0" t="n">
        <v>0</v>
      </c>
      <c r="I1245" s="2"/>
    </row>
    <row r="1246" customFormat="false" ht="12.8" hidden="false" customHeight="false" outlineLevel="0" collapsed="false">
      <c r="A1246" s="0" t="n">
        <v>70</v>
      </c>
      <c r="B1246" s="0" t="n">
        <v>28.5467128</v>
      </c>
      <c r="C1246" s="0" t="n">
        <f aca="false">A1246*C$2+B1246*C$3</f>
        <v>-249.448651555187</v>
      </c>
      <c r="D1246" s="0" t="n">
        <f aca="false">$A1246*D$2+$B1246*D$3</f>
        <v>402.05294343687</v>
      </c>
      <c r="E1246" s="0" t="n">
        <f aca="false">$A1246*E$2+$B1246*E$3</f>
        <v>-365.428802641216</v>
      </c>
      <c r="F1246" s="0" t="n">
        <f aca="false">C1246*$I$2+D1246*$I$3+E1246*$I$4</f>
        <v>-272.809425975332</v>
      </c>
      <c r="G1246" s="0" t="n">
        <f aca="false">F1246+247.765</f>
        <v>-25.0444259753324</v>
      </c>
      <c r="H1246" s="0" t="n">
        <v>0</v>
      </c>
      <c r="I1246" s="2"/>
    </row>
    <row r="1247" customFormat="false" ht="12.8" hidden="false" customHeight="false" outlineLevel="0" collapsed="false">
      <c r="A1247" s="0" t="n">
        <v>70</v>
      </c>
      <c r="B1247" s="0" t="n">
        <v>28.65226643</v>
      </c>
      <c r="C1247" s="0" t="n">
        <f aca="false">A1247*C$2+B1247*C$3</f>
        <v>-248.846796655946</v>
      </c>
      <c r="D1247" s="0" t="n">
        <f aca="false">$A1247*D$2+$B1247*D$3</f>
        <v>401.134571345001</v>
      </c>
      <c r="E1247" s="0" t="n">
        <f aca="false">$A1247*E$2+$B1247*E$3</f>
        <v>-366.097470173992</v>
      </c>
      <c r="F1247" s="0" t="n">
        <f aca="false">C1247*$I$2+D1247*$I$3+E1247*$I$4</f>
        <v>-272.931551552685</v>
      </c>
      <c r="G1247" s="0" t="n">
        <f aca="false">F1247+247.765</f>
        <v>-25.1665515526854</v>
      </c>
      <c r="H1247" s="0" t="n">
        <v>1</v>
      </c>
      <c r="I1247" s="2"/>
    </row>
    <row r="1248" customFormat="false" ht="12.8" hidden="false" customHeight="false" outlineLevel="0" collapsed="false">
      <c r="A1248" s="0" t="n">
        <v>70</v>
      </c>
      <c r="B1248" s="0" t="n">
        <v>28.9333912</v>
      </c>
      <c r="C1248" s="0" t="n">
        <f aca="false">A1248*C$2+B1248*C$3</f>
        <v>-247.24385490849</v>
      </c>
      <c r="D1248" s="0" t="n">
        <f aca="false">$A1248*D$2+$B1248*D$3</f>
        <v>398.688638001914</v>
      </c>
      <c r="E1248" s="0" t="n">
        <f aca="false">$A1248*E$2+$B1248*E$3</f>
        <v>-367.878356405552</v>
      </c>
      <c r="F1248" s="0" t="n">
        <f aca="false">C1248*$I$2+D1248*$I$3+E1248*$I$4</f>
        <v>-273.256812984665</v>
      </c>
      <c r="G1248" s="0" t="n">
        <f aca="false">F1248+247.765</f>
        <v>-25.4918129846652</v>
      </c>
      <c r="H1248" s="0" t="n">
        <v>0</v>
      </c>
      <c r="I1248" s="2"/>
    </row>
    <row r="1249" customFormat="false" ht="12.8" hidden="false" customHeight="false" outlineLevel="0" collapsed="false">
      <c r="A1249" s="0" t="n">
        <v>70</v>
      </c>
      <c r="B1249" s="0" t="n">
        <v>29.65343307</v>
      </c>
      <c r="C1249" s="0" t="n">
        <f aca="false">A1249*C$2+B1249*C$3</f>
        <v>-243.138257335784</v>
      </c>
      <c r="D1249" s="0" t="n">
        <f aca="false">$A1249*D$2+$B1249*D$3</f>
        <v>392.423895061431</v>
      </c>
      <c r="E1249" s="0" t="n">
        <f aca="false">$A1249*E$2+$B1249*E$3</f>
        <v>-372.439721284319</v>
      </c>
      <c r="F1249" s="0" t="n">
        <f aca="false">C1249*$I$2+D1249*$I$3+E1249*$I$4</f>
        <v>-274.089901615459</v>
      </c>
      <c r="G1249" s="0" t="n">
        <f aca="false">F1249+247.765</f>
        <v>-26.3249016154595</v>
      </c>
      <c r="H1249" s="0" t="n">
        <v>0</v>
      </c>
      <c r="I1249" s="2"/>
    </row>
    <row r="1250" customFormat="false" ht="12.8" hidden="false" customHeight="false" outlineLevel="0" collapsed="false">
      <c r="A1250" s="0" t="n">
        <v>70</v>
      </c>
      <c r="B1250" s="0" t="n">
        <v>30.26938833</v>
      </c>
      <c r="C1250" s="0" t="n">
        <f aca="false">A1250*C$2+B1250*C$3</f>
        <v>-239.626149879656</v>
      </c>
      <c r="D1250" s="0" t="n">
        <f aca="false">$A1250*D$2+$B1250*D$3</f>
        <v>387.064760367307</v>
      </c>
      <c r="E1250" s="0" t="n">
        <f aca="false">$A1250*E$2+$B1250*E$3</f>
        <v>-376.34171199752</v>
      </c>
      <c r="F1250" s="0" t="n">
        <f aca="false">C1250*$I$2+D1250*$I$3+E1250*$I$4</f>
        <v>-274.802562011422</v>
      </c>
      <c r="G1250" s="0" t="n">
        <f aca="false">F1250+247.765</f>
        <v>-27.0375620114221</v>
      </c>
      <c r="H1250" s="0" t="n">
        <v>0</v>
      </c>
      <c r="I1250" s="2"/>
    </row>
    <row r="1251" customFormat="false" ht="12.8" hidden="false" customHeight="false" outlineLevel="0" collapsed="false">
      <c r="A1251" s="0" t="n">
        <v>70</v>
      </c>
      <c r="B1251" s="0" t="n">
        <v>30.50401753</v>
      </c>
      <c r="C1251" s="0" t="n">
        <f aca="false">A1251*C$2+B1251*C$3</f>
        <v>-238.288320630913</v>
      </c>
      <c r="D1251" s="0" t="n">
        <f aca="false">$A1251*D$2+$B1251*D$3</f>
        <v>385.023362935334</v>
      </c>
      <c r="E1251" s="0" t="n">
        <f aca="false">$A1251*E$2+$B1251*E$3</f>
        <v>-377.828055274215</v>
      </c>
      <c r="F1251" s="0" t="n">
        <f aca="false">C1251*$I$2+D1251*$I$3+E1251*$I$4</f>
        <v>-275.074028056823</v>
      </c>
      <c r="G1251" s="0" t="n">
        <f aca="false">F1251+247.765</f>
        <v>-27.3090280568235</v>
      </c>
      <c r="H1251" s="0" t="n">
        <v>0</v>
      </c>
      <c r="I1251" s="2"/>
    </row>
    <row r="1252" customFormat="false" ht="12.8" hidden="false" customHeight="false" outlineLevel="0" collapsed="false">
      <c r="A1252" s="0" t="n">
        <v>70</v>
      </c>
      <c r="B1252" s="0" t="n">
        <v>30.64513371</v>
      </c>
      <c r="C1252" s="0" t="n">
        <f aca="false">A1252*C$2+B1252*C$3</f>
        <v>-237.483692080524</v>
      </c>
      <c r="D1252" s="0" t="n">
        <f aca="false">$A1252*D$2+$B1252*D$3</f>
        <v>383.795577956048</v>
      </c>
      <c r="E1252" s="0" t="n">
        <f aca="false">$A1252*E$2+$B1252*E$3</f>
        <v>-378.722006604125</v>
      </c>
      <c r="F1252" s="0" t="n">
        <f aca="false">C1252*$I$2+D1252*$I$3+E1252*$I$4</f>
        <v>-275.237299513772</v>
      </c>
      <c r="G1252" s="0" t="n">
        <f aca="false">F1252+247.765</f>
        <v>-27.4722995137723</v>
      </c>
      <c r="H1252" s="0" t="n">
        <v>0</v>
      </c>
      <c r="I1252" s="2"/>
    </row>
    <row r="1253" customFormat="false" ht="12.8" hidden="false" customHeight="false" outlineLevel="0" collapsed="false">
      <c r="A1253" s="0" t="n">
        <v>70</v>
      </c>
      <c r="B1253" s="0" t="n">
        <v>30.84189842</v>
      </c>
      <c r="C1253" s="0" t="n">
        <f aca="false">A1253*C$2+B1253*C$3</f>
        <v>-236.361761885312</v>
      </c>
      <c r="D1253" s="0" t="n">
        <f aca="false">$A1253*D$2+$B1253*D$3</f>
        <v>382.083621500088</v>
      </c>
      <c r="E1253" s="0" t="n">
        <f aca="false">$A1253*E$2+$B1253*E$3</f>
        <v>-379.968483614656</v>
      </c>
      <c r="F1253" s="0" t="n">
        <f aca="false">C1253*$I$2+D1253*$I$3+E1253*$I$4</f>
        <v>-275.464956334399</v>
      </c>
      <c r="G1253" s="0" t="n">
        <f aca="false">F1253+247.765</f>
        <v>-27.6999563343993</v>
      </c>
      <c r="H1253" s="0" t="n">
        <v>0</v>
      </c>
      <c r="I1253" s="2"/>
    </row>
    <row r="1254" customFormat="false" ht="12.8" hidden="false" customHeight="false" outlineLevel="0" collapsed="false">
      <c r="A1254" s="0" t="n">
        <v>70</v>
      </c>
      <c r="B1254" s="0" t="n">
        <v>31.54377367</v>
      </c>
      <c r="C1254" s="0" t="n">
        <f aca="false">A1254*C$2+B1254*C$3</f>
        <v>-232.359748331931</v>
      </c>
      <c r="D1254" s="0" t="n">
        <f aca="false">$A1254*D$2+$B1254*D$3</f>
        <v>375.976937707467</v>
      </c>
      <c r="E1254" s="0" t="n">
        <f aca="false">$A1254*E$2+$B1254*E$3</f>
        <v>-384.414765487995</v>
      </c>
      <c r="F1254" s="0" t="n">
        <f aca="false">C1254*$I$2+D1254*$I$3+E1254*$I$4</f>
        <v>-276.27702618113</v>
      </c>
      <c r="G1254" s="0" t="n">
        <f aca="false">F1254+247.765</f>
        <v>-28.5120261811304</v>
      </c>
      <c r="H1254" s="0" t="n">
        <v>0</v>
      </c>
      <c r="I1254" s="2"/>
    </row>
    <row r="1255" customFormat="false" ht="12.8" hidden="false" customHeight="false" outlineLevel="0" collapsed="false">
      <c r="A1255" s="0" t="n">
        <v>70</v>
      </c>
      <c r="B1255" s="0" t="n">
        <v>32.13883979</v>
      </c>
      <c r="C1255" s="0" t="n">
        <f aca="false">A1255*C$2+B1255*C$3</f>
        <v>-228.966748397258</v>
      </c>
      <c r="D1255" s="0" t="n">
        <f aca="false">$A1255*D$2+$B1255*D$3</f>
        <v>370.799549516985</v>
      </c>
      <c r="E1255" s="0" t="n">
        <f aca="false">$A1255*E$2+$B1255*E$3</f>
        <v>-388.184426411064</v>
      </c>
      <c r="F1255" s="0" t="n">
        <f aca="false">C1255*$I$2+D1255*$I$3+E1255*$I$4</f>
        <v>-276.965517836682</v>
      </c>
      <c r="G1255" s="0" t="n">
        <f aca="false">F1255+247.765</f>
        <v>-29.200517836682</v>
      </c>
      <c r="H1255" s="0" t="n">
        <v>0</v>
      </c>
      <c r="I1255" s="2"/>
    </row>
    <row r="1256" customFormat="false" ht="12.8" hidden="false" customHeight="false" outlineLevel="0" collapsed="false">
      <c r="A1256" s="0" t="n">
        <v>70</v>
      </c>
      <c r="B1256" s="0" t="n">
        <v>32.67247122</v>
      </c>
      <c r="C1256" s="0" t="n">
        <f aca="false">A1256*C$2+B1256*C$3</f>
        <v>-225.924042139458</v>
      </c>
      <c r="D1256" s="0" t="n">
        <f aca="false">$A1256*D$2+$B1256*D$3</f>
        <v>366.156675438131</v>
      </c>
      <c r="E1256" s="0" t="n">
        <f aca="false">$A1256*E$2+$B1256*E$3</f>
        <v>-391.564907136453</v>
      </c>
      <c r="F1256" s="0" t="n">
        <f aca="false">C1256*$I$2+D1256*$I$3+E1256*$I$4</f>
        <v>-277.582929539931</v>
      </c>
      <c r="G1256" s="0" t="n">
        <f aca="false">F1256+247.765</f>
        <v>-29.8179295399312</v>
      </c>
      <c r="H1256" s="0" t="n">
        <v>0</v>
      </c>
      <c r="I1256" s="2"/>
    </row>
    <row r="1257" customFormat="false" ht="12.8" hidden="false" customHeight="false" outlineLevel="0" collapsed="false">
      <c r="A1257" s="0" t="n">
        <v>70</v>
      </c>
      <c r="B1257" s="0" t="n">
        <v>33.96923077</v>
      </c>
      <c r="C1257" s="0" t="n">
        <f aca="false">A1257*C$2+B1257*C$3</f>
        <v>-218.530065368548</v>
      </c>
      <c r="D1257" s="0" t="n">
        <f aca="false">$A1257*D$2+$B1257*D$3</f>
        <v>354.874185384648</v>
      </c>
      <c r="E1257" s="0" t="n">
        <f aca="false">$A1257*E$2+$B1257*E$3</f>
        <v>-399.779698128504</v>
      </c>
      <c r="F1257" s="0" t="n">
        <f aca="false">C1257*$I$2+D1257*$I$3+E1257*$I$4</f>
        <v>-279.083280676427</v>
      </c>
      <c r="G1257" s="0" t="n">
        <f aca="false">F1257+247.765</f>
        <v>-31.3182806764267</v>
      </c>
      <c r="H1257" s="0" t="n">
        <v>0</v>
      </c>
      <c r="I1257" s="2"/>
    </row>
    <row r="1258" customFormat="false" ht="12.8" hidden="false" customHeight="false" outlineLevel="0" collapsed="false">
      <c r="A1258" s="0" t="n">
        <v>70</v>
      </c>
      <c r="B1258" s="0" t="n">
        <v>34.38975627</v>
      </c>
      <c r="C1258" s="0" t="n">
        <f aca="false">A1258*C$2+B1258*C$3</f>
        <v>-216.132276373221</v>
      </c>
      <c r="D1258" s="0" t="n">
        <f aca="false">$A1258*D$2+$B1258*D$3</f>
        <v>351.215392379433</v>
      </c>
      <c r="E1258" s="0" t="n">
        <f aca="false">$A1258*E$2+$B1258*E$3</f>
        <v>-402.443668553344</v>
      </c>
      <c r="F1258" s="0" t="n">
        <f aca="false">C1258*$I$2+D1258*$I$3+E1258*$I$4</f>
        <v>-279.569828789259</v>
      </c>
      <c r="G1258" s="0" t="n">
        <f aca="false">F1258+247.765</f>
        <v>-31.8048287892594</v>
      </c>
      <c r="H1258" s="0" t="n">
        <v>0</v>
      </c>
      <c r="I1258" s="2"/>
    </row>
    <row r="1259" customFormat="false" ht="12.8" hidden="false" customHeight="false" outlineLevel="0" collapsed="false">
      <c r="A1259" s="0" t="n">
        <v>70</v>
      </c>
      <c r="B1259" s="0" t="n">
        <v>34.45640663</v>
      </c>
      <c r="C1259" s="0" t="n">
        <f aca="false">A1259*C$2+B1259*C$3</f>
        <v>-215.752243533969</v>
      </c>
      <c r="D1259" s="0" t="n">
        <f aca="false">$A1259*D$2+$B1259*D$3</f>
        <v>350.635499195873</v>
      </c>
      <c r="E1259" s="0" t="n">
        <f aca="false">$A1259*E$2+$B1259*E$3</f>
        <v>-402.865889293453</v>
      </c>
      <c r="F1259" s="0" t="n">
        <f aca="false">C1259*$I$2+D1259*$I$3+E1259*$I$4</f>
        <v>-279.646943273108</v>
      </c>
      <c r="G1259" s="0" t="n">
        <f aca="false">F1259+247.765</f>
        <v>-31.8819432731079</v>
      </c>
      <c r="H1259" s="0" t="n">
        <v>0</v>
      </c>
      <c r="I1259" s="2"/>
    </row>
    <row r="1260" customFormat="false" ht="12.8" hidden="false" customHeight="false" outlineLevel="0" collapsed="false">
      <c r="A1260" s="0" t="n">
        <v>70</v>
      </c>
      <c r="B1260" s="0" t="n">
        <v>35.68246015</v>
      </c>
      <c r="C1260" s="0" t="n">
        <f aca="false">A1260*C$2+B1260*C$3</f>
        <v>-208.761424575457</v>
      </c>
      <c r="D1260" s="0" t="n">
        <f aca="false">$A1260*D$2+$B1260*D$3</f>
        <v>339.968188787835</v>
      </c>
      <c r="E1260" s="0" t="n">
        <f aca="false">$A1260*E$2+$B1260*E$3</f>
        <v>-410.632767441271</v>
      </c>
      <c r="F1260" s="0" t="n">
        <f aca="false">C1260*$I$2+D1260*$I$3+E1260*$I$4</f>
        <v>-281.06548751451</v>
      </c>
      <c r="G1260" s="0" t="n">
        <f aca="false">F1260+247.765</f>
        <v>-33.3004875145104</v>
      </c>
      <c r="H1260" s="0" t="n">
        <v>0</v>
      </c>
      <c r="I1260" s="2"/>
    </row>
    <row r="1261" customFormat="false" ht="12.8" hidden="false" customHeight="false" outlineLevel="0" collapsed="false">
      <c r="A1261" s="0" t="n">
        <v>70</v>
      </c>
      <c r="B1261" s="0" t="n">
        <v>36.33240851</v>
      </c>
      <c r="C1261" s="0" t="n">
        <f aca="false">A1261*C$2+B1261*C$3</f>
        <v>-205.055492295158</v>
      </c>
      <c r="D1261" s="0" t="n">
        <f aca="false">$A1261*D$2+$B1261*D$3</f>
        <v>334.313296246672</v>
      </c>
      <c r="E1261" s="0" t="n">
        <f aca="false">$A1261*E$2+$B1261*E$3</f>
        <v>-414.750099704624</v>
      </c>
      <c r="F1261" s="0" t="n">
        <f aca="false">C1261*$I$2+D1261*$I$3+E1261*$I$4</f>
        <v>-281.817477936011</v>
      </c>
      <c r="G1261" s="0" t="n">
        <f aca="false">F1261+247.765</f>
        <v>-34.052477936011</v>
      </c>
      <c r="H1261" s="0" t="n">
        <v>0</v>
      </c>
      <c r="I1261" s="2"/>
    </row>
    <row r="1262" customFormat="false" ht="12.8" hidden="false" customHeight="false" outlineLevel="0" collapsed="false">
      <c r="A1262" s="0" t="n">
        <v>70</v>
      </c>
      <c r="B1262" s="0" t="n">
        <v>36.39092864</v>
      </c>
      <c r="C1262" s="0" t="n">
        <f aca="false">A1262*C$2+B1262*C$3</f>
        <v>-204.721817110849</v>
      </c>
      <c r="D1262" s="0" t="n">
        <f aca="false">$A1262*D$2+$B1262*D$3</f>
        <v>333.804140339817</v>
      </c>
      <c r="E1262" s="0" t="n">
        <f aca="false">$A1262*E$2+$B1262*E$3</f>
        <v>-415.120816570968</v>
      </c>
      <c r="F1262" s="0" t="n">
        <f aca="false">C1262*$I$2+D1262*$I$3+E1262*$I$4</f>
        <v>-281.885185741636</v>
      </c>
      <c r="G1262" s="0" t="n">
        <f aca="false">F1262+247.765</f>
        <v>-34.1201857416356</v>
      </c>
      <c r="H1262" s="0" t="n">
        <v>0</v>
      </c>
      <c r="I1262" s="2"/>
    </row>
    <row r="1263" customFormat="false" ht="12.8" hidden="false" customHeight="false" outlineLevel="0" collapsed="false">
      <c r="A1263" s="0" t="n">
        <v>70</v>
      </c>
      <c r="B1263" s="0" t="n">
        <v>36.81519357</v>
      </c>
      <c r="C1263" s="0" t="n">
        <f aca="false">A1263*C$2+B1263*C$3</f>
        <v>-202.302706307206</v>
      </c>
      <c r="D1263" s="0" t="n">
        <f aca="false">$A1263*D$2+$B1263*D$3</f>
        <v>330.112812327028</v>
      </c>
      <c r="E1263" s="0" t="n">
        <f aca="false">$A1263*E$2+$B1263*E$3</f>
        <v>-417.808475763613</v>
      </c>
      <c r="F1263" s="0" t="n">
        <f aca="false">C1263*$I$2+D1263*$I$3+E1263*$I$4</f>
        <v>-282.376060375951</v>
      </c>
      <c r="G1263" s="0" t="n">
        <f aca="false">F1263+247.765</f>
        <v>-34.6110603759506</v>
      </c>
      <c r="H1263" s="0" t="n">
        <v>0</v>
      </c>
      <c r="I1263" s="2"/>
    </row>
    <row r="1264" customFormat="false" ht="12.8" hidden="false" customHeight="false" outlineLevel="0" collapsed="false">
      <c r="A1264" s="0" t="n">
        <v>70</v>
      </c>
      <c r="B1264" s="0" t="n">
        <v>37.91417228</v>
      </c>
      <c r="C1264" s="0" t="n">
        <f aca="false">A1264*C$2+B1264*C$3</f>
        <v>-196.03645359022</v>
      </c>
      <c r="D1264" s="0" t="n">
        <f aca="false">$A1264*D$2+$B1264*D$3</f>
        <v>320.55111959489</v>
      </c>
      <c r="E1264" s="0" t="n">
        <f aca="false">$A1264*E$2+$B1264*E$3</f>
        <v>-424.770352703223</v>
      </c>
      <c r="F1264" s="0" t="n">
        <f aca="false">C1264*$I$2+D1264*$I$3+E1264*$I$4</f>
        <v>-283.647579029145</v>
      </c>
      <c r="G1264" s="0" t="n">
        <f aca="false">F1264+247.765</f>
        <v>-35.8825790291448</v>
      </c>
      <c r="H1264" s="0" t="n">
        <v>0</v>
      </c>
      <c r="I1264" s="2"/>
    </row>
    <row r="1265" customFormat="false" ht="12.8" hidden="false" customHeight="false" outlineLevel="0" collapsed="false">
      <c r="A1265" s="0" t="n">
        <v>70</v>
      </c>
      <c r="B1265" s="0" t="n">
        <v>38.30721947</v>
      </c>
      <c r="C1265" s="0" t="n">
        <f aca="false">A1265*C$2+B1265*C$3</f>
        <v>-193.795342820894</v>
      </c>
      <c r="D1265" s="0" t="n">
        <f aca="false">$A1265*D$2+$B1265*D$3</f>
        <v>317.131402337574</v>
      </c>
      <c r="E1265" s="0" t="n">
        <f aca="false">$A1265*E$2+$B1265*E$3</f>
        <v>-427.260251864454</v>
      </c>
      <c r="F1265" s="0" t="n">
        <f aca="false">C1265*$I$2+D1265*$I$3+E1265*$I$4</f>
        <v>-284.102334730163</v>
      </c>
      <c r="G1265" s="0" t="n">
        <f aca="false">F1265+247.765</f>
        <v>-36.3373347301634</v>
      </c>
      <c r="H1265" s="0" t="n">
        <v>0</v>
      </c>
      <c r="I1265" s="2"/>
    </row>
    <row r="1266" customFormat="false" ht="12.8" hidden="false" customHeight="false" outlineLevel="0" collapsed="false">
      <c r="A1266" s="0" t="n">
        <v>70</v>
      </c>
      <c r="B1266" s="0" t="n">
        <v>38.82444598</v>
      </c>
      <c r="C1266" s="0" t="n">
        <f aca="false">A1266*C$2+B1266*C$3</f>
        <v>-190.846175567614</v>
      </c>
      <c r="D1266" s="0" t="n">
        <f aca="false">$A1266*D$2+$B1266*D$3</f>
        <v>312.631259690101</v>
      </c>
      <c r="E1266" s="0" t="n">
        <f aca="false">$A1266*E$2+$B1266*E$3</f>
        <v>-430.536809708349</v>
      </c>
      <c r="F1266" s="0" t="n">
        <f aca="false">C1266*$I$2+D1266*$I$3+E1266*$I$4</f>
        <v>-284.700765936708</v>
      </c>
      <c r="G1266" s="0" t="n">
        <f aca="false">F1266+247.765</f>
        <v>-36.9357659367075</v>
      </c>
      <c r="H1266" s="0" t="n">
        <v>0</v>
      </c>
      <c r="I1266" s="2"/>
    </row>
    <row r="1267" customFormat="false" ht="12.8" hidden="false" customHeight="false" outlineLevel="0" collapsed="false">
      <c r="A1267" s="0" t="n">
        <v>70</v>
      </c>
      <c r="B1267" s="0" t="n">
        <v>40.17167798</v>
      </c>
      <c r="C1267" s="0" t="n">
        <f aca="false">A1267*C$2+B1267*C$3</f>
        <v>-183.164410576543</v>
      </c>
      <c r="D1267" s="0" t="n">
        <f aca="false">$A1267*D$2+$B1267*D$3</f>
        <v>300.909632778054</v>
      </c>
      <c r="E1267" s="0" t="n">
        <f aca="false">$A1267*E$2+$B1267*E$3</f>
        <v>-439.071336635722</v>
      </c>
      <c r="F1267" s="0" t="n">
        <f aca="false">C1267*$I$2+D1267*$I$3+E1267*$I$4</f>
        <v>-286.259513710975</v>
      </c>
      <c r="G1267" s="0" t="n">
        <f aca="false">F1267+247.765</f>
        <v>-38.4945137109753</v>
      </c>
      <c r="H1267" s="0" t="n">
        <v>0</v>
      </c>
      <c r="I1267" s="2"/>
    </row>
    <row r="1268" customFormat="false" ht="12.8" hidden="false" customHeight="false" outlineLevel="0" collapsed="false">
      <c r="A1268" s="0" t="n">
        <v>70</v>
      </c>
      <c r="B1268" s="0" t="n">
        <v>43.35686864</v>
      </c>
      <c r="C1268" s="0" t="n">
        <f aca="false">A1268*C$2+B1268*C$3</f>
        <v>-165.002812498503</v>
      </c>
      <c r="D1268" s="0" t="n">
        <f aca="false">$A1268*D$2+$B1268*D$3</f>
        <v>273.196798937813</v>
      </c>
      <c r="E1268" s="0" t="n">
        <f aca="false">$A1268*E$2+$B1268*E$3</f>
        <v>-459.249075478467</v>
      </c>
      <c r="F1268" s="0" t="n">
        <f aca="false">C1268*$I$2+D1268*$I$3+E1268*$I$4</f>
        <v>-289.944780132715</v>
      </c>
      <c r="G1268" s="0" t="n">
        <f aca="false">F1268+247.765</f>
        <v>-42.1797801327152</v>
      </c>
      <c r="H1268" s="0" t="n">
        <v>0</v>
      </c>
      <c r="I1268" s="2"/>
    </row>
    <row r="1269" customFormat="false" ht="12.8" hidden="false" customHeight="false" outlineLevel="0" collapsed="false">
      <c r="A1269" s="0" t="n">
        <v>71</v>
      </c>
      <c r="B1269" s="0" t="n">
        <v>21.33463048</v>
      </c>
      <c r="C1269" s="0" t="n">
        <f aca="false">A1269*C$2+B1269*C$3</f>
        <v>-296.459971784091</v>
      </c>
      <c r="D1269" s="0" t="n">
        <f aca="false">$A1269*D$2+$B1269*D$3</f>
        <v>474.093629006351</v>
      </c>
      <c r="E1269" s="0" t="n">
        <f aca="false">$A1269*E$2+$B1269*E$3</f>
        <v>-322.378257249811</v>
      </c>
      <c r="F1269" s="0" t="n">
        <f aca="false">C1269*$I$2+D1269*$I$3+E1269*$I$4</f>
        <v>-267.890485882359</v>
      </c>
      <c r="G1269" s="0" t="n">
        <f aca="false">F1269+247.765</f>
        <v>-20.1254858823588</v>
      </c>
      <c r="H1269" s="0" t="n">
        <v>1</v>
      </c>
      <c r="I1269" s="2"/>
    </row>
    <row r="1270" customFormat="false" ht="12.8" hidden="false" customHeight="false" outlineLevel="0" collapsed="false">
      <c r="A1270" s="0" t="n">
        <v>71</v>
      </c>
      <c r="B1270" s="0" t="n">
        <v>21.67125803</v>
      </c>
      <c r="C1270" s="0" t="n">
        <f aca="false">A1270*C$2+B1270*C$3</f>
        <v>-294.540559441881</v>
      </c>
      <c r="D1270" s="0" t="n">
        <f aca="false">$A1270*D$2+$B1270*D$3</f>
        <v>471.164792288238</v>
      </c>
      <c r="E1270" s="0" t="n">
        <f aca="false">$A1270*E$2+$B1270*E$3</f>
        <v>-324.510745856057</v>
      </c>
      <c r="F1270" s="0" t="n">
        <f aca="false">C1270*$I$2+D1270*$I$3+E1270*$I$4</f>
        <v>-268.279964045229</v>
      </c>
      <c r="G1270" s="0" t="n">
        <f aca="false">F1270+247.765</f>
        <v>-20.5149640452289</v>
      </c>
      <c r="H1270" s="0" t="n">
        <v>1</v>
      </c>
      <c r="I1270" s="2"/>
    </row>
    <row r="1271" customFormat="false" ht="12.8" hidden="false" customHeight="false" outlineLevel="0" collapsed="false">
      <c r="A1271" s="0" t="n">
        <v>71</v>
      </c>
      <c r="B1271" s="0" t="n">
        <v>21.68163265</v>
      </c>
      <c r="C1271" s="0" t="n">
        <f aca="false">A1271*C$2+B1271*C$3</f>
        <v>-294.481404528168</v>
      </c>
      <c r="D1271" s="0" t="n">
        <f aca="false">$A1271*D$2+$B1271*D$3</f>
        <v>471.074527638205</v>
      </c>
      <c r="E1271" s="0" t="n">
        <f aca="false">$A1271*E$2+$B1271*E$3</f>
        <v>-324.576467627624</v>
      </c>
      <c r="F1271" s="0" t="n">
        <f aca="false">C1271*$I$2+D1271*$I$3+E1271*$I$4</f>
        <v>-268.291967483266</v>
      </c>
      <c r="G1271" s="0" t="n">
        <f aca="false">F1271+247.765</f>
        <v>-20.5269674832662</v>
      </c>
      <c r="H1271" s="0" t="n">
        <v>0</v>
      </c>
      <c r="I1271" s="2"/>
    </row>
    <row r="1272" customFormat="false" ht="12.8" hidden="false" customHeight="false" outlineLevel="0" collapsed="false">
      <c r="A1272" s="0" t="n">
        <v>71</v>
      </c>
      <c r="B1272" s="0" t="n">
        <v>22.71229032</v>
      </c>
      <c r="C1272" s="0" t="n">
        <f aca="false">A1272*C$2+B1272*C$3</f>
        <v>-288.604710679459</v>
      </c>
      <c r="D1272" s="0" t="n">
        <f aca="false">$A1272*D$2+$B1272*D$3</f>
        <v>462.107263884241</v>
      </c>
      <c r="E1272" s="0" t="n">
        <f aca="false">$A1272*E$2+$B1272*E$3</f>
        <v>-331.105540302203</v>
      </c>
      <c r="F1272" s="0" t="n">
        <f aca="false">C1272*$I$2+D1272*$I$3+E1272*$I$4</f>
        <v>-269.484438675418</v>
      </c>
      <c r="G1272" s="0" t="n">
        <f aca="false">F1272+247.765</f>
        <v>-21.7194386754176</v>
      </c>
      <c r="H1272" s="0" t="n">
        <v>1</v>
      </c>
      <c r="I1272" s="2"/>
    </row>
    <row r="1273" customFormat="false" ht="12.8" hidden="false" customHeight="false" outlineLevel="0" collapsed="false">
      <c r="A1273" s="0" t="n">
        <v>71</v>
      </c>
      <c r="B1273" s="0" t="n">
        <v>22.99698477</v>
      </c>
      <c r="C1273" s="0" t="n">
        <f aca="false">A1273*C$2+B1273*C$3</f>
        <v>-286.981415019051</v>
      </c>
      <c r="D1273" s="0" t="n">
        <f aca="false">$A1273*D$2+$B1273*D$3</f>
        <v>459.630272447851</v>
      </c>
      <c r="E1273" s="0" t="n">
        <f aca="false">$A1273*E$2+$B1273*E$3</f>
        <v>-332.90903995898</v>
      </c>
      <c r="F1273" s="0" t="n">
        <f aca="false">C1273*$I$2+D1273*$I$3+E1273*$I$4</f>
        <v>-269.813830228086</v>
      </c>
      <c r="G1273" s="0" t="n">
        <f aca="false">F1273+247.765</f>
        <v>-22.0488302280855</v>
      </c>
      <c r="H1273" s="0" t="n">
        <v>0</v>
      </c>
      <c r="I1273" s="2"/>
    </row>
    <row r="1274" customFormat="false" ht="12.8" hidden="false" customHeight="false" outlineLevel="0" collapsed="false">
      <c r="A1274" s="0" t="n">
        <v>71</v>
      </c>
      <c r="B1274" s="0" t="n">
        <v>23.59399019</v>
      </c>
      <c r="C1274" s="0" t="n">
        <f aca="false">A1274*C$2+B1274*C$3</f>
        <v>-283.577357414396</v>
      </c>
      <c r="D1274" s="0" t="n">
        <f aca="false">$A1274*D$2+$B1274*D$3</f>
        <v>454.436011327488</v>
      </c>
      <c r="E1274" s="0" t="n">
        <f aca="false">$A1274*E$2+$B1274*E$3</f>
        <v>-336.690986077227</v>
      </c>
      <c r="F1274" s="0" t="n">
        <f aca="false">C1274*$I$2+D1274*$I$3+E1274*$I$4</f>
        <v>-270.504565654241</v>
      </c>
      <c r="G1274" s="0" t="n">
        <f aca="false">F1274+247.765</f>
        <v>-22.7395656542413</v>
      </c>
      <c r="H1274" s="0" t="n">
        <v>0</v>
      </c>
      <c r="I1274" s="2"/>
    </row>
    <row r="1275" customFormat="false" ht="12.8" hidden="false" customHeight="false" outlineLevel="0" collapsed="false">
      <c r="A1275" s="0" t="n">
        <v>71</v>
      </c>
      <c r="B1275" s="0" t="n">
        <v>23.70531749</v>
      </c>
      <c r="C1275" s="0" t="n">
        <f aca="false">A1275*C$2+B1275*C$3</f>
        <v>-282.942581699678</v>
      </c>
      <c r="D1275" s="0" t="n">
        <f aca="false">$A1275*D$2+$B1275*D$3</f>
        <v>453.467405270234</v>
      </c>
      <c r="E1275" s="0" t="n">
        <f aca="false">$A1275*E$2+$B1275*E$3</f>
        <v>-337.396229004653</v>
      </c>
      <c r="F1275" s="0" t="n">
        <f aca="false">C1275*$I$2+D1275*$I$3+E1275*$I$4</f>
        <v>-270.633371369285</v>
      </c>
      <c r="G1275" s="0" t="n">
        <f aca="false">F1275+247.765</f>
        <v>-22.8683713692854</v>
      </c>
      <c r="H1275" s="0" t="n">
        <v>0</v>
      </c>
      <c r="I1275" s="2"/>
    </row>
    <row r="1276" customFormat="false" ht="12.8" hidden="false" customHeight="false" outlineLevel="0" collapsed="false">
      <c r="A1276" s="0" t="n">
        <v>71</v>
      </c>
      <c r="B1276" s="0" t="n">
        <v>24.20764392</v>
      </c>
      <c r="C1276" s="0" t="n">
        <f aca="false">A1276*C$2+B1276*C$3</f>
        <v>-280.078373022877</v>
      </c>
      <c r="D1276" s="0" t="n">
        <f aca="false">$A1276*D$2+$B1276*D$3</f>
        <v>449.096901154744</v>
      </c>
      <c r="E1276" s="0" t="n">
        <f aca="false">$A1276*E$2+$B1276*E$3</f>
        <v>-340.578396918692</v>
      </c>
      <c r="F1276" s="0" t="n">
        <f aca="false">C1276*$I$2+D1276*$I$3+E1276*$I$4</f>
        <v>-271.214563179396</v>
      </c>
      <c r="G1276" s="0" t="n">
        <f aca="false">F1276+247.765</f>
        <v>-23.4495631793956</v>
      </c>
      <c r="H1276" s="0" t="n">
        <v>0</v>
      </c>
      <c r="I1276" s="2"/>
    </row>
    <row r="1277" customFormat="false" ht="12.8" hidden="false" customHeight="false" outlineLevel="0" collapsed="false">
      <c r="A1277" s="0" t="n">
        <v>71</v>
      </c>
      <c r="B1277" s="0" t="n">
        <v>24.44545043</v>
      </c>
      <c r="C1277" s="0" t="n">
        <f aca="false">A1277*C$2+B1277*C$3</f>
        <v>-278.722427110691</v>
      </c>
      <c r="D1277" s="0" t="n">
        <f aca="false">$A1277*D$2+$B1277*D$3</f>
        <v>447.027859454817</v>
      </c>
      <c r="E1277" s="0" t="n">
        <f aca="false">$A1277*E$2+$B1277*E$3</f>
        <v>-342.084868011346</v>
      </c>
      <c r="F1277" s="0" t="n">
        <f aca="false">C1277*$I$2+D1277*$I$3+E1277*$I$4</f>
        <v>-271.489705373293</v>
      </c>
      <c r="G1277" s="0" t="n">
        <f aca="false">F1277+247.765</f>
        <v>-23.7247053732931</v>
      </c>
      <c r="H1277" s="0" t="n">
        <v>0</v>
      </c>
      <c r="I1277" s="2"/>
    </row>
    <row r="1278" customFormat="false" ht="12.8" hidden="false" customHeight="false" outlineLevel="0" collapsed="false">
      <c r="A1278" s="0" t="n">
        <v>71</v>
      </c>
      <c r="B1278" s="0" t="n">
        <v>24.94887513</v>
      </c>
      <c r="C1278" s="0" t="n">
        <f aca="false">A1278*C$2+B1278*C$3</f>
        <v>-275.851956222158</v>
      </c>
      <c r="D1278" s="0" t="n">
        <f aca="false">$A1278*D$2+$B1278*D$3</f>
        <v>442.647799812744</v>
      </c>
      <c r="E1278" s="0" t="n">
        <f aca="false">$A1278*E$2+$B1278*E$3</f>
        <v>-345.273993312746</v>
      </c>
      <c r="F1278" s="0" t="n">
        <f aca="false">C1278*$I$2+D1278*$I$3+E1278*$I$4</f>
        <v>-272.072167882079</v>
      </c>
      <c r="G1278" s="0" t="n">
        <f aca="false">F1278+247.765</f>
        <v>-24.3071678820788</v>
      </c>
      <c r="H1278" s="0" t="n">
        <v>0</v>
      </c>
      <c r="I1278" s="2"/>
    </row>
    <row r="1279" customFormat="false" ht="12.8" hidden="false" customHeight="false" outlineLevel="0" collapsed="false">
      <c r="A1279" s="0" t="n">
        <v>71</v>
      </c>
      <c r="B1279" s="0" t="n">
        <v>24.96711321</v>
      </c>
      <c r="C1279" s="0" t="n">
        <f aca="false">A1279*C$2+B1279*C$3</f>
        <v>-275.747964745969</v>
      </c>
      <c r="D1279" s="0" t="n">
        <f aca="false">$A1279*D$2+$B1279*D$3</f>
        <v>442.489118925301</v>
      </c>
      <c r="E1279" s="0" t="n">
        <f aca="false">$A1279*E$2+$B1279*E$3</f>
        <v>-345.389529007313</v>
      </c>
      <c r="F1279" s="0" t="n">
        <f aca="false">C1279*$I$2+D1279*$I$3+E1279*$I$4</f>
        <v>-272.093269345381</v>
      </c>
      <c r="G1279" s="0" t="n">
        <f aca="false">F1279+247.765</f>
        <v>-24.3282693453806</v>
      </c>
      <c r="H1279" s="0" t="n">
        <v>0</v>
      </c>
      <c r="I1279" s="2"/>
    </row>
    <row r="1280" customFormat="false" ht="12.8" hidden="false" customHeight="false" outlineLevel="0" collapsed="false">
      <c r="A1280" s="0" t="n">
        <v>71</v>
      </c>
      <c r="B1280" s="0" t="n">
        <v>25.06251388</v>
      </c>
      <c r="C1280" s="0" t="n">
        <f aca="false">A1280*C$2+B1280*C$3</f>
        <v>-275.204000880109</v>
      </c>
      <c r="D1280" s="0" t="n">
        <f aca="false">$A1280*D$2+$B1280*D$3</f>
        <v>441.659082924894</v>
      </c>
      <c r="E1280" s="0" t="n">
        <f aca="false">$A1280*E$2+$B1280*E$3</f>
        <v>-345.993878953725</v>
      </c>
      <c r="F1280" s="0" t="n">
        <f aca="false">C1280*$I$2+D1280*$I$3+E1280*$I$4</f>
        <v>-272.203647945374</v>
      </c>
      <c r="G1280" s="0" t="n">
        <f aca="false">F1280+247.765</f>
        <v>-24.4386479453739</v>
      </c>
      <c r="H1280" s="0" t="n">
        <v>0</v>
      </c>
      <c r="I1280" s="2"/>
    </row>
    <row r="1281" customFormat="false" ht="12.8" hidden="false" customHeight="false" outlineLevel="0" collapsed="false">
      <c r="A1281" s="0" t="n">
        <v>71</v>
      </c>
      <c r="B1281" s="0" t="n">
        <v>25.34944418</v>
      </c>
      <c r="C1281" s="0" t="n">
        <f aca="false">A1281*C$2+B1281*C$3</f>
        <v>-273.567956655048</v>
      </c>
      <c r="D1281" s="0" t="n">
        <f aca="false">$A1281*D$2+$B1281*D$3</f>
        <v>439.162638417666</v>
      </c>
      <c r="E1281" s="0" t="n">
        <f aca="false">$A1281*E$2+$B1281*E$3</f>
        <v>-347.811542408594</v>
      </c>
      <c r="F1281" s="0" t="n">
        <f aca="false">C1281*$I$2+D1281*$I$3+E1281*$I$4</f>
        <v>-272.535626377073</v>
      </c>
      <c r="G1281" s="0" t="n">
        <f aca="false">F1281+247.765</f>
        <v>-24.770626377073</v>
      </c>
      <c r="H1281" s="0" t="n">
        <v>0</v>
      </c>
      <c r="I1281" s="2"/>
    </row>
    <row r="1282" customFormat="false" ht="12.8" hidden="false" customHeight="false" outlineLevel="0" collapsed="false">
      <c r="A1282" s="0" t="n">
        <v>71</v>
      </c>
      <c r="B1282" s="0" t="n">
        <v>25.66206428</v>
      </c>
      <c r="C1282" s="0" t="n">
        <f aca="false">A1282*C$2+B1282*C$3</f>
        <v>-271.785432086388</v>
      </c>
      <c r="D1282" s="0" t="n">
        <f aca="false">$A1282*D$2+$B1282*D$3</f>
        <v>436.44267914012</v>
      </c>
      <c r="E1282" s="0" t="n">
        <f aca="false">$A1282*E$2+$B1282*E$3</f>
        <v>-349.791947165523</v>
      </c>
      <c r="F1282" s="0" t="n">
        <f aca="false">C1282*$I$2+D1282*$I$3+E1282*$I$4</f>
        <v>-272.897327914051</v>
      </c>
      <c r="G1282" s="0" t="n">
        <f aca="false">F1282+247.765</f>
        <v>-25.1323279140514</v>
      </c>
      <c r="H1282" s="0" t="n">
        <v>0</v>
      </c>
      <c r="I1282" s="2"/>
    </row>
    <row r="1283" customFormat="false" ht="12.8" hidden="false" customHeight="false" outlineLevel="0" collapsed="false">
      <c r="A1283" s="0" t="n">
        <v>71</v>
      </c>
      <c r="B1283" s="0" t="n">
        <v>27.4556213</v>
      </c>
      <c r="C1283" s="0" t="n">
        <f aca="false">A1283*C$2+B1283*C$3</f>
        <v>-261.55877214532</v>
      </c>
      <c r="D1283" s="0" t="n">
        <f aca="false">$A1283*D$2+$B1283*D$3</f>
        <v>420.837789830838</v>
      </c>
      <c r="E1283" s="0" t="n">
        <f aca="false">$A1283*E$2+$B1283*E$3</f>
        <v>-361.153880880703</v>
      </c>
      <c r="F1283" s="0" t="n">
        <f aca="false">C1283*$I$2+D1283*$I$3+E1283*$I$4</f>
        <v>-274.9724738525</v>
      </c>
      <c r="G1283" s="0" t="n">
        <f aca="false">F1283+247.765</f>
        <v>-27.2074738524996</v>
      </c>
      <c r="H1283" s="0" t="n">
        <v>0</v>
      </c>
      <c r="I1283" s="2"/>
    </row>
    <row r="1284" customFormat="false" ht="12.8" hidden="false" customHeight="false" outlineLevel="0" collapsed="false">
      <c r="A1284" s="0" t="n">
        <v>71</v>
      </c>
      <c r="B1284" s="0" t="n">
        <v>30.6122449</v>
      </c>
      <c r="C1284" s="0" t="n">
        <f aca="false">A1284*C$2+B1284*C$3</f>
        <v>-243.560060223047</v>
      </c>
      <c r="D1284" s="0" t="n">
        <f aca="false">$A1284*D$2+$B1284*D$3</f>
        <v>393.373504436071</v>
      </c>
      <c r="E1284" s="0" t="n">
        <f aca="false">$A1284*E$2+$B1284*E$3</f>
        <v>-381.150651380352</v>
      </c>
      <c r="F1284" s="0" t="n">
        <f aca="false">C1284*$I$2+D1284*$I$3+E1284*$I$4</f>
        <v>-278.624688178392</v>
      </c>
      <c r="G1284" s="0" t="n">
        <f aca="false">F1284+247.765</f>
        <v>-30.8596881783923</v>
      </c>
      <c r="H1284" s="0" t="n">
        <v>0</v>
      </c>
      <c r="I1284" s="2"/>
    </row>
    <row r="1285" customFormat="false" ht="12.8" hidden="false" customHeight="false" outlineLevel="0" collapsed="false">
      <c r="A1285" s="0" t="n">
        <v>71</v>
      </c>
      <c r="B1285" s="0" t="n">
        <v>30.654473</v>
      </c>
      <c r="C1285" s="0" t="n">
        <f aca="false">A1285*C$2+B1285*C$3</f>
        <v>-243.319280357204</v>
      </c>
      <c r="D1285" s="0" t="n">
        <f aca="false">$A1285*D$2+$B1285*D$3</f>
        <v>393.006097758228</v>
      </c>
      <c r="E1285" s="0" t="n">
        <f aca="false">$A1285*E$2+$B1285*E$3</f>
        <v>-381.418160507615</v>
      </c>
      <c r="F1285" s="0" t="n">
        <f aca="false">C1285*$I$2+D1285*$I$3+E1285*$I$4</f>
        <v>-278.673546101071</v>
      </c>
      <c r="G1285" s="0" t="n">
        <f aca="false">F1285+247.765</f>
        <v>-30.9085461010712</v>
      </c>
      <c r="H1285" s="0" t="n">
        <v>0</v>
      </c>
      <c r="I1285" s="2"/>
    </row>
    <row r="1286" customFormat="false" ht="12.8" hidden="false" customHeight="false" outlineLevel="0" collapsed="false">
      <c r="A1286" s="0" t="n">
        <v>71</v>
      </c>
      <c r="B1286" s="0" t="n">
        <v>31.39717425</v>
      </c>
      <c r="C1286" s="0" t="n">
        <f aca="false">A1286*C$2+B1286*C$3</f>
        <v>-239.084481554121</v>
      </c>
      <c r="D1286" s="0" t="n">
        <f aca="false">$A1286*D$2+$B1286*D$3</f>
        <v>386.544206295131</v>
      </c>
      <c r="E1286" s="0" t="n">
        <f aca="false">$A1286*E$2+$B1286*E$3</f>
        <v>-386.123069400159</v>
      </c>
      <c r="F1286" s="0" t="n">
        <f aca="false">C1286*$I$2+D1286*$I$3+E1286*$I$4</f>
        <v>-279.532851640417</v>
      </c>
      <c r="G1286" s="0" t="n">
        <f aca="false">F1286+247.765</f>
        <v>-31.7678516404167</v>
      </c>
      <c r="H1286" s="0" t="n">
        <v>0</v>
      </c>
      <c r="I1286" s="2"/>
    </row>
    <row r="1287" customFormat="false" ht="12.8" hidden="false" customHeight="false" outlineLevel="0" collapsed="false">
      <c r="A1287" s="0" t="n">
        <v>71</v>
      </c>
      <c r="B1287" s="0" t="n">
        <v>31.59769464</v>
      </c>
      <c r="C1287" s="0" t="n">
        <f aca="false">A1287*C$2+B1287*C$3</f>
        <v>-237.941136894925</v>
      </c>
      <c r="D1287" s="0" t="n">
        <f aca="false">$A1287*D$2+$B1287*D$3</f>
        <v>384.79957344805</v>
      </c>
      <c r="E1287" s="0" t="n">
        <f aca="false">$A1287*E$2+$B1287*E$3</f>
        <v>-387.39333811998</v>
      </c>
      <c r="F1287" s="0" t="n">
        <f aca="false">C1287*$I$2+D1287*$I$3+E1287*$I$4</f>
        <v>-279.76485378378</v>
      </c>
      <c r="G1287" s="0" t="n">
        <f aca="false">F1287+247.765</f>
        <v>-31.9998537837801</v>
      </c>
      <c r="H1287" s="0" t="n">
        <v>0</v>
      </c>
      <c r="I1287" s="2"/>
    </row>
    <row r="1288" customFormat="false" ht="12.8" hidden="false" customHeight="false" outlineLevel="0" collapsed="false">
      <c r="A1288" s="0" t="n">
        <v>71</v>
      </c>
      <c r="B1288" s="0" t="n">
        <v>32.60591716</v>
      </c>
      <c r="C1288" s="0" t="n">
        <f aca="false">A1288*C$2+B1288*C$3</f>
        <v>-232.19236574241</v>
      </c>
      <c r="D1288" s="0" t="n">
        <f aca="false">$A1288*D$2+$B1288*D$3</f>
        <v>376.027507297778</v>
      </c>
      <c r="E1288" s="0" t="n">
        <f aca="false">$A1288*E$2+$B1288*E$3</f>
        <v>-393.780287246577</v>
      </c>
      <c r="F1288" s="0" t="n">
        <f aca="false">C1288*$I$2+D1288*$I$3+E1288*$I$4</f>
        <v>-280.931367501549</v>
      </c>
      <c r="G1288" s="0" t="n">
        <f aca="false">F1288+247.765</f>
        <v>-33.1663675015486</v>
      </c>
      <c r="H1288" s="0" t="n">
        <v>0</v>
      </c>
      <c r="I1288" s="2"/>
    </row>
    <row r="1289" customFormat="false" ht="12.8" hidden="false" customHeight="false" outlineLevel="0" collapsed="false">
      <c r="A1289" s="0" t="n">
        <v>71</v>
      </c>
      <c r="B1289" s="0" t="n">
        <v>32.7734375</v>
      </c>
      <c r="C1289" s="0" t="n">
        <f aca="false">A1289*C$2+B1289*C$3</f>
        <v>-231.237183648232</v>
      </c>
      <c r="D1289" s="0" t="n">
        <f aca="false">$A1289*D$2+$B1289*D$3</f>
        <v>374.56999224049</v>
      </c>
      <c r="E1289" s="0" t="n">
        <f aca="false">$A1289*E$2+$B1289*E$3</f>
        <v>-394.841505249574</v>
      </c>
      <c r="F1289" s="0" t="n">
        <f aca="false">C1289*$I$2+D1289*$I$3+E1289*$I$4</f>
        <v>-281.125188578482</v>
      </c>
      <c r="G1289" s="0" t="n">
        <f aca="false">F1289+247.765</f>
        <v>-33.3601885784823</v>
      </c>
      <c r="H1289" s="0" t="n">
        <v>0</v>
      </c>
      <c r="I1289" s="2"/>
    </row>
    <row r="1290" customFormat="false" ht="12.8" hidden="false" customHeight="false" outlineLevel="0" collapsed="false">
      <c r="A1290" s="0" t="n">
        <v>71</v>
      </c>
      <c r="B1290" s="0" t="n">
        <v>33.02566379</v>
      </c>
      <c r="C1290" s="0" t="n">
        <f aca="false">A1290*C$2+B1290*C$3</f>
        <v>-229.799017776021</v>
      </c>
      <c r="D1290" s="0" t="n">
        <f aca="false">$A1290*D$2+$B1290*D$3</f>
        <v>372.375490871172</v>
      </c>
      <c r="E1290" s="0" t="n">
        <f aca="false">$A1290*E$2+$B1290*E$3</f>
        <v>-396.439323638535</v>
      </c>
      <c r="F1290" s="0" t="n">
        <f aca="false">C1290*$I$2+D1290*$I$3+E1290*$I$4</f>
        <v>-281.417014461589</v>
      </c>
      <c r="G1290" s="0" t="n">
        <f aca="false">F1290+247.765</f>
        <v>-33.6520144615888</v>
      </c>
      <c r="H1290" s="0" t="n">
        <v>0</v>
      </c>
      <c r="I1290" s="2"/>
    </row>
    <row r="1291" customFormat="false" ht="12.8" hidden="false" customHeight="false" outlineLevel="0" collapsed="false">
      <c r="A1291" s="0" t="n">
        <v>71</v>
      </c>
      <c r="B1291" s="0" t="n">
        <v>33.51259525</v>
      </c>
      <c r="C1291" s="0" t="n">
        <f aca="false">A1291*C$2+B1291*C$3</f>
        <v>-227.022589482692</v>
      </c>
      <c r="D1291" s="0" t="n">
        <f aca="false">$A1291*D$2+$B1291*D$3</f>
        <v>368.138931090927</v>
      </c>
      <c r="E1291" s="0" t="n">
        <f aca="false">$A1291*E$2+$B1291*E$3</f>
        <v>-399.523966563551</v>
      </c>
      <c r="F1291" s="0" t="n">
        <f aca="false">C1291*$I$2+D1291*$I$3+E1291*$I$4</f>
        <v>-281.980394287406</v>
      </c>
      <c r="G1291" s="0" t="n">
        <f aca="false">F1291+247.765</f>
        <v>-34.2153942874064</v>
      </c>
      <c r="H1291" s="0" t="n">
        <v>0</v>
      </c>
      <c r="I1291" s="2"/>
    </row>
    <row r="1292" customFormat="false" ht="12.8" hidden="false" customHeight="false" outlineLevel="0" collapsed="false">
      <c r="A1292" s="0" t="n">
        <v>71</v>
      </c>
      <c r="B1292" s="0" t="n">
        <v>35.57825485</v>
      </c>
      <c r="C1292" s="0" t="n">
        <f aca="false">A1292*C$2+B1292*C$3</f>
        <v>-215.24443130448</v>
      </c>
      <c r="D1292" s="0" t="n">
        <f aca="false">$A1292*D$2+$B1292*D$3</f>
        <v>350.166606236345</v>
      </c>
      <c r="E1292" s="0" t="n">
        <f aca="false">$A1292*E$2+$B1292*E$3</f>
        <v>-412.609632194256</v>
      </c>
      <c r="F1292" s="0" t="n">
        <f aca="false">C1292*$I$2+D1292*$I$3+E1292*$I$4</f>
        <v>-284.370362981659</v>
      </c>
      <c r="G1292" s="0" t="n">
        <f aca="false">F1292+247.765</f>
        <v>-36.6053629816587</v>
      </c>
      <c r="H1292" s="0" t="n">
        <v>0</v>
      </c>
      <c r="I1292" s="2"/>
    </row>
    <row r="1293" customFormat="false" ht="12.8" hidden="false" customHeight="false" outlineLevel="0" collapsed="false">
      <c r="A1293" s="0" t="n">
        <v>71</v>
      </c>
      <c r="B1293" s="0" t="n">
        <v>36.51234568</v>
      </c>
      <c r="C1293" s="0" t="n">
        <f aca="false">A1293*C$2+B1293*C$3</f>
        <v>-209.918350691509</v>
      </c>
      <c r="D1293" s="0" t="n">
        <f aca="false">$A1293*D$2+$B1293*D$3</f>
        <v>342.039524775079</v>
      </c>
      <c r="E1293" s="0" t="n">
        <f aca="false">$A1293*E$2+$B1293*E$3</f>
        <v>-418.526967398028</v>
      </c>
      <c r="F1293" s="0" t="n">
        <f aca="false">C1293*$I$2+D1293*$I$3+E1293*$I$4</f>
        <v>-285.451106314824</v>
      </c>
      <c r="G1293" s="0" t="n">
        <f aca="false">F1293+247.765</f>
        <v>-37.6861063148237</v>
      </c>
      <c r="H1293" s="0" t="n">
        <v>0</v>
      </c>
      <c r="I1293" s="2"/>
    </row>
    <row r="1294" customFormat="false" ht="12.8" hidden="false" customHeight="false" outlineLevel="0" collapsed="false">
      <c r="A1294" s="0" t="n">
        <v>71</v>
      </c>
      <c r="B1294" s="0" t="n">
        <v>39.38523558</v>
      </c>
      <c r="C1294" s="0" t="n">
        <f aca="false">A1294*C$2+B1294*C$3</f>
        <v>-193.537456341448</v>
      </c>
      <c r="D1294" s="0" t="n">
        <f aca="false">$A1294*D$2+$B1294*D$3</f>
        <v>317.043871786442</v>
      </c>
      <c r="E1294" s="0" t="n">
        <f aca="false">$A1294*E$2+$B1294*E$3</f>
        <v>-436.726324458229</v>
      </c>
      <c r="F1294" s="0" t="n">
        <f aca="false">C1294*$I$2+D1294*$I$3+E1294*$I$4</f>
        <v>-288.775040676048</v>
      </c>
      <c r="G1294" s="0" t="n">
        <f aca="false">F1294+247.765</f>
        <v>-41.0100406760483</v>
      </c>
      <c r="H1294" s="0" t="n">
        <v>1</v>
      </c>
      <c r="I1294" s="2"/>
    </row>
    <row r="1295" customFormat="false" ht="12.8" hidden="false" customHeight="false" outlineLevel="0" collapsed="false">
      <c r="A1295" s="0" t="n">
        <v>71</v>
      </c>
      <c r="B1295" s="0" t="n">
        <v>39.51020408</v>
      </c>
      <c r="C1295" s="0" t="n">
        <f aca="false">A1295*C$2+B1295*C$3</f>
        <v>-192.824900042098</v>
      </c>
      <c r="D1295" s="0" t="n">
        <f aca="false">$A1295*D$2+$B1295*D$3</f>
        <v>315.956580115254</v>
      </c>
      <c r="E1295" s="0" t="n">
        <f aca="false">$A1295*E$2+$B1295*E$3</f>
        <v>-437.517982486188</v>
      </c>
      <c r="F1295" s="0" t="n">
        <f aca="false">C1295*$I$2+D1295*$I$3+E1295*$I$4</f>
        <v>-288.919629263039</v>
      </c>
      <c r="G1295" s="0" t="n">
        <f aca="false">F1295+247.765</f>
        <v>-41.1546292630389</v>
      </c>
      <c r="H1295" s="0" t="n">
        <v>0</v>
      </c>
      <c r="I1295" s="2"/>
    </row>
    <row r="1296" customFormat="false" ht="12.8" hidden="false" customHeight="false" outlineLevel="0" collapsed="false">
      <c r="A1296" s="0" t="n">
        <v>71</v>
      </c>
      <c r="B1296" s="0" t="n">
        <v>40.54653093</v>
      </c>
      <c r="C1296" s="0" t="n">
        <f aca="false">A1296*C$2+B1296*C$3</f>
        <v>-186.915881168113</v>
      </c>
      <c r="D1296" s="0" t="n">
        <f aca="false">$A1296*D$2+$B1296*D$3</f>
        <v>306.939991513857</v>
      </c>
      <c r="E1296" s="0" t="n">
        <f aca="false">$A1296*E$2+$B1296*E$3</f>
        <v>-444.082968625832</v>
      </c>
      <c r="F1296" s="0" t="n">
        <f aca="false">C1296*$I$2+D1296*$I$3+E1296*$I$4</f>
        <v>-290.118659697924</v>
      </c>
      <c r="G1296" s="0" t="n">
        <f aca="false">F1296+247.765</f>
        <v>-42.3536596979243</v>
      </c>
      <c r="H1296" s="0" t="n">
        <v>0</v>
      </c>
      <c r="I1296" s="2"/>
    </row>
    <row r="1297" customFormat="false" ht="12.8" hidden="false" customHeight="false" outlineLevel="0" collapsed="false">
      <c r="A1297" s="0" t="n">
        <v>71</v>
      </c>
      <c r="B1297" s="0" t="n">
        <v>42.8864229</v>
      </c>
      <c r="C1297" s="0" t="n">
        <f aca="false">A1297*C$2+B1297*C$3</f>
        <v>-173.574080930267</v>
      </c>
      <c r="D1297" s="0" t="n">
        <f aca="false">$A1297*D$2+$B1297*D$3</f>
        <v>286.581700820914</v>
      </c>
      <c r="E1297" s="0" t="n">
        <f aca="false">$A1297*E$2+$B1297*E$3</f>
        <v>-458.905858094839</v>
      </c>
      <c r="F1297" s="0" t="n">
        <f aca="false">C1297*$I$2+D1297*$I$3+E1297*$I$4</f>
        <v>-292.825915315564</v>
      </c>
      <c r="G1297" s="0" t="n">
        <f aca="false">F1297+247.765</f>
        <v>-45.0609153155645</v>
      </c>
      <c r="H1297" s="0" t="n">
        <v>0</v>
      </c>
      <c r="I1297" s="2"/>
    </row>
    <row r="1298" customFormat="false" ht="12.8" hidden="false" customHeight="false" outlineLevel="0" collapsed="false">
      <c r="A1298" s="0" t="n">
        <v>71</v>
      </c>
      <c r="B1298" s="0" t="n">
        <v>58.55567267</v>
      </c>
      <c r="C1298" s="0" t="n">
        <f aca="false">A1298*C$2+B1298*C$3</f>
        <v>-84.2297851300417</v>
      </c>
      <c r="D1298" s="0" t="n">
        <f aca="false">$A1298*D$2+$B1298*D$3</f>
        <v>150.250987331613</v>
      </c>
      <c r="E1298" s="0" t="n">
        <f aca="false">$A1298*E$2+$B1298*E$3</f>
        <v>-558.168371228288</v>
      </c>
      <c r="F1298" s="0" t="n">
        <f aca="false">C1298*$I$2+D1298*$I$3+E1298*$I$4</f>
        <v>-310.955241373314</v>
      </c>
      <c r="G1298" s="0" t="n">
        <f aca="false">F1298+247.765</f>
        <v>-63.1902413733137</v>
      </c>
      <c r="H1298" s="0" t="n">
        <v>0</v>
      </c>
      <c r="I1298" s="2"/>
    </row>
    <row r="1299" customFormat="false" ht="12.8" hidden="false" customHeight="false" outlineLevel="0" collapsed="false">
      <c r="A1299" s="0" t="n">
        <v>71</v>
      </c>
      <c r="B1299" s="0" t="n">
        <v>67.81498973</v>
      </c>
      <c r="C1299" s="0" t="n">
        <f aca="false">A1299*C$2+B1299*C$3</f>
        <v>-31.4342030530632</v>
      </c>
      <c r="D1299" s="0" t="n">
        <f aca="false">$A1299*D$2+$B1299*D$3</f>
        <v>69.6900594159516</v>
      </c>
      <c r="E1299" s="0" t="n">
        <f aca="false">$A1299*E$2+$B1299*E$3</f>
        <v>-616.824854133724</v>
      </c>
      <c r="F1299" s="0" t="n">
        <f aca="false">C1299*$I$2+D1299*$I$3+E1299*$I$4</f>
        <v>-321.66827361907</v>
      </c>
      <c r="G1299" s="0" t="n">
        <f aca="false">F1299+247.765</f>
        <v>-73.90327361907</v>
      </c>
      <c r="H1299" s="0" t="n">
        <v>0</v>
      </c>
      <c r="I1299" s="2"/>
    </row>
    <row r="1300" customFormat="false" ht="12.8" hidden="false" customHeight="false" outlineLevel="0" collapsed="false">
      <c r="A1300" s="0" t="n">
        <v>71</v>
      </c>
      <c r="B1300" s="0" t="n">
        <v>67.81498973</v>
      </c>
      <c r="C1300" s="0" t="n">
        <f aca="false">A1300*C$2+B1300*C$3</f>
        <v>-31.4342030530632</v>
      </c>
      <c r="D1300" s="0" t="n">
        <f aca="false">$A1300*D$2+$B1300*D$3</f>
        <v>69.6900594159516</v>
      </c>
      <c r="E1300" s="0" t="n">
        <f aca="false">$A1300*E$2+$B1300*E$3</f>
        <v>-616.824854133724</v>
      </c>
      <c r="F1300" s="0" t="n">
        <f aca="false">C1300*$I$2+D1300*$I$3+E1300*$I$4</f>
        <v>-321.66827361907</v>
      </c>
      <c r="G1300" s="0" t="n">
        <f aca="false">F1300+247.765</f>
        <v>-73.90327361907</v>
      </c>
      <c r="H1300" s="0" t="n">
        <v>0</v>
      </c>
      <c r="I1300" s="2"/>
    </row>
    <row r="1301" customFormat="false" ht="12.8" hidden="false" customHeight="false" outlineLevel="0" collapsed="false">
      <c r="A1301" s="0" t="n">
        <v>72</v>
      </c>
      <c r="B1301" s="0" t="n">
        <v>17.77693054</v>
      </c>
      <c r="C1301" s="0" t="n">
        <f aca="false">A1301*C$2+B1301*C$3</f>
        <v>-322.634415639313</v>
      </c>
      <c r="D1301" s="0" t="n">
        <f aca="false">$A1301*D$2+$B1301*D$3</f>
        <v>514.339266022711</v>
      </c>
      <c r="E1301" s="0" t="n">
        <f aca="false">$A1301*E$2+$B1301*E$3</f>
        <v>-302.477714846034</v>
      </c>
      <c r="F1301" s="0" t="n">
        <f aca="false">C1301*$I$2+D1301*$I$3+E1301*$I$4</f>
        <v>-267.199667153151</v>
      </c>
      <c r="G1301" s="0" t="n">
        <f aca="false">F1301+247.765</f>
        <v>-19.4346671531507</v>
      </c>
      <c r="H1301" s="0" t="n">
        <v>0</v>
      </c>
      <c r="I1301" s="2"/>
    </row>
    <row r="1302" customFormat="false" ht="12.8" hidden="false" customHeight="false" outlineLevel="0" collapsed="false">
      <c r="A1302" s="0" t="n">
        <v>72</v>
      </c>
      <c r="B1302" s="0" t="n">
        <v>18.21493625</v>
      </c>
      <c r="C1302" s="0" t="n">
        <f aca="false">A1302*C$2+B1302*C$3</f>
        <v>-320.136956457103</v>
      </c>
      <c r="D1302" s="0" t="n">
        <f aca="false">$A1302*D$2+$B1302*D$3</f>
        <v>510.528385997618</v>
      </c>
      <c r="E1302" s="0" t="n">
        <f aca="false">$A1302*E$2+$B1302*E$3</f>
        <v>-305.252419964631</v>
      </c>
      <c r="F1302" s="0" t="n">
        <f aca="false">C1302*$I$2+D1302*$I$3+E1302*$I$4</f>
        <v>-267.706439873498</v>
      </c>
      <c r="G1302" s="0" t="n">
        <f aca="false">F1302+247.765</f>
        <v>-19.9414398734981</v>
      </c>
      <c r="H1302" s="0" t="n">
        <v>0</v>
      </c>
      <c r="I1302" s="2"/>
    </row>
    <row r="1303" customFormat="false" ht="12.8" hidden="false" customHeight="false" outlineLevel="0" collapsed="false">
      <c r="A1303" s="0" t="n">
        <v>72</v>
      </c>
      <c r="B1303" s="0" t="n">
        <v>20.8355691</v>
      </c>
      <c r="C1303" s="0" t="n">
        <f aca="false">A1303*C$2+B1303*C$3</f>
        <v>-305.194403369305</v>
      </c>
      <c r="D1303" s="0" t="n">
        <f aca="false">$A1303*D$2+$B1303*D$3</f>
        <v>487.727502006476</v>
      </c>
      <c r="E1303" s="0" t="n">
        <f aca="false">$A1303*E$2+$B1303*E$3</f>
        <v>-321.853763775559</v>
      </c>
      <c r="F1303" s="0" t="n">
        <f aca="false">C1303*$I$2+D1303*$I$3+E1303*$I$4</f>
        <v>-270.738512762288</v>
      </c>
      <c r="G1303" s="0" t="n">
        <f aca="false">F1303+247.765</f>
        <v>-22.9735127622882</v>
      </c>
      <c r="H1303" s="0" t="n">
        <v>0</v>
      </c>
      <c r="I1303" s="2"/>
    </row>
    <row r="1304" customFormat="false" ht="12.8" hidden="false" customHeight="false" outlineLevel="0" collapsed="false">
      <c r="A1304" s="0" t="n">
        <v>72</v>
      </c>
      <c r="B1304" s="0" t="n">
        <v>21.95563603</v>
      </c>
      <c r="C1304" s="0" t="n">
        <f aca="false">A1304*C$2+B1304*C$3</f>
        <v>-298.807907999146</v>
      </c>
      <c r="D1304" s="0" t="n">
        <f aca="false">$A1304*D$2+$B1304*D$3</f>
        <v>477.982330670001</v>
      </c>
      <c r="E1304" s="0" t="n">
        <f aca="false">$A1304*E$2+$B1304*E$3</f>
        <v>-328.949231649352</v>
      </c>
      <c r="F1304" s="0" t="n">
        <f aca="false">C1304*$I$2+D1304*$I$3+E1304*$I$4</f>
        <v>-272.034430491505</v>
      </c>
      <c r="G1304" s="0" t="n">
        <f aca="false">F1304+247.765</f>
        <v>-24.2694304915053</v>
      </c>
      <c r="H1304" s="0" t="n">
        <v>1</v>
      </c>
      <c r="I1304" s="2"/>
    </row>
    <row r="1305" customFormat="false" ht="12.8" hidden="false" customHeight="false" outlineLevel="0" collapsed="false">
      <c r="A1305" s="0" t="n">
        <v>72</v>
      </c>
      <c r="B1305" s="0" t="n">
        <v>22.14330062</v>
      </c>
      <c r="C1305" s="0" t="n">
        <f aca="false">A1305*C$2+B1305*C$3</f>
        <v>-297.737865662321</v>
      </c>
      <c r="D1305" s="0" t="n">
        <f aca="false">$A1305*D$2+$B1305*D$3</f>
        <v>476.349550043812</v>
      </c>
      <c r="E1305" s="0" t="n">
        <f aca="false">$A1305*E$2+$B1305*E$3</f>
        <v>-330.138060668162</v>
      </c>
      <c r="F1305" s="0" t="n">
        <f aca="false">C1305*$I$2+D1305*$I$3+E1305*$I$4</f>
        <v>-272.251558470926</v>
      </c>
      <c r="G1305" s="0" t="n">
        <f aca="false">F1305+247.765</f>
        <v>-24.4865584709263</v>
      </c>
      <c r="H1305" s="0" t="n">
        <v>0</v>
      </c>
      <c r="I1305" s="2"/>
    </row>
    <row r="1306" customFormat="false" ht="12.8" hidden="false" customHeight="false" outlineLevel="0" collapsed="false">
      <c r="A1306" s="0" t="n">
        <v>72</v>
      </c>
      <c r="B1306" s="0" t="n">
        <v>22.77318641</v>
      </c>
      <c r="C1306" s="0" t="n">
        <f aca="false">A1306*C$2+B1306*C$3</f>
        <v>-294.146327894516</v>
      </c>
      <c r="D1306" s="0" t="n">
        <f aca="false">$A1306*D$2+$B1306*D$3</f>
        <v>470.869212412594</v>
      </c>
      <c r="E1306" s="0" t="n">
        <f aca="false">$A1306*E$2+$B1306*E$3</f>
        <v>-334.128299347116</v>
      </c>
      <c r="F1306" s="0" t="n">
        <f aca="false">C1306*$I$2+D1306*$I$3+E1306*$I$4</f>
        <v>-272.980336493721</v>
      </c>
      <c r="G1306" s="0" t="n">
        <f aca="false">F1306+247.765</f>
        <v>-25.2153364937208</v>
      </c>
      <c r="H1306" s="0" t="n">
        <v>0</v>
      </c>
      <c r="I1306" s="2"/>
    </row>
    <row r="1307" customFormat="false" ht="12.8" hidden="false" customHeight="false" outlineLevel="0" collapsed="false">
      <c r="A1307" s="0" t="n">
        <v>72</v>
      </c>
      <c r="B1307" s="0" t="n">
        <v>22.78410353</v>
      </c>
      <c r="C1307" s="0" t="n">
        <f aca="false">A1307*C$2+B1307*C$3</f>
        <v>-294.084079706959</v>
      </c>
      <c r="D1307" s="0" t="n">
        <f aca="false">$A1307*D$2+$B1307*D$3</f>
        <v>470.774227727259</v>
      </c>
      <c r="E1307" s="0" t="n">
        <f aca="false">$A1307*E$2+$B1307*E$3</f>
        <v>-334.197457780563</v>
      </c>
      <c r="F1307" s="0" t="n">
        <f aca="false">C1307*$I$2+D1307*$I$3+E1307*$I$4</f>
        <v>-272.992967604399</v>
      </c>
      <c r="G1307" s="0" t="n">
        <f aca="false">F1307+247.765</f>
        <v>-25.2279676043991</v>
      </c>
      <c r="H1307" s="0" t="n">
        <v>0</v>
      </c>
      <c r="I1307" s="2"/>
    </row>
    <row r="1308" customFormat="false" ht="12.8" hidden="false" customHeight="false" outlineLevel="0" collapsed="false">
      <c r="A1308" s="0" t="n">
        <v>72</v>
      </c>
      <c r="B1308" s="0" t="n">
        <v>22.8125</v>
      </c>
      <c r="C1308" s="0" t="n">
        <f aca="false">A1308*C$2+B1308*C$3</f>
        <v>-293.922166236142</v>
      </c>
      <c r="D1308" s="0" t="n">
        <f aca="false">$A1308*D$2+$B1308*D$3</f>
        <v>470.527163504498</v>
      </c>
      <c r="E1308" s="0" t="n">
        <f aca="false">$A1308*E$2+$B1308*E$3</f>
        <v>-334.377345459788</v>
      </c>
      <c r="F1308" s="0" t="n">
        <f aca="false">C1308*$I$2+D1308*$I$3+E1308*$I$4</f>
        <v>-273.025822327572</v>
      </c>
      <c r="G1308" s="0" t="n">
        <f aca="false">F1308+247.765</f>
        <v>-25.2608223275719</v>
      </c>
      <c r="H1308" s="0" t="n">
        <v>0</v>
      </c>
      <c r="I1308" s="2"/>
    </row>
    <row r="1309" customFormat="false" ht="12.8" hidden="false" customHeight="false" outlineLevel="0" collapsed="false">
      <c r="A1309" s="0" t="n">
        <v>72</v>
      </c>
      <c r="B1309" s="0" t="n">
        <v>23.20699086</v>
      </c>
      <c r="C1309" s="0" t="n">
        <f aca="false">A1309*C$2+B1309*C$3</f>
        <v>-291.67282382322</v>
      </c>
      <c r="D1309" s="0" t="n">
        <f aca="false">$A1309*D$2+$B1309*D$3</f>
        <v>467.094885558952</v>
      </c>
      <c r="E1309" s="0" t="n">
        <f aca="false">$A1309*E$2+$B1309*E$3</f>
        <v>-336.876390069233</v>
      </c>
      <c r="F1309" s="0" t="n">
        <f aca="false">C1309*$I$2+D1309*$I$3+E1309*$I$4</f>
        <v>-273.482248355156</v>
      </c>
      <c r="G1309" s="0" t="n">
        <f aca="false">F1309+247.765</f>
        <v>-25.7172483551559</v>
      </c>
      <c r="H1309" s="0" t="n">
        <v>0</v>
      </c>
      <c r="I1309" s="2"/>
    </row>
    <row r="1310" customFormat="false" ht="12.8" hidden="false" customHeight="false" outlineLevel="0" collapsed="false">
      <c r="A1310" s="0" t="n">
        <v>72</v>
      </c>
      <c r="B1310" s="0" t="n">
        <v>23.6247953</v>
      </c>
      <c r="C1310" s="0" t="n">
        <f aca="false">A1310*C$2+B1310*C$3</f>
        <v>-289.290550005269</v>
      </c>
      <c r="D1310" s="0" t="n">
        <f aca="false">$A1310*D$2+$B1310*D$3</f>
        <v>463.459767206748</v>
      </c>
      <c r="E1310" s="0" t="n">
        <f aca="false">$A1310*E$2+$B1310*E$3</f>
        <v>-339.523122958265</v>
      </c>
      <c r="F1310" s="0" t="n">
        <f aca="false">C1310*$I$2+D1310*$I$3+E1310*$I$4</f>
        <v>-273.965648200861</v>
      </c>
      <c r="G1310" s="0" t="n">
        <f aca="false">F1310+247.765</f>
        <v>-26.2006482008611</v>
      </c>
      <c r="H1310" s="0" t="n">
        <v>0</v>
      </c>
      <c r="I1310" s="2"/>
    </row>
    <row r="1311" customFormat="false" ht="12.8" hidden="false" customHeight="false" outlineLevel="0" collapsed="false">
      <c r="A1311" s="0" t="n">
        <v>72</v>
      </c>
      <c r="B1311" s="0" t="n">
        <v>24.21004708</v>
      </c>
      <c r="C1311" s="0" t="n">
        <f aca="false">A1311*C$2+B1311*C$3</f>
        <v>-285.95351033091</v>
      </c>
      <c r="D1311" s="0" t="n">
        <f aca="false">$A1311*D$2+$B1311*D$3</f>
        <v>458.367768935648</v>
      </c>
      <c r="E1311" s="0" t="n">
        <f aca="false">$A1311*E$2+$B1311*E$3</f>
        <v>-343.230611405469</v>
      </c>
      <c r="F1311" s="0" t="n">
        <f aca="false">C1311*$I$2+D1311*$I$3+E1311*$I$4</f>
        <v>-274.642784662481</v>
      </c>
      <c r="G1311" s="0" t="n">
        <f aca="false">F1311+247.765</f>
        <v>-26.8777846624812</v>
      </c>
      <c r="H1311" s="0" t="n">
        <v>0</v>
      </c>
      <c r="I1311" s="2"/>
    </row>
    <row r="1312" customFormat="false" ht="12.8" hidden="false" customHeight="false" outlineLevel="0" collapsed="false">
      <c r="A1312" s="0" t="n">
        <v>72</v>
      </c>
      <c r="B1312" s="0" t="n">
        <v>24.38237298</v>
      </c>
      <c r="C1312" s="0" t="n">
        <f aca="false">A1312*C$2+B1312*C$3</f>
        <v>-284.97092747534</v>
      </c>
      <c r="D1312" s="0" t="n">
        <f aca="false">$A1312*D$2+$B1312*D$3</f>
        <v>456.868442979107</v>
      </c>
      <c r="E1312" s="0" t="n">
        <f aca="false">$A1312*E$2+$B1312*E$3</f>
        <v>-344.322271961211</v>
      </c>
      <c r="F1312" s="0" t="n">
        <f aca="false">C1312*$I$2+D1312*$I$3+E1312*$I$4</f>
        <v>-274.842165773584</v>
      </c>
      <c r="G1312" s="0" t="n">
        <f aca="false">F1312+247.765</f>
        <v>-27.0771657735843</v>
      </c>
      <c r="H1312" s="0" t="n">
        <v>0</v>
      </c>
      <c r="I1312" s="2"/>
    </row>
    <row r="1313" customFormat="false" ht="12.8" hidden="false" customHeight="false" outlineLevel="0" collapsed="false">
      <c r="A1313" s="0" t="n">
        <v>72</v>
      </c>
      <c r="B1313" s="0" t="n">
        <v>24.47112911</v>
      </c>
      <c r="C1313" s="0" t="n">
        <f aca="false">A1313*C$2+B1313*C$3</f>
        <v>-284.464850027524</v>
      </c>
      <c r="D1313" s="0" t="n">
        <f aca="false">$A1313*D$2+$B1313*D$3</f>
        <v>456.096217971077</v>
      </c>
      <c r="E1313" s="0" t="n">
        <f aca="false">$A1313*E$2+$B1313*E$3</f>
        <v>-344.884529672915</v>
      </c>
      <c r="F1313" s="0" t="n">
        <f aca="false">C1313*$I$2+D1313*$I$3+E1313*$I$4</f>
        <v>-274.94485663907</v>
      </c>
      <c r="G1313" s="0" t="n">
        <f aca="false">F1313+247.765</f>
        <v>-27.1798566390701</v>
      </c>
      <c r="H1313" s="0" t="n">
        <v>0</v>
      </c>
      <c r="I1313" s="2"/>
    </row>
    <row r="1314" customFormat="false" ht="12.8" hidden="false" customHeight="false" outlineLevel="0" collapsed="false">
      <c r="A1314" s="0" t="n">
        <v>72</v>
      </c>
      <c r="B1314" s="0" t="n">
        <v>24.67362508</v>
      </c>
      <c r="C1314" s="0" t="n">
        <f aca="false">A1314*C$2+B1314*C$3</f>
        <v>-283.310240833874</v>
      </c>
      <c r="D1314" s="0" t="n">
        <f aca="false">$A1314*D$2+$B1314*D$3</f>
        <v>454.334396539035</v>
      </c>
      <c r="E1314" s="0" t="n">
        <f aca="false">$A1314*E$2+$B1314*E$3</f>
        <v>-346.167313416658</v>
      </c>
      <c r="F1314" s="0" t="n">
        <f aca="false">C1314*$I$2+D1314*$I$3+E1314*$I$4</f>
        <v>-275.179144529007</v>
      </c>
      <c r="G1314" s="0" t="n">
        <f aca="false">F1314+247.765</f>
        <v>-27.4141445290071</v>
      </c>
      <c r="H1314" s="0" t="n">
        <v>0</v>
      </c>
      <c r="I1314" s="2"/>
    </row>
    <row r="1315" customFormat="false" ht="12.8" hidden="false" customHeight="false" outlineLevel="0" collapsed="false">
      <c r="A1315" s="0" t="n">
        <v>72</v>
      </c>
      <c r="B1315" s="0" t="n">
        <v>25.12396694</v>
      </c>
      <c r="C1315" s="0" t="n">
        <f aca="false">A1315*C$2+B1315*C$3</f>
        <v>-280.742442315013</v>
      </c>
      <c r="D1315" s="0" t="n">
        <f aca="false">$A1315*D$2+$B1315*D$3</f>
        <v>450.416185521336</v>
      </c>
      <c r="E1315" s="0" t="n">
        <f aca="false">$A1315*E$2+$B1315*E$3</f>
        <v>-349.020166325951</v>
      </c>
      <c r="F1315" s="0" t="n">
        <f aca="false">C1315*$I$2+D1315*$I$3+E1315*$I$4</f>
        <v>-275.700190178112</v>
      </c>
      <c r="G1315" s="0" t="n">
        <f aca="false">F1315+247.765</f>
        <v>-27.9351901781118</v>
      </c>
      <c r="H1315" s="0" t="n">
        <v>0</v>
      </c>
      <c r="I1315" s="2"/>
    </row>
    <row r="1316" customFormat="false" ht="12.8" hidden="false" customHeight="false" outlineLevel="0" collapsed="false">
      <c r="A1316" s="0" t="n">
        <v>72</v>
      </c>
      <c r="B1316" s="0" t="n">
        <v>25.18912987</v>
      </c>
      <c r="C1316" s="0" t="n">
        <f aca="false">A1316*C$2+B1316*C$3</f>
        <v>-280.370890633945</v>
      </c>
      <c r="D1316" s="0" t="n">
        <f aca="false">$A1316*D$2+$B1316*D$3</f>
        <v>449.849233761019</v>
      </c>
      <c r="E1316" s="0" t="n">
        <f aca="false">$A1316*E$2+$B1316*E$3</f>
        <v>-349.432964404345</v>
      </c>
      <c r="F1316" s="0" t="n">
        <f aca="false">C1316*$I$2+D1316*$I$3+E1316*$I$4</f>
        <v>-275.775583705064</v>
      </c>
      <c r="G1316" s="0" t="n">
        <f aca="false">F1316+247.765</f>
        <v>-28.0105837050635</v>
      </c>
      <c r="H1316" s="0" t="n">
        <v>0</v>
      </c>
      <c r="I1316" s="2"/>
    </row>
    <row r="1317" customFormat="false" ht="12.8" hidden="false" customHeight="false" outlineLevel="0" collapsed="false">
      <c r="A1317" s="0" t="n">
        <v>72</v>
      </c>
      <c r="B1317" s="0" t="n">
        <v>25.30864198</v>
      </c>
      <c r="C1317" s="0" t="n">
        <f aca="false">A1317*C$2+B1317*C$3</f>
        <v>-279.689446055277</v>
      </c>
      <c r="D1317" s="0" t="n">
        <f aca="false">$A1317*D$2+$B1317*D$3</f>
        <v>448.809415552357</v>
      </c>
      <c r="E1317" s="0" t="n">
        <f aca="false">$A1317*E$2+$B1317*E$3</f>
        <v>-350.190056962229</v>
      </c>
      <c r="F1317" s="0" t="n">
        <f aca="false">C1317*$I$2+D1317*$I$3+E1317*$I$4</f>
        <v>-275.913859247406</v>
      </c>
      <c r="G1317" s="0" t="n">
        <f aca="false">F1317+247.765</f>
        <v>-28.1488592474057</v>
      </c>
      <c r="H1317" s="0" t="n">
        <v>0</v>
      </c>
      <c r="I1317" s="2"/>
    </row>
    <row r="1318" customFormat="false" ht="12.8" hidden="false" customHeight="false" outlineLevel="0" collapsed="false">
      <c r="A1318" s="0" t="n">
        <v>72</v>
      </c>
      <c r="B1318" s="0" t="n">
        <v>25.79058413</v>
      </c>
      <c r="C1318" s="0" t="n">
        <f aca="false">A1318*C$2+B1318*C$3</f>
        <v>-276.941466245125</v>
      </c>
      <c r="D1318" s="0" t="n">
        <f aca="false">$A1318*D$2+$B1318*D$3</f>
        <v>444.616265393001</v>
      </c>
      <c r="E1318" s="0" t="n">
        <f aca="false">$A1318*E$2+$B1318*E$3</f>
        <v>-353.243093303862</v>
      </c>
      <c r="F1318" s="0" t="n">
        <f aca="false">C1318*$I$2+D1318*$I$3+E1318*$I$4</f>
        <v>-276.471466440256</v>
      </c>
      <c r="G1318" s="0" t="n">
        <f aca="false">F1318+247.765</f>
        <v>-28.7064664402561</v>
      </c>
      <c r="H1318" s="0" t="n">
        <v>0</v>
      </c>
      <c r="I1318" s="2"/>
    </row>
    <row r="1319" customFormat="false" ht="12.8" hidden="false" customHeight="false" outlineLevel="0" collapsed="false">
      <c r="A1319" s="0" t="n">
        <v>72</v>
      </c>
      <c r="B1319" s="0" t="n">
        <v>26.45378537</v>
      </c>
      <c r="C1319" s="0" t="n">
        <f aca="false">A1319*C$2+B1319*C$3</f>
        <v>-273.159967537058</v>
      </c>
      <c r="D1319" s="0" t="n">
        <f aca="false">$A1319*D$2+$B1319*D$3</f>
        <v>438.846065826121</v>
      </c>
      <c r="E1319" s="0" t="n">
        <f aca="false">$A1319*E$2+$B1319*E$3</f>
        <v>-357.444380714677</v>
      </c>
      <c r="F1319" s="0" t="n">
        <f aca="false">C1319*$I$2+D1319*$I$3+E1319*$I$4</f>
        <v>-277.238790447362</v>
      </c>
      <c r="G1319" s="0" t="n">
        <f aca="false">F1319+247.765</f>
        <v>-29.4737904473623</v>
      </c>
      <c r="H1319" s="0" t="n">
        <v>0</v>
      </c>
      <c r="I1319" s="2"/>
    </row>
    <row r="1320" customFormat="false" ht="12.8" hidden="false" customHeight="false" outlineLevel="0" collapsed="false">
      <c r="A1320" s="0" t="n">
        <v>72</v>
      </c>
      <c r="B1320" s="0" t="n">
        <v>26.87867813</v>
      </c>
      <c r="C1320" s="0" t="n">
        <f aca="false">A1320*C$2+B1320*C$3</f>
        <v>-270.73727691753</v>
      </c>
      <c r="D1320" s="0" t="n">
        <f aca="false">$A1320*D$2+$B1320*D$3</f>
        <v>435.149275362155</v>
      </c>
      <c r="E1320" s="0" t="n">
        <f aca="false">$A1320*E$2+$B1320*E$3</f>
        <v>-360.136017122858</v>
      </c>
      <c r="F1320" s="0" t="n">
        <f aca="false">C1320*$I$2+D1320*$I$3+E1320*$I$4</f>
        <v>-277.73039148115</v>
      </c>
      <c r="G1320" s="0" t="n">
        <f aca="false">F1320+247.765</f>
        <v>-29.9653914811504</v>
      </c>
      <c r="H1320" s="0" t="n">
        <v>0</v>
      </c>
      <c r="I1320" s="2"/>
    </row>
    <row r="1321" customFormat="false" ht="12.8" hidden="false" customHeight="false" outlineLevel="0" collapsed="false">
      <c r="A1321" s="0" t="n">
        <v>72</v>
      </c>
      <c r="B1321" s="0" t="n">
        <v>27.10015859</v>
      </c>
      <c r="C1321" s="0" t="n">
        <f aca="false">A1321*C$2+B1321*C$3</f>
        <v>-269.474420302015</v>
      </c>
      <c r="D1321" s="0" t="n">
        <f aca="false">$A1321*D$2+$B1321*D$3</f>
        <v>433.222278883131</v>
      </c>
      <c r="E1321" s="0" t="n">
        <f aca="false">$A1321*E$2+$B1321*E$3</f>
        <v>-361.539064964475</v>
      </c>
      <c r="F1321" s="0" t="n">
        <f aca="false">C1321*$I$2+D1321*$I$3+E1321*$I$4</f>
        <v>-277.986644430953</v>
      </c>
      <c r="G1321" s="0" t="n">
        <f aca="false">F1321+247.765</f>
        <v>-30.2216444309532</v>
      </c>
      <c r="H1321" s="0" t="n">
        <v>0</v>
      </c>
      <c r="I1321" s="2"/>
    </row>
    <row r="1322" customFormat="false" ht="12.8" hidden="false" customHeight="false" outlineLevel="0" collapsed="false">
      <c r="A1322" s="0" t="n">
        <v>72</v>
      </c>
      <c r="B1322" s="0" t="n">
        <v>27.11872771</v>
      </c>
      <c r="C1322" s="0" t="n">
        <f aca="false">A1322*C$2+B1322*C$3</f>
        <v>-269.368541273064</v>
      </c>
      <c r="D1322" s="0" t="n">
        <f aca="false">$A1322*D$2+$B1322*D$3</f>
        <v>433.060717773593</v>
      </c>
      <c r="E1322" s="0" t="n">
        <f aca="false">$A1322*E$2+$B1322*E$3</f>
        <v>-361.656697751298</v>
      </c>
      <c r="F1322" s="0" t="n">
        <f aca="false">C1322*$I$2+D1322*$I$3+E1322*$I$4</f>
        <v>-278.008128907621</v>
      </c>
      <c r="G1322" s="0" t="n">
        <f aca="false">F1322+247.765</f>
        <v>-30.2431289076211</v>
      </c>
      <c r="H1322" s="0" t="n">
        <v>0</v>
      </c>
      <c r="I1322" s="2"/>
    </row>
    <row r="1323" customFormat="false" ht="12.8" hidden="false" customHeight="false" outlineLevel="0" collapsed="false">
      <c r="A1323" s="0" t="n">
        <v>72</v>
      </c>
      <c r="B1323" s="0" t="n">
        <v>27.53164869</v>
      </c>
      <c r="C1323" s="0" t="n">
        <f aca="false">A1323*C$2+B1323*C$3</f>
        <v>-267.014112393523</v>
      </c>
      <c r="D1323" s="0" t="n">
        <f aca="false">$A1323*D$2+$B1323*D$3</f>
        <v>429.46808809161</v>
      </c>
      <c r="E1323" s="0" t="n">
        <f aca="false">$A1323*E$2+$B1323*E$3</f>
        <v>-364.272494601942</v>
      </c>
      <c r="F1323" s="0" t="n">
        <f aca="false">C1323*$I$2+D1323*$I$3+E1323*$I$4</f>
        <v>-278.485878588837</v>
      </c>
      <c r="G1323" s="0" t="n">
        <f aca="false">F1323+247.765</f>
        <v>-30.7208785888367</v>
      </c>
      <c r="H1323" s="0" t="n">
        <v>0</v>
      </c>
      <c r="I1323" s="2"/>
    </row>
    <row r="1324" customFormat="false" ht="12.8" hidden="false" customHeight="false" outlineLevel="0" collapsed="false">
      <c r="A1324" s="0" t="n">
        <v>72</v>
      </c>
      <c r="B1324" s="0" t="n">
        <v>28.17520428</v>
      </c>
      <c r="C1324" s="0" t="n">
        <f aca="false">A1324*C$2+B1324*C$3</f>
        <v>-263.344630967109</v>
      </c>
      <c r="D1324" s="0" t="n">
        <f aca="false">$A1324*D$2+$B1324*D$3</f>
        <v>423.868816011417</v>
      </c>
      <c r="E1324" s="0" t="n">
        <f aca="false">$A1324*E$2+$B1324*E$3</f>
        <v>-368.349329558443</v>
      </c>
      <c r="F1324" s="0" t="n">
        <f aca="false">C1324*$I$2+D1324*$I$3+E1324*$I$4</f>
        <v>-279.230472573785</v>
      </c>
      <c r="G1324" s="0" t="n">
        <f aca="false">F1324+247.765</f>
        <v>-31.4654725737852</v>
      </c>
      <c r="H1324" s="0" t="n">
        <v>0</v>
      </c>
      <c r="I1324" s="2"/>
    </row>
    <row r="1325" customFormat="false" ht="12.8" hidden="false" customHeight="false" outlineLevel="0" collapsed="false">
      <c r="A1325" s="0" t="n">
        <v>72</v>
      </c>
      <c r="B1325" s="0" t="n">
        <v>28.42752839</v>
      </c>
      <c r="C1325" s="0" t="n">
        <f aca="false">A1325*C$2+B1325*C$3</f>
        <v>-261.905907336286</v>
      </c>
      <c r="D1325" s="0" t="n">
        <f aca="false">$A1325*D$2+$B1325*D$3</f>
        <v>421.673463556655</v>
      </c>
      <c r="E1325" s="0" t="n">
        <f aca="false">$A1325*E$2+$B1325*E$3</f>
        <v>-369.947767623469</v>
      </c>
      <c r="F1325" s="0" t="n">
        <f aca="false">C1325*$I$2+D1325*$I$3+E1325*$I$4</f>
        <v>-279.522411634657</v>
      </c>
      <c r="G1325" s="0" t="n">
        <f aca="false">F1325+247.765</f>
        <v>-31.7574116346571</v>
      </c>
      <c r="H1325" s="0" t="n">
        <v>0</v>
      </c>
      <c r="I1325" s="2"/>
    </row>
    <row r="1326" customFormat="false" ht="12.8" hidden="false" customHeight="false" outlineLevel="0" collapsed="false">
      <c r="A1326" s="0" t="n">
        <v>72</v>
      </c>
      <c r="B1326" s="0" t="n">
        <v>28.89494117</v>
      </c>
      <c r="C1326" s="0" t="n">
        <f aca="false">A1326*C$2+B1326*C$3</f>
        <v>-259.240772355983</v>
      </c>
      <c r="D1326" s="0" t="n">
        <f aca="false">$A1326*D$2+$B1326*D$3</f>
        <v>417.606726557324</v>
      </c>
      <c r="E1326" s="0" t="n">
        <f aca="false">$A1326*E$2+$B1326*E$3</f>
        <v>-372.908762431422</v>
      </c>
      <c r="F1326" s="0" t="n">
        <f aca="false">C1326*$I$2+D1326*$I$3+E1326*$I$4</f>
        <v>-280.06320834264</v>
      </c>
      <c r="G1326" s="0" t="n">
        <f aca="false">F1326+247.765</f>
        <v>-32.2982083426401</v>
      </c>
      <c r="H1326" s="0" t="n">
        <v>0</v>
      </c>
      <c r="I1326" s="2"/>
    </row>
    <row r="1327" customFormat="false" ht="12.8" hidden="false" customHeight="false" outlineLevel="0" collapsed="false">
      <c r="A1327" s="0" t="n">
        <v>72</v>
      </c>
      <c r="B1327" s="0" t="n">
        <v>29.11403745</v>
      </c>
      <c r="C1327" s="0" t="n">
        <f aca="false">A1327*C$2+B1327*C$3</f>
        <v>-257.99151006606</v>
      </c>
      <c r="D1327" s="0" t="n">
        <f aca="false">$A1327*D$2+$B1327*D$3</f>
        <v>415.700473698145</v>
      </c>
      <c r="E1327" s="0" t="n">
        <f aca="false">$A1327*E$2+$B1327*E$3</f>
        <v>-374.296706825073</v>
      </c>
      <c r="F1327" s="0" t="n">
        <f aca="false">C1327*$I$2+D1327*$I$3+E1327*$I$4</f>
        <v>-280.316702795563</v>
      </c>
      <c r="G1327" s="0" t="n">
        <f aca="false">F1327+247.765</f>
        <v>-32.5517027955631</v>
      </c>
      <c r="H1327" s="0" t="n">
        <v>0</v>
      </c>
      <c r="I1327" s="2"/>
    </row>
    <row r="1328" customFormat="false" ht="12.8" hidden="false" customHeight="false" outlineLevel="0" collapsed="false">
      <c r="A1328" s="0" t="n">
        <v>72</v>
      </c>
      <c r="B1328" s="0" t="n">
        <v>29.51388889</v>
      </c>
      <c r="C1328" s="0" t="n">
        <f aca="false">A1328*C$2+B1328*C$3</f>
        <v>-255.711602230275</v>
      </c>
      <c r="D1328" s="0" t="n">
        <f aca="false">$A1328*D$2+$B1328*D$3</f>
        <v>412.22155588746</v>
      </c>
      <c r="E1328" s="0" t="n">
        <f aca="false">$A1328*E$2+$B1328*E$3</f>
        <v>-376.8297099616</v>
      </c>
      <c r="F1328" s="0" t="n">
        <f aca="false">C1328*$I$2+D1328*$I$3+E1328*$I$4</f>
        <v>-280.779331015601</v>
      </c>
      <c r="G1328" s="0" t="n">
        <f aca="false">F1328+247.765</f>
        <v>-33.0143310156008</v>
      </c>
      <c r="H1328" s="0" t="n">
        <v>0</v>
      </c>
      <c r="I1328" s="2"/>
    </row>
    <row r="1329" customFormat="false" ht="12.8" hidden="false" customHeight="false" outlineLevel="0" collapsed="false">
      <c r="A1329" s="0" t="n">
        <v>72</v>
      </c>
      <c r="B1329" s="0" t="n">
        <v>29.86853572</v>
      </c>
      <c r="C1329" s="0" t="n">
        <f aca="false">A1329*C$2+B1329*C$3</f>
        <v>-253.689445984811</v>
      </c>
      <c r="D1329" s="0" t="n">
        <f aca="false">$A1329*D$2+$B1329*D$3</f>
        <v>409.135941956971</v>
      </c>
      <c r="E1329" s="0" t="n">
        <f aca="false">$A1329*E$2+$B1329*E$3</f>
        <v>-379.076348194913</v>
      </c>
      <c r="F1329" s="0" t="n">
        <f aca="false">C1329*$I$2+D1329*$I$3+E1329*$I$4</f>
        <v>-281.189657490116</v>
      </c>
      <c r="G1329" s="0" t="n">
        <f aca="false">F1329+247.765</f>
        <v>-33.4246574901156</v>
      </c>
      <c r="H1329" s="0" t="n">
        <v>0</v>
      </c>
      <c r="I1329" s="2"/>
    </row>
    <row r="1330" customFormat="false" ht="12.8" hidden="false" customHeight="false" outlineLevel="0" collapsed="false">
      <c r="A1330" s="0" t="n">
        <v>72</v>
      </c>
      <c r="B1330" s="0" t="n">
        <v>30.47373847</v>
      </c>
      <c r="C1330" s="0" t="n">
        <f aca="false">A1330*C$2+B1330*C$3</f>
        <v>-250.238648128577</v>
      </c>
      <c r="D1330" s="0" t="n">
        <f aca="false">$A1330*D$2+$B1330*D$3</f>
        <v>403.870359754615</v>
      </c>
      <c r="E1330" s="0" t="n">
        <f aca="false">$A1330*E$2+$B1330*E$3</f>
        <v>-382.910223256071</v>
      </c>
      <c r="F1330" s="0" t="n">
        <f aca="false">C1330*$I$2+D1330*$I$3+E1330*$I$4</f>
        <v>-281.889877229213</v>
      </c>
      <c r="G1330" s="0" t="n">
        <f aca="false">F1330+247.765</f>
        <v>-34.1248772292127</v>
      </c>
      <c r="H1330" s="0" t="n">
        <v>0</v>
      </c>
      <c r="I1330" s="2"/>
    </row>
    <row r="1331" customFormat="false" ht="12.8" hidden="false" customHeight="false" outlineLevel="0" collapsed="false">
      <c r="A1331" s="0" t="n">
        <v>72</v>
      </c>
      <c r="B1331" s="0" t="n">
        <v>30.86419753</v>
      </c>
      <c r="C1331" s="0" t="n">
        <f aca="false">A1331*C$2+B1331*C$3</f>
        <v>-248.012294584752</v>
      </c>
      <c r="D1331" s="0" t="n">
        <f aca="false">$A1331*D$2+$B1331*D$3</f>
        <v>400.473160589402</v>
      </c>
      <c r="E1331" s="0" t="n">
        <f aca="false">$A1331*E$2+$B1331*E$3</f>
        <v>-385.383726974515</v>
      </c>
      <c r="F1331" s="0" t="n">
        <f aca="false">C1331*$I$2+D1331*$I$3+E1331*$I$4</f>
        <v>-282.341638463148</v>
      </c>
      <c r="G1331" s="0" t="n">
        <f aca="false">F1331+247.765</f>
        <v>-34.5766384631484</v>
      </c>
      <c r="H1331" s="0" t="n">
        <v>0</v>
      </c>
      <c r="I1331" s="2"/>
    </row>
    <row r="1332" customFormat="false" ht="12.8" hidden="false" customHeight="false" outlineLevel="0" collapsed="false">
      <c r="A1332" s="0" t="n">
        <v>72</v>
      </c>
      <c r="B1332" s="0" t="n">
        <v>31.12296444</v>
      </c>
      <c r="C1332" s="0" t="n">
        <f aca="false">A1332*C$2+B1332*C$3</f>
        <v>-246.536834834623</v>
      </c>
      <c r="D1332" s="0" t="n">
        <f aca="false">$A1332*D$2+$B1332*D$3</f>
        <v>398.221752386358</v>
      </c>
      <c r="E1332" s="0" t="n">
        <f aca="false">$A1332*E$2+$B1332*E$3</f>
        <v>-387.02297927947</v>
      </c>
      <c r="F1332" s="0" t="n">
        <f aca="false">C1332*$I$2+D1332*$I$3+E1332*$I$4</f>
        <v>-282.641031845295</v>
      </c>
      <c r="G1332" s="0" t="n">
        <f aca="false">F1332+247.765</f>
        <v>-34.8760318452954</v>
      </c>
      <c r="H1332" s="0" t="n">
        <v>0</v>
      </c>
      <c r="I1332" s="2"/>
    </row>
    <row r="1333" customFormat="false" ht="12.8" hidden="false" customHeight="false" outlineLevel="0" collapsed="false">
      <c r="A1333" s="0" t="n">
        <v>72</v>
      </c>
      <c r="B1333" s="0" t="n">
        <v>31.41986364</v>
      </c>
      <c r="C1333" s="0" t="n">
        <f aca="false">A1333*C$2+B1333*C$3</f>
        <v>-244.843949065553</v>
      </c>
      <c r="D1333" s="0" t="n">
        <f aca="false">$A1333*D$2+$B1333*D$3</f>
        <v>395.638573206465</v>
      </c>
      <c r="E1333" s="0" t="n">
        <f aca="false">$A1333*E$2+$B1333*E$3</f>
        <v>-388.903794326259</v>
      </c>
      <c r="F1333" s="0" t="n">
        <f aca="false">C1333*$I$2+D1333*$I$3+E1333*$I$4</f>
        <v>-282.984544296886</v>
      </c>
      <c r="G1333" s="0" t="n">
        <f aca="false">F1333+247.765</f>
        <v>-35.2195442968864</v>
      </c>
      <c r="H1333" s="0" t="n">
        <v>0</v>
      </c>
      <c r="I1333" s="2"/>
    </row>
    <row r="1334" customFormat="false" ht="12.8" hidden="false" customHeight="false" outlineLevel="0" collapsed="false">
      <c r="A1334" s="0" t="n">
        <v>72</v>
      </c>
      <c r="B1334" s="0" t="n">
        <v>31.72839506</v>
      </c>
      <c r="C1334" s="0" t="n">
        <f aca="false">A1334*C$2+B1334*C$3</f>
        <v>-243.084737689337</v>
      </c>
      <c r="D1334" s="0" t="n">
        <f aca="false">$A1334*D$2+$B1334*D$3</f>
        <v>392.954187595164</v>
      </c>
      <c r="E1334" s="0" t="n">
        <f aca="false">$A1334*E$2+$B1334*E$3</f>
        <v>-390.858297865316</v>
      </c>
      <c r="F1334" s="0" t="n">
        <f aca="false">C1334*$I$2+D1334*$I$3+E1334*$I$4</f>
        <v>-283.341515230042</v>
      </c>
      <c r="G1334" s="0" t="n">
        <f aca="false">F1334+247.765</f>
        <v>-35.5765152300418</v>
      </c>
      <c r="H1334" s="0" t="n">
        <v>0</v>
      </c>
      <c r="I1334" s="2"/>
    </row>
    <row r="1335" customFormat="false" ht="12.8" hidden="false" customHeight="false" outlineLevel="0" collapsed="false">
      <c r="A1335" s="0" t="n">
        <v>72</v>
      </c>
      <c r="B1335" s="0" t="n">
        <v>31.875</v>
      </c>
      <c r="C1335" s="0" t="n">
        <f aca="false">A1335*C$2+B1335*C$3</f>
        <v>-242.248812848174</v>
      </c>
      <c r="D1335" s="0" t="n">
        <f aca="false">$A1335*D$2+$B1335*D$3</f>
        <v>391.678647517328</v>
      </c>
      <c r="E1335" s="0" t="n">
        <f aca="false">$A1335*E$2+$B1335*E$3</f>
        <v>-391.78701972474</v>
      </c>
      <c r="F1335" s="0" t="n">
        <f aca="false">C1335*$I$2+D1335*$I$3+E1335*$I$4</f>
        <v>-283.511137183738</v>
      </c>
      <c r="G1335" s="0" t="n">
        <f aca="false">F1335+247.765</f>
        <v>-35.7461371837377</v>
      </c>
      <c r="H1335" s="0" t="n">
        <v>0</v>
      </c>
      <c r="I1335" s="2"/>
    </row>
    <row r="1336" customFormat="false" ht="12.8" hidden="false" customHeight="false" outlineLevel="0" collapsed="false">
      <c r="A1336" s="0" t="n">
        <v>72</v>
      </c>
      <c r="B1336" s="0" t="n">
        <v>32.68763934</v>
      </c>
      <c r="C1336" s="0" t="n">
        <f aca="false">A1336*C$2+B1336*C$3</f>
        <v>-237.615234940005</v>
      </c>
      <c r="D1336" s="0" t="n">
        <f aca="false">$A1336*D$2+$B1336*D$3</f>
        <v>384.608257890648</v>
      </c>
      <c r="E1336" s="0" t="n">
        <f aca="false">$A1336*E$2+$B1336*E$3</f>
        <v>-396.934976668661</v>
      </c>
      <c r="F1336" s="0" t="n">
        <f aca="false">C1336*$I$2+D1336*$I$3+E1336*$I$4</f>
        <v>-284.451361111396</v>
      </c>
      <c r="G1336" s="0" t="n">
        <f aca="false">F1336+247.765</f>
        <v>-36.6863611113963</v>
      </c>
      <c r="H1336" s="0" t="n">
        <v>0</v>
      </c>
      <c r="I1336" s="2"/>
    </row>
    <row r="1337" customFormat="false" ht="12.8" hidden="false" customHeight="false" outlineLevel="0" collapsed="false">
      <c r="A1337" s="0" t="n">
        <v>72</v>
      </c>
      <c r="B1337" s="0" t="n">
        <v>33.125</v>
      </c>
      <c r="C1337" s="0" t="n">
        <f aca="false">A1337*C$2+B1337*C$3</f>
        <v>-235.121453760178</v>
      </c>
      <c r="D1337" s="0" t="n">
        <f aca="false">$A1337*D$2+$B1337*D$3</f>
        <v>380.802990139788</v>
      </c>
      <c r="E1337" s="0" t="n">
        <f aca="false">$A1337*E$2+$B1337*E$3</f>
        <v>-399.705595485423</v>
      </c>
      <c r="F1337" s="0" t="n">
        <f aca="false">C1337*$I$2+D1337*$I$3+E1337*$I$4</f>
        <v>-284.957387508726</v>
      </c>
      <c r="G1337" s="0" t="n">
        <f aca="false">F1337+247.765</f>
        <v>-37.192387508726</v>
      </c>
      <c r="H1337" s="0" t="n">
        <v>0</v>
      </c>
      <c r="I1337" s="2"/>
    </row>
    <row r="1338" customFormat="false" ht="12.8" hidden="false" customHeight="false" outlineLevel="0" collapsed="false">
      <c r="A1338" s="0" t="n">
        <v>72</v>
      </c>
      <c r="B1338" s="0" t="n">
        <v>33.70118418</v>
      </c>
      <c r="C1338" s="0" t="n">
        <f aca="false">A1338*C$2+B1338*C$3</f>
        <v>-231.836116518833</v>
      </c>
      <c r="D1338" s="0" t="n">
        <f aca="false">$A1338*D$2+$B1338*D$3</f>
        <v>375.789884757356</v>
      </c>
      <c r="E1338" s="0" t="n">
        <f aca="false">$A1338*E$2+$B1338*E$3</f>
        <v>-403.355641950573</v>
      </c>
      <c r="F1338" s="0" t="n">
        <f aca="false">C1338*$I$2+D1338*$I$3+E1338*$I$4</f>
        <v>-285.624032754789</v>
      </c>
      <c r="G1338" s="0" t="n">
        <f aca="false">F1338+247.765</f>
        <v>-37.8590327547886</v>
      </c>
      <c r="H1338" s="0" t="n">
        <v>0</v>
      </c>
      <c r="I1338" s="2"/>
    </row>
    <row r="1339" customFormat="false" ht="12.8" hidden="false" customHeight="false" outlineLevel="0" collapsed="false">
      <c r="A1339" s="0" t="n">
        <v>72</v>
      </c>
      <c r="B1339" s="0" t="n">
        <v>34.375</v>
      </c>
      <c r="C1339" s="0" t="n">
        <f aca="false">A1339*C$2+B1339*C$3</f>
        <v>-227.994094672183</v>
      </c>
      <c r="D1339" s="0" t="n">
        <f aca="false">$A1339*D$2+$B1339*D$3</f>
        <v>369.927332762247</v>
      </c>
      <c r="E1339" s="0" t="n">
        <f aca="false">$A1339*E$2+$B1339*E$3</f>
        <v>-407.624171246106</v>
      </c>
      <c r="F1339" s="0" t="n">
        <f aca="false">C1339*$I$2+D1339*$I$3+E1339*$I$4</f>
        <v>-286.403637833714</v>
      </c>
      <c r="G1339" s="0" t="n">
        <f aca="false">F1339+247.765</f>
        <v>-38.6386378337144</v>
      </c>
      <c r="H1339" s="0" t="n">
        <v>0</v>
      </c>
      <c r="I1339" s="2"/>
    </row>
    <row r="1340" customFormat="false" ht="12.8" hidden="false" customHeight="false" outlineLevel="0" collapsed="false">
      <c r="A1340" s="0" t="n">
        <v>72</v>
      </c>
      <c r="B1340" s="0" t="n">
        <v>35.32314765</v>
      </c>
      <c r="C1340" s="0" t="n">
        <f aca="false">A1340*C$2+B1340*C$3</f>
        <v>-222.587863656192</v>
      </c>
      <c r="D1340" s="0" t="n">
        <f aca="false">$A1340*D$2+$B1340*D$3</f>
        <v>361.677949574471</v>
      </c>
      <c r="E1340" s="0" t="n">
        <f aca="false">$A1340*E$2+$B1340*E$3</f>
        <v>-413.630554445177</v>
      </c>
      <c r="F1340" s="0" t="n">
        <f aca="false">C1340*$I$2+D1340*$I$3+E1340*$I$4</f>
        <v>-287.500644911274</v>
      </c>
      <c r="G1340" s="0" t="n">
        <f aca="false">F1340+247.765</f>
        <v>-39.735644911274</v>
      </c>
      <c r="H1340" s="0" t="n">
        <v>0</v>
      </c>
      <c r="I1340" s="2"/>
    </row>
    <row r="1341" customFormat="false" ht="12.8" hidden="false" customHeight="false" outlineLevel="0" collapsed="false">
      <c r="A1341" s="0" t="n">
        <v>72</v>
      </c>
      <c r="B1341" s="0" t="n">
        <v>36.2109375</v>
      </c>
      <c r="C1341" s="0" t="n">
        <f aca="false">A1341*C$2+B1341*C$3</f>
        <v>-217.525786011689</v>
      </c>
      <c r="D1341" s="0" t="n">
        <f aca="false">$A1341*D$2+$B1341*D$3</f>
        <v>353.953710988984</v>
      </c>
      <c r="E1341" s="0" t="n">
        <f aca="false">$A1341*E$2+$B1341*E$3</f>
        <v>-419.254579394609</v>
      </c>
      <c r="F1341" s="0" t="n">
        <f aca="false">C1341*$I$2+D1341*$I$3+E1341*$I$4</f>
        <v>-288.527817998541</v>
      </c>
      <c r="G1341" s="0" t="n">
        <f aca="false">F1341+247.765</f>
        <v>-40.7628179985411</v>
      </c>
      <c r="H1341" s="0" t="n">
        <v>0</v>
      </c>
      <c r="I1341" s="2"/>
    </row>
    <row r="1342" customFormat="false" ht="12.8" hidden="false" customHeight="false" outlineLevel="0" collapsed="false">
      <c r="A1342" s="0" t="n">
        <v>72</v>
      </c>
      <c r="B1342" s="0" t="n">
        <v>37.42019318</v>
      </c>
      <c r="C1342" s="0" t="n">
        <f aca="false">A1342*C$2+B1342*C$3</f>
        <v>-210.630746443243</v>
      </c>
      <c r="D1342" s="0" t="n">
        <f aca="false">$A1342*D$2+$B1342*D$3</f>
        <v>343.432550622964</v>
      </c>
      <c r="E1342" s="0" t="n">
        <f aca="false">$A1342*E$2+$B1342*E$3</f>
        <v>-426.915045567503</v>
      </c>
      <c r="F1342" s="0" t="n">
        <f aca="false">C1342*$I$2+D1342*$I$3+E1342*$I$4</f>
        <v>-289.926927134696</v>
      </c>
      <c r="G1342" s="0" t="n">
        <f aca="false">F1342+247.765</f>
        <v>-42.1619271346963</v>
      </c>
      <c r="H1342" s="0" t="n">
        <v>0</v>
      </c>
      <c r="I1342" s="2"/>
    </row>
    <row r="1343" customFormat="false" ht="12.8" hidden="false" customHeight="false" outlineLevel="0" collapsed="false">
      <c r="A1343" s="0" t="n">
        <v>72</v>
      </c>
      <c r="B1343" s="0" t="n">
        <v>38.50415512</v>
      </c>
      <c r="C1343" s="0" t="n">
        <f aca="false">A1343*C$2+B1343*C$3</f>
        <v>-204.450117655963</v>
      </c>
      <c r="D1343" s="0" t="n">
        <f aca="false">$A1343*D$2+$B1343*D$3</f>
        <v>334.001511687177</v>
      </c>
      <c r="E1343" s="0" t="n">
        <f aca="false">$A1343*E$2+$B1343*E$3</f>
        <v>-433.781793362372</v>
      </c>
      <c r="F1343" s="0" t="n">
        <f aca="false">C1343*$I$2+D1343*$I$3+E1343*$I$4</f>
        <v>-291.181071381096</v>
      </c>
      <c r="G1343" s="0" t="n">
        <f aca="false">F1343+247.765</f>
        <v>-43.4160713810963</v>
      </c>
      <c r="H1343" s="0" t="n">
        <v>0</v>
      </c>
      <c r="I1343" s="2"/>
    </row>
    <row r="1344" customFormat="false" ht="12.8" hidden="false" customHeight="false" outlineLevel="0" collapsed="false">
      <c r="A1344" s="0" t="n">
        <v>72</v>
      </c>
      <c r="B1344" s="0" t="n">
        <v>43.54729417</v>
      </c>
      <c r="C1344" s="0" t="n">
        <f aca="false">A1344*C$2+B1344*C$3</f>
        <v>-175.694707303929</v>
      </c>
      <c r="D1344" s="0" t="n">
        <f aca="false">$A1344*D$2+$B1344*D$3</f>
        <v>290.123549755101</v>
      </c>
      <c r="E1344" s="0" t="n">
        <f aca="false">$A1344*E$2+$B1344*E$3</f>
        <v>-465.72937627364</v>
      </c>
      <c r="F1344" s="0" t="n">
        <f aca="false">C1344*$I$2+D1344*$I$3+E1344*$I$4</f>
        <v>-297.015984573116</v>
      </c>
      <c r="G1344" s="0" t="n">
        <f aca="false">F1344+247.765</f>
        <v>-49.2509845731156</v>
      </c>
      <c r="H1344" s="0" t="n">
        <v>0</v>
      </c>
      <c r="I1344" s="2"/>
    </row>
    <row r="1345" customFormat="false" ht="12.8" hidden="false" customHeight="false" outlineLevel="0" collapsed="false">
      <c r="A1345" s="0" t="n">
        <v>72</v>
      </c>
      <c r="B1345" s="0" t="n">
        <v>48.41622</v>
      </c>
      <c r="C1345" s="0" t="n">
        <f aca="false">A1345*C$2+B1345*C$3</f>
        <v>-147.932641093347</v>
      </c>
      <c r="D1345" s="0" t="n">
        <f aca="false">$A1345*D$2+$B1345*D$3</f>
        <v>247.761334456111</v>
      </c>
      <c r="E1345" s="0" t="n">
        <f aca="false">$A1345*E$2+$B1345*E$3</f>
        <v>-496.573342720041</v>
      </c>
      <c r="F1345" s="0" t="n">
        <f aca="false">C1345*$I$2+D1345*$I$3+E1345*$I$4</f>
        <v>-302.649333024301</v>
      </c>
      <c r="G1345" s="0" t="n">
        <f aca="false">F1345+247.765</f>
        <v>-54.884333024301</v>
      </c>
      <c r="H1345" s="0" t="n">
        <v>0</v>
      </c>
      <c r="I1345" s="2"/>
    </row>
    <row r="1346" customFormat="false" ht="12.8" hidden="false" customHeight="false" outlineLevel="0" collapsed="false">
      <c r="A1346" s="0" t="n">
        <v>72</v>
      </c>
      <c r="B1346" s="0" t="n">
        <v>49.08648871</v>
      </c>
      <c r="C1346" s="0" t="n">
        <f aca="false">A1346*C$2+B1346*C$3</f>
        <v>-144.110844468053</v>
      </c>
      <c r="D1346" s="0" t="n">
        <f aca="false">$A1346*D$2+$B1346*D$3</f>
        <v>241.929644183434</v>
      </c>
      <c r="E1346" s="0" t="n">
        <f aca="false">$A1346*E$2+$B1346*E$3</f>
        <v>-500.819401568161</v>
      </c>
      <c r="F1346" s="0" t="n">
        <f aca="false">C1346*$I$2+D1346*$I$3+E1346*$I$4</f>
        <v>-303.424834096035</v>
      </c>
      <c r="G1346" s="0" t="n">
        <f aca="false">F1346+247.765</f>
        <v>-55.6598340960347</v>
      </c>
      <c r="H1346" s="0" t="n">
        <v>1</v>
      </c>
      <c r="I1346" s="2"/>
    </row>
    <row r="1347" customFormat="false" ht="12.8" hidden="false" customHeight="false" outlineLevel="0" collapsed="false">
      <c r="A1347" s="0" t="n">
        <v>73</v>
      </c>
      <c r="B1347" s="0" t="n">
        <v>15.33494191</v>
      </c>
      <c r="C1347" s="0" t="n">
        <f aca="false">A1347*C$2+B1347*C$3</f>
        <v>-342.447199378608</v>
      </c>
      <c r="D1347" s="0" t="n">
        <f aca="false">$A1347*D$2+$B1347*D$3</f>
        <v>544.877627887226</v>
      </c>
      <c r="E1347" s="0" t="n">
        <f aca="false">$A1347*E$2+$B1347*E$3</f>
        <v>-289.645048070486</v>
      </c>
      <c r="F1347" s="0" t="n">
        <f aca="false">C1347*$I$2+D1347*$I$3+E1347*$I$4</f>
        <v>-267.799726699687</v>
      </c>
      <c r="G1347" s="0" t="n">
        <f aca="false">F1347+247.765</f>
        <v>-20.0347266996871</v>
      </c>
      <c r="H1347" s="0" t="n">
        <v>0</v>
      </c>
      <c r="I1347" s="2"/>
    </row>
    <row r="1348" customFormat="false" ht="12.8" hidden="false" customHeight="false" outlineLevel="0" collapsed="false">
      <c r="A1348" s="0" t="n">
        <v>73</v>
      </c>
      <c r="B1348" s="0" t="n">
        <v>15.43188864</v>
      </c>
      <c r="C1348" s="0" t="n">
        <f aca="false">A1348*C$2+B1348*C$3</f>
        <v>-341.894420052914</v>
      </c>
      <c r="D1348" s="0" t="n">
        <f aca="false">$A1348*D$2+$B1348*D$3</f>
        <v>544.034140351743</v>
      </c>
      <c r="E1348" s="0" t="n">
        <f aca="false">$A1348*E$2+$B1348*E$3</f>
        <v>-290.25919209149</v>
      </c>
      <c r="F1348" s="0" t="n">
        <f aca="false">C1348*$I$2+D1348*$I$3+E1348*$I$4</f>
        <v>-267.911894091502</v>
      </c>
      <c r="G1348" s="0" t="n">
        <f aca="false">F1348+247.765</f>
        <v>-20.1468940915024</v>
      </c>
      <c r="H1348" s="0" t="n">
        <v>0</v>
      </c>
      <c r="I1348" s="2"/>
    </row>
    <row r="1349" customFormat="false" ht="12.8" hidden="false" customHeight="false" outlineLevel="0" collapsed="false">
      <c r="A1349" s="0" t="n">
        <v>73</v>
      </c>
      <c r="B1349" s="0" t="n">
        <v>19.6130843</v>
      </c>
      <c r="C1349" s="0" t="n">
        <f aca="false">A1349*C$2+B1349*C$3</f>
        <v>-318.053713744123</v>
      </c>
      <c r="D1349" s="0" t="n">
        <f aca="false">$A1349*D$2+$B1349*D$3</f>
        <v>507.655539210448</v>
      </c>
      <c r="E1349" s="0" t="n">
        <f aca="false">$A1349*E$2+$B1349*E$3</f>
        <v>-316.74648377465</v>
      </c>
      <c r="F1349" s="0" t="n">
        <f aca="false">C1349*$I$2+D1349*$I$3+E1349*$I$4</f>
        <v>-272.749538557194</v>
      </c>
      <c r="G1349" s="0" t="n">
        <f aca="false">F1349+247.765</f>
        <v>-24.9845385571944</v>
      </c>
      <c r="H1349" s="0" t="n">
        <v>0</v>
      </c>
      <c r="I1349" s="2"/>
    </row>
    <row r="1350" customFormat="false" ht="12.8" hidden="false" customHeight="false" outlineLevel="0" collapsed="false">
      <c r="A1350" s="0" t="n">
        <v>73</v>
      </c>
      <c r="B1350" s="0" t="n">
        <v>22.81285446</v>
      </c>
      <c r="C1350" s="0" t="n">
        <f aca="false">A1350*C$2+B1350*C$3</f>
        <v>-299.808985000625</v>
      </c>
      <c r="D1350" s="0" t="n">
        <f aca="false">$A1350*D$2+$B1350*D$3</f>
        <v>479.815856052817</v>
      </c>
      <c r="E1350" s="0" t="n">
        <f aca="false">$A1350*E$2+$B1350*E$3</f>
        <v>-337.016581717636</v>
      </c>
      <c r="F1350" s="0" t="n">
        <f aca="false">C1350*$I$2+D1350*$I$3+E1350*$I$4</f>
        <v>-276.451673464225</v>
      </c>
      <c r="G1350" s="0" t="n">
        <f aca="false">F1350+247.765</f>
        <v>-28.6866734642248</v>
      </c>
      <c r="H1350" s="0" t="n">
        <v>0</v>
      </c>
      <c r="I1350" s="2"/>
    </row>
    <row r="1351" customFormat="false" ht="12.8" hidden="false" customHeight="false" outlineLevel="0" collapsed="false">
      <c r="A1351" s="0" t="n">
        <v>73</v>
      </c>
      <c r="B1351" s="0" t="n">
        <v>23.14149829</v>
      </c>
      <c r="C1351" s="0" t="n">
        <f aca="false">A1351*C$2+B1351*C$3</f>
        <v>-297.935094929854</v>
      </c>
      <c r="D1351" s="0" t="n">
        <f aca="false">$A1351*D$2+$B1351*D$3</f>
        <v>476.956481897359</v>
      </c>
      <c r="E1351" s="0" t="n">
        <f aca="false">$A1351*E$2+$B1351*E$3</f>
        <v>-339.098494570545</v>
      </c>
      <c r="F1351" s="0" t="n">
        <f aca="false">C1351*$I$2+D1351*$I$3+E1351*$I$4</f>
        <v>-276.831914460979</v>
      </c>
      <c r="G1351" s="0" t="n">
        <f aca="false">F1351+247.765</f>
        <v>-29.0669144609792</v>
      </c>
      <c r="H1351" s="0" t="n">
        <v>0</v>
      </c>
      <c r="I1351" s="2"/>
    </row>
    <row r="1352" customFormat="false" ht="12.8" hidden="false" customHeight="false" outlineLevel="0" collapsed="false">
      <c r="A1352" s="0" t="n">
        <v>73</v>
      </c>
      <c r="B1352" s="0" t="n">
        <v>23.76854499</v>
      </c>
      <c r="C1352" s="0" t="n">
        <f aca="false">A1352*C$2+B1352*C$3</f>
        <v>-294.35974533318</v>
      </c>
      <c r="D1352" s="0" t="n">
        <f aca="false">$A1352*D$2+$B1352*D$3</f>
        <v>471.500845842225</v>
      </c>
      <c r="E1352" s="0" t="n">
        <f aca="false">$A1352*E$2+$B1352*E$3</f>
        <v>-343.070748010094</v>
      </c>
      <c r="F1352" s="0" t="n">
        <f aca="false">C1352*$I$2+D1352*$I$3+E1352*$I$4</f>
        <v>-277.557407655905</v>
      </c>
      <c r="G1352" s="0" t="n">
        <f aca="false">F1352+247.765</f>
        <v>-29.7924076559055</v>
      </c>
      <c r="H1352" s="0" t="n">
        <v>0</v>
      </c>
      <c r="I1352" s="2"/>
    </row>
    <row r="1353" customFormat="false" ht="12.8" hidden="false" customHeight="false" outlineLevel="0" collapsed="false">
      <c r="A1353" s="0" t="n">
        <v>73</v>
      </c>
      <c r="B1353" s="0" t="n">
        <v>24.18187392</v>
      </c>
      <c r="C1353" s="0" t="n">
        <f aca="false">A1353*C$2+B1353*C$3</f>
        <v>-292.002990368726</v>
      </c>
      <c r="D1353" s="0" t="n">
        <f aca="false">$A1353*D$2+$B1353*D$3</f>
        <v>467.904666780701</v>
      </c>
      <c r="E1353" s="0" t="n">
        <f aca="false">$A1353*E$2+$B1353*E$3</f>
        <v>-345.689129167124</v>
      </c>
      <c r="F1353" s="0" t="n">
        <f aca="false">C1353*$I$2+D1353*$I$3+E1353*$I$4</f>
        <v>-278.035629335377</v>
      </c>
      <c r="G1353" s="0" t="n">
        <f aca="false">F1353+247.765</f>
        <v>-30.2706293353772</v>
      </c>
      <c r="H1353" s="0" t="n">
        <v>0</v>
      </c>
      <c r="I1353" s="2"/>
    </row>
    <row r="1354" customFormat="false" ht="12.8" hidden="false" customHeight="false" outlineLevel="0" collapsed="false">
      <c r="A1354" s="0" t="n">
        <v>73</v>
      </c>
      <c r="B1354" s="0" t="n">
        <v>24.19727062</v>
      </c>
      <c r="C1354" s="0" t="n">
        <f aca="false">A1354*C$2+B1354*C$3</f>
        <v>-291.91520012099</v>
      </c>
      <c r="D1354" s="0" t="n">
        <f aca="false">$A1354*D$2+$B1354*D$3</f>
        <v>467.770707393545</v>
      </c>
      <c r="E1354" s="0" t="n">
        <f aca="false">$A1354*E$2+$B1354*E$3</f>
        <v>-345.786665115455</v>
      </c>
      <c r="F1354" s="0" t="n">
        <f aca="false">C1354*$I$2+D1354*$I$3+E1354*$I$4</f>
        <v>-278.05344332128</v>
      </c>
      <c r="G1354" s="0" t="n">
        <f aca="false">F1354+247.765</f>
        <v>-30.2884433212802</v>
      </c>
      <c r="H1354" s="0" t="n">
        <v>0</v>
      </c>
      <c r="I1354" s="2"/>
    </row>
    <row r="1355" customFormat="false" ht="12.8" hidden="false" customHeight="false" outlineLevel="0" collapsed="false">
      <c r="A1355" s="0" t="n">
        <v>73</v>
      </c>
      <c r="B1355" s="0" t="n">
        <v>24.54346238</v>
      </c>
      <c r="C1355" s="0" t="n">
        <f aca="false">A1355*C$2+B1355*C$3</f>
        <v>-289.94125373153</v>
      </c>
      <c r="D1355" s="0" t="n">
        <f aca="false">$A1355*D$2+$B1355*D$3</f>
        <v>464.758657018595</v>
      </c>
      <c r="E1355" s="0" t="n">
        <f aca="false">$A1355*E$2+$B1355*E$3</f>
        <v>-347.979741658883</v>
      </c>
      <c r="F1355" s="0" t="n">
        <f aca="false">C1355*$I$2+D1355*$I$3+E1355*$I$4</f>
        <v>-278.453987277607</v>
      </c>
      <c r="G1355" s="0" t="n">
        <f aca="false">F1355+247.765</f>
        <v>-30.6889872776068</v>
      </c>
      <c r="H1355" s="0" t="n">
        <v>0</v>
      </c>
      <c r="I1355" s="2"/>
    </row>
    <row r="1356" customFormat="false" ht="12.8" hidden="false" customHeight="false" outlineLevel="0" collapsed="false">
      <c r="A1356" s="0" t="n">
        <v>73</v>
      </c>
      <c r="B1356" s="0" t="n">
        <v>24.94679546</v>
      </c>
      <c r="C1356" s="0" t="n">
        <f aca="false">A1356*C$2+B1356*C$3</f>
        <v>-287.641493976948</v>
      </c>
      <c r="D1356" s="0" t="n">
        <f aca="false">$A1356*D$2+$B1356*D$3</f>
        <v>461.249447108908</v>
      </c>
      <c r="E1356" s="0" t="n">
        <f aca="false">$A1356*E$2+$B1356*E$3</f>
        <v>-350.534800499498</v>
      </c>
      <c r="F1356" s="0" t="n">
        <f aca="false">C1356*$I$2+D1356*$I$3+E1356*$I$4</f>
        <v>-278.92064375603</v>
      </c>
      <c r="G1356" s="0" t="n">
        <f aca="false">F1356+247.765</f>
        <v>-31.1556437560297</v>
      </c>
      <c r="H1356" s="0" t="n">
        <v>0</v>
      </c>
      <c r="I1356" s="2"/>
    </row>
    <row r="1357" customFormat="false" ht="12.8" hidden="false" customHeight="false" outlineLevel="0" collapsed="false">
      <c r="A1357" s="0" t="n">
        <v>73</v>
      </c>
      <c r="B1357" s="0" t="n">
        <v>24.99819841</v>
      </c>
      <c r="C1357" s="0" t="n">
        <f aca="false">A1357*C$2+B1357*C$3</f>
        <v>-287.348400150682</v>
      </c>
      <c r="D1357" s="0" t="n">
        <f aca="false">$A1357*D$2+$B1357*D$3</f>
        <v>460.802214410992</v>
      </c>
      <c r="E1357" s="0" t="n">
        <f aca="false">$A1357*E$2+$B1357*E$3</f>
        <v>-350.860431022617</v>
      </c>
      <c r="F1357" s="0" t="n">
        <f aca="false">C1357*$I$2+D1357*$I$3+E1357*$I$4</f>
        <v>-278.980116982544</v>
      </c>
      <c r="G1357" s="0" t="n">
        <f aca="false">F1357+247.765</f>
        <v>-31.215116982544</v>
      </c>
      <c r="H1357" s="0" t="n">
        <v>0</v>
      </c>
      <c r="I1357" s="2"/>
    </row>
    <row r="1358" customFormat="false" ht="12.8" hidden="false" customHeight="false" outlineLevel="0" collapsed="false">
      <c r="A1358" s="0" t="n">
        <v>73</v>
      </c>
      <c r="B1358" s="0" t="n">
        <v>25.1796422</v>
      </c>
      <c r="C1358" s="0" t="n">
        <f aca="false">A1358*C$2+B1358*C$3</f>
        <v>-286.313828114189</v>
      </c>
      <c r="D1358" s="0" t="n">
        <f aca="false">$A1358*D$2+$B1358*D$3</f>
        <v>459.223558016334</v>
      </c>
      <c r="E1358" s="0" t="n">
        <f aca="false">$A1358*E$2+$B1358*E$3</f>
        <v>-352.009852140553</v>
      </c>
      <c r="F1358" s="0" t="n">
        <f aca="false">C1358*$I$2+D1358*$I$3+E1358*$I$4</f>
        <v>-279.190047494748</v>
      </c>
      <c r="G1358" s="0" t="n">
        <f aca="false">F1358+247.765</f>
        <v>-31.4250474947477</v>
      </c>
      <c r="H1358" s="0" t="n">
        <v>0</v>
      </c>
      <c r="I1358" s="2"/>
    </row>
    <row r="1359" customFormat="false" ht="12.8" hidden="false" customHeight="false" outlineLevel="0" collapsed="false">
      <c r="A1359" s="0" t="n">
        <v>73</v>
      </c>
      <c r="B1359" s="0" t="n">
        <v>25.49891024</v>
      </c>
      <c r="C1359" s="0" t="n">
        <f aca="false">A1359*C$2+B1359*C$3</f>
        <v>-284.493397741068</v>
      </c>
      <c r="D1359" s="0" t="n">
        <f aca="false">$A1359*D$2+$B1359*D$3</f>
        <v>456.445758164623</v>
      </c>
      <c r="E1359" s="0" t="n">
        <f aca="false">$A1359*E$2+$B1359*E$3</f>
        <v>-354.032370670717</v>
      </c>
      <c r="F1359" s="0" t="n">
        <f aca="false">C1359*$I$2+D1359*$I$3+E1359*$I$4</f>
        <v>-279.559440700034</v>
      </c>
      <c r="G1359" s="0" t="n">
        <f aca="false">F1359+247.765</f>
        <v>-31.7944407000344</v>
      </c>
      <c r="H1359" s="0" t="n">
        <v>0</v>
      </c>
      <c r="I1359" s="2"/>
    </row>
    <row r="1360" customFormat="false" ht="12.8" hidden="false" customHeight="false" outlineLevel="0" collapsed="false">
      <c r="A1360" s="0" t="n">
        <v>73</v>
      </c>
      <c r="B1360" s="0" t="n">
        <v>25.50724638</v>
      </c>
      <c r="C1360" s="0" t="n">
        <f aca="false">A1360*C$2+B1360*C$3</f>
        <v>-284.445866010518</v>
      </c>
      <c r="D1360" s="0" t="n">
        <f aca="false">$A1360*D$2+$B1360*D$3</f>
        <v>456.37322936263</v>
      </c>
      <c r="E1360" s="0" t="n">
        <f aca="false">$A1360*E$2+$B1360*E$3</f>
        <v>-354.08517895563</v>
      </c>
      <c r="F1360" s="0" t="n">
        <f aca="false">C1360*$I$2+D1360*$I$3+E1360*$I$4</f>
        <v>-279.569085616182</v>
      </c>
      <c r="G1360" s="0" t="n">
        <f aca="false">F1360+247.765</f>
        <v>-31.8040856161817</v>
      </c>
      <c r="H1360" s="0" t="n">
        <v>0</v>
      </c>
      <c r="I1360" s="2"/>
    </row>
    <row r="1361" customFormat="false" ht="12.8" hidden="false" customHeight="false" outlineLevel="0" collapsed="false">
      <c r="A1361" s="0" t="n">
        <v>73</v>
      </c>
      <c r="B1361" s="0" t="n">
        <v>26.05171651</v>
      </c>
      <c r="C1361" s="0" t="n">
        <f aca="false">A1361*C$2+B1361*C$3</f>
        <v>-281.34135870716</v>
      </c>
      <c r="D1361" s="0" t="n">
        <f aca="false">$A1361*D$2+$B1361*D$3</f>
        <v>451.636052893682</v>
      </c>
      <c r="E1361" s="0" t="n">
        <f aca="false">$A1361*E$2+$B1361*E$3</f>
        <v>-357.534321334697</v>
      </c>
      <c r="F1361" s="0" t="n">
        <f aca="false">C1361*$I$2+D1361*$I$3+E1361*$I$4</f>
        <v>-280.199037698149</v>
      </c>
      <c r="G1361" s="0" t="n">
        <f aca="false">F1361+247.765</f>
        <v>-32.4340376981489</v>
      </c>
      <c r="H1361" s="0" t="n">
        <v>0</v>
      </c>
      <c r="I1361" s="2"/>
    </row>
    <row r="1362" customFormat="false" ht="12.8" hidden="false" customHeight="false" outlineLevel="0" collapsed="false">
      <c r="A1362" s="0" t="n">
        <v>73</v>
      </c>
      <c r="B1362" s="0" t="n">
        <v>26.46493854</v>
      </c>
      <c r="C1362" s="0" t="n">
        <f aca="false">A1362*C$2+B1362*C$3</f>
        <v>-278.985213274456</v>
      </c>
      <c r="D1362" s="0" t="n">
        <f aca="false">$A1362*D$2+$B1362*D$3</f>
        <v>448.040803918377</v>
      </c>
      <c r="E1362" s="0" t="n">
        <f aca="false">$A1362*E$2+$B1362*E$3</f>
        <v>-360.152025295128</v>
      </c>
      <c r="F1362" s="0" t="n">
        <f aca="false">C1362*$I$2+D1362*$I$3+E1362*$I$4</f>
        <v>-280.677135694293</v>
      </c>
      <c r="G1362" s="0" t="n">
        <f aca="false">F1362+247.765</f>
        <v>-32.9121356942927</v>
      </c>
      <c r="H1362" s="0" t="n">
        <v>0</v>
      </c>
      <c r="I1362" s="2"/>
    </row>
    <row r="1363" customFormat="false" ht="12.8" hidden="false" customHeight="false" outlineLevel="0" collapsed="false">
      <c r="A1363" s="0" t="n">
        <v>73</v>
      </c>
      <c r="B1363" s="0" t="n">
        <v>27.59021939</v>
      </c>
      <c r="C1363" s="0" t="n">
        <f aca="false">A1363*C$2+B1363*C$3</f>
        <v>-272.56898872022</v>
      </c>
      <c r="D1363" s="0" t="n">
        <f aca="false">$A1363*D$2+$B1363*D$3</f>
        <v>438.250268735891</v>
      </c>
      <c r="E1363" s="0" t="n">
        <f aca="false">$A1363*E$2+$B1363*E$3</f>
        <v>-367.280522625345</v>
      </c>
      <c r="F1363" s="0" t="n">
        <f aca="false">C1363*$I$2+D1363*$I$3+E1363*$I$4</f>
        <v>-281.979085930305</v>
      </c>
      <c r="G1363" s="0" t="n">
        <f aca="false">F1363+247.765</f>
        <v>-34.2140859303053</v>
      </c>
      <c r="H1363" s="0" t="n">
        <v>0</v>
      </c>
      <c r="I1363" s="2"/>
    </row>
    <row r="1364" customFormat="false" ht="12.8" hidden="false" customHeight="false" outlineLevel="0" collapsed="false">
      <c r="A1364" s="0" t="n">
        <v>73</v>
      </c>
      <c r="B1364" s="0" t="n">
        <v>28.30064762</v>
      </c>
      <c r="C1364" s="0" t="n">
        <f aca="false">A1364*C$2+B1364*C$3</f>
        <v>-268.518207039052</v>
      </c>
      <c r="D1364" s="0" t="n">
        <f aca="false">$A1364*D$2+$B1364*D$3</f>
        <v>432.069169519241</v>
      </c>
      <c r="E1364" s="0" t="n">
        <f aca="false">$A1364*E$2+$B1364*E$3</f>
        <v>-371.780986434771</v>
      </c>
      <c r="F1364" s="0" t="n">
        <f aca="false">C1364*$I$2+D1364*$I$3+E1364*$I$4</f>
        <v>-282.80105157712</v>
      </c>
      <c r="G1364" s="0" t="n">
        <f aca="false">F1364+247.765</f>
        <v>-35.03605157712</v>
      </c>
      <c r="H1364" s="0" t="n">
        <v>0</v>
      </c>
      <c r="I1364" s="2"/>
    </row>
    <row r="1365" customFormat="false" ht="12.8" hidden="false" customHeight="false" outlineLevel="0" collapsed="false">
      <c r="A1365" s="0" t="n">
        <v>73</v>
      </c>
      <c r="B1365" s="0" t="n">
        <v>29.45923052</v>
      </c>
      <c r="C1365" s="0" t="n">
        <f aca="false">A1365*C$2+B1365*C$3</f>
        <v>-261.912097949843</v>
      </c>
      <c r="D1365" s="0" t="n">
        <f aca="false">$A1365*D$2+$B1365*D$3</f>
        <v>421.988888988139</v>
      </c>
      <c r="E1365" s="0" t="n">
        <f aca="false">$A1365*E$2+$B1365*E$3</f>
        <v>-379.120447609717</v>
      </c>
      <c r="F1365" s="0" t="n">
        <f aca="false">C1365*$I$2+D1365*$I$3+E1365*$I$4</f>
        <v>-284.141532293641</v>
      </c>
      <c r="G1365" s="0" t="n">
        <f aca="false">F1365+247.765</f>
        <v>-36.3765322936408</v>
      </c>
      <c r="H1365" s="0" t="n">
        <v>0</v>
      </c>
      <c r="I1365" s="2"/>
    </row>
    <row r="1366" customFormat="false" ht="12.8" hidden="false" customHeight="false" outlineLevel="0" collapsed="false">
      <c r="A1366" s="0" t="n">
        <v>73</v>
      </c>
      <c r="B1366" s="0" t="n">
        <v>29.80691889</v>
      </c>
      <c r="C1366" s="0" t="n">
        <f aca="false">A1366*C$2+B1366*C$3</f>
        <v>-259.929618058876</v>
      </c>
      <c r="D1366" s="0" t="n">
        <f aca="false">$A1366*D$2+$B1366*D$3</f>
        <v>418.963817319118</v>
      </c>
      <c r="E1366" s="0" t="n">
        <f aca="false">$A1366*E$2+$B1366*E$3</f>
        <v>-381.323004968879</v>
      </c>
      <c r="F1366" s="0" t="n">
        <f aca="false">C1366*$I$2+D1366*$I$3+E1366*$I$4</f>
        <v>-284.543807828127</v>
      </c>
      <c r="G1366" s="0" t="n">
        <f aca="false">F1366+247.765</f>
        <v>-36.7788078281266</v>
      </c>
      <c r="H1366" s="0" t="n">
        <v>0</v>
      </c>
      <c r="I1366" s="2"/>
    </row>
    <row r="1367" customFormat="false" ht="12.8" hidden="false" customHeight="false" outlineLevel="0" collapsed="false">
      <c r="A1367" s="0" t="n">
        <v>73</v>
      </c>
      <c r="B1367" s="0" t="n">
        <v>30.17573341</v>
      </c>
      <c r="C1367" s="0" t="n">
        <f aca="false">A1367*C$2+B1367*C$3</f>
        <v>-257.82667924215</v>
      </c>
      <c r="D1367" s="0" t="n">
        <f aca="false">$A1367*D$2+$B1367*D$3</f>
        <v>415.754937034813</v>
      </c>
      <c r="E1367" s="0" t="n">
        <f aca="false">$A1367*E$2+$B1367*E$3</f>
        <v>-383.659393543487</v>
      </c>
      <c r="F1367" s="0" t="n">
        <f aca="false">C1367*$I$2+D1367*$I$3+E1367*$I$4</f>
        <v>-284.970526323655</v>
      </c>
      <c r="G1367" s="0" t="n">
        <f aca="false">F1367+247.765</f>
        <v>-37.2055263236549</v>
      </c>
      <c r="H1367" s="0" t="n">
        <v>0</v>
      </c>
      <c r="I1367" s="2"/>
    </row>
    <row r="1368" customFormat="false" ht="12.8" hidden="false" customHeight="false" outlineLevel="0" collapsed="false">
      <c r="A1368" s="0" t="n">
        <v>73</v>
      </c>
      <c r="B1368" s="0" t="n">
        <v>30.94229365</v>
      </c>
      <c r="C1368" s="0" t="n">
        <f aca="false">A1368*C$2+B1368*C$3</f>
        <v>-253.455839167702</v>
      </c>
      <c r="D1368" s="0" t="n">
        <f aca="false">$A1368*D$2+$B1368*D$3</f>
        <v>409.085459811224</v>
      </c>
      <c r="E1368" s="0" t="n">
        <f aca="false">$A1368*E$2+$B1368*E$3</f>
        <v>-388.515445811941</v>
      </c>
      <c r="F1368" s="0" t="n">
        <f aca="false">C1368*$I$2+D1368*$I$3+E1368*$I$4</f>
        <v>-285.857436720633</v>
      </c>
      <c r="G1368" s="0" t="n">
        <f aca="false">F1368+247.765</f>
        <v>-38.0924367206335</v>
      </c>
      <c r="H1368" s="0" t="n">
        <v>0</v>
      </c>
      <c r="I1368" s="2"/>
    </row>
    <row r="1369" customFormat="false" ht="12.8" hidden="false" customHeight="false" outlineLevel="0" collapsed="false">
      <c r="A1369" s="0" t="n">
        <v>73</v>
      </c>
      <c r="B1369" s="0" t="n">
        <v>31.68414397</v>
      </c>
      <c r="C1369" s="0" t="n">
        <f aca="false">A1369*C$2+B1369*C$3</f>
        <v>-249.225892271555</v>
      </c>
      <c r="D1369" s="0" t="n">
        <f aca="false">$A1369*D$2+$B1369*D$3</f>
        <v>402.630971886633</v>
      </c>
      <c r="E1369" s="0" t="n">
        <f aca="false">$A1369*E$2+$B1369*E$3</f>
        <v>-393.214964181547</v>
      </c>
      <c r="F1369" s="0" t="n">
        <f aca="false">C1369*$I$2+D1369*$I$3+E1369*$I$4</f>
        <v>-286.715757733748</v>
      </c>
      <c r="G1369" s="0" t="n">
        <f aca="false">F1369+247.765</f>
        <v>-38.9507577337476</v>
      </c>
      <c r="H1369" s="0" t="n">
        <v>0</v>
      </c>
      <c r="I1369" s="2"/>
    </row>
    <row r="1370" customFormat="false" ht="12.8" hidden="false" customHeight="false" outlineLevel="0" collapsed="false">
      <c r="A1370" s="0" t="n">
        <v>73</v>
      </c>
      <c r="B1370" s="0" t="n">
        <v>31.68895227</v>
      </c>
      <c r="C1370" s="0" t="n">
        <f aca="false">A1370*C$2+B1370*C$3</f>
        <v>-249.198475886992</v>
      </c>
      <c r="D1370" s="0" t="n">
        <f aca="false">$A1370*D$2+$B1370*D$3</f>
        <v>402.589137147938</v>
      </c>
      <c r="E1370" s="0" t="n">
        <f aca="false">$A1370*E$2+$B1370*E$3</f>
        <v>-393.245424091811</v>
      </c>
      <c r="F1370" s="0" t="n">
        <f aca="false">C1370*$I$2+D1370*$I$3+E1370*$I$4</f>
        <v>-286.721320938098</v>
      </c>
      <c r="G1370" s="0" t="n">
        <f aca="false">F1370+247.765</f>
        <v>-38.9563209380977</v>
      </c>
      <c r="H1370" s="0" t="n">
        <v>0</v>
      </c>
      <c r="I1370" s="2"/>
    </row>
    <row r="1371" customFormat="false" ht="12.8" hidden="false" customHeight="false" outlineLevel="0" collapsed="false">
      <c r="A1371" s="0" t="n">
        <v>73</v>
      </c>
      <c r="B1371" s="0" t="n">
        <v>32.46402875</v>
      </c>
      <c r="C1371" s="0" t="n">
        <f aca="false">A1371*C$2+B1371*C$3</f>
        <v>-244.779077172097</v>
      </c>
      <c r="D1371" s="0" t="n">
        <f aca="false">$A1371*D$2+$B1371*D$3</f>
        <v>395.845564157642</v>
      </c>
      <c r="E1371" s="0" t="n">
        <f aca="false">$A1371*E$2+$B1371*E$3</f>
        <v>-398.155425553574</v>
      </c>
      <c r="F1371" s="0" t="n">
        <f aca="false">C1371*$I$2+D1371*$I$3+E1371*$I$4</f>
        <v>-287.61808462697</v>
      </c>
      <c r="G1371" s="0" t="n">
        <f aca="false">F1371+247.765</f>
        <v>-39.8530846269704</v>
      </c>
      <c r="H1371" s="0" t="n">
        <v>0</v>
      </c>
      <c r="I1371" s="2"/>
    </row>
    <row r="1372" customFormat="false" ht="12.8" hidden="false" customHeight="false" outlineLevel="0" collapsed="false">
      <c r="A1372" s="0" t="n">
        <v>73</v>
      </c>
      <c r="B1372" s="0" t="n">
        <v>33.30246914</v>
      </c>
      <c r="C1372" s="0" t="n">
        <f aca="false">A1372*C$2+B1372*C$3</f>
        <v>-239.99838458537</v>
      </c>
      <c r="D1372" s="0" t="n">
        <f aca="false">$A1372*D$2+$B1372*D$3</f>
        <v>388.550691827137</v>
      </c>
      <c r="E1372" s="0" t="n">
        <f aca="false">$A1372*E$2+$B1372*E$3</f>
        <v>-403.466828552799</v>
      </c>
      <c r="F1372" s="0" t="n">
        <f aca="false">C1372*$I$2+D1372*$I$3+E1372*$I$4</f>
        <v>-288.588160376187</v>
      </c>
      <c r="G1372" s="0" t="n">
        <f aca="false">F1372+247.765</f>
        <v>-40.8231603761871</v>
      </c>
      <c r="H1372" s="0" t="n">
        <v>0</v>
      </c>
      <c r="I1372" s="2"/>
    </row>
    <row r="1373" customFormat="false" ht="12.8" hidden="false" customHeight="false" outlineLevel="0" collapsed="false">
      <c r="A1373" s="0" t="n">
        <v>73</v>
      </c>
      <c r="B1373" s="0" t="n">
        <v>33.34165485</v>
      </c>
      <c r="C1373" s="0" t="n">
        <f aca="false">A1373*C$2+B1373*C$3</f>
        <v>-239.774952084339</v>
      </c>
      <c r="D1373" s="0" t="n">
        <f aca="false">$A1373*D$2+$B1373*D$3</f>
        <v>388.209755542293</v>
      </c>
      <c r="E1373" s="0" t="n">
        <f aca="false">$A1373*E$2+$B1373*E$3</f>
        <v>-403.715064563496</v>
      </c>
      <c r="F1373" s="0" t="n">
        <f aca="false">C1373*$I$2+D1373*$I$3+E1373*$I$4</f>
        <v>-288.633498252845</v>
      </c>
      <c r="G1373" s="0" t="n">
        <f aca="false">F1373+247.765</f>
        <v>-40.868498252845</v>
      </c>
      <c r="H1373" s="0" t="n">
        <v>0</v>
      </c>
      <c r="I1373" s="2"/>
    </row>
    <row r="1374" customFormat="false" ht="12.8" hidden="false" customHeight="false" outlineLevel="0" collapsed="false">
      <c r="A1374" s="0" t="n">
        <v>73</v>
      </c>
      <c r="B1374" s="0" t="n">
        <v>34.60698527</v>
      </c>
      <c r="C1374" s="0" t="n">
        <f aca="false">A1374*C$2+B1374*C$3</f>
        <v>-232.560180669696</v>
      </c>
      <c r="D1374" s="0" t="n">
        <f aca="false">$A1374*D$2+$B1374*D$3</f>
        <v>377.200715448453</v>
      </c>
      <c r="E1374" s="0" t="n">
        <f aca="false">$A1374*E$2+$B1374*E$3</f>
        <v>-411.730756397949</v>
      </c>
      <c r="F1374" s="0" t="n">
        <f aca="false">C1374*$I$2+D1374*$I$3+E1374*$I$4</f>
        <v>-290.097485877759</v>
      </c>
      <c r="G1374" s="0" t="n">
        <f aca="false">F1374+247.765</f>
        <v>-42.3324858777592</v>
      </c>
      <c r="H1374" s="0" t="n">
        <v>0</v>
      </c>
      <c r="I1374" s="2"/>
    </row>
    <row r="1375" customFormat="false" ht="12.8" hidden="false" customHeight="false" outlineLevel="0" collapsed="false">
      <c r="A1375" s="0" t="n">
        <v>73</v>
      </c>
      <c r="B1375" s="0" t="n">
        <v>35.28719317</v>
      </c>
      <c r="C1375" s="0" t="n">
        <f aca="false">A1375*C$2+B1375*C$3</f>
        <v>-228.681711903463</v>
      </c>
      <c r="D1375" s="0" t="n">
        <f aca="false">$A1375*D$2+$B1375*D$3</f>
        <v>371.282548995736</v>
      </c>
      <c r="E1375" s="0" t="n">
        <f aca="false">$A1375*E$2+$B1375*E$3</f>
        <v>-416.039778629282</v>
      </c>
      <c r="F1375" s="0" t="n">
        <f aca="false">C1375*$I$2+D1375*$I$3+E1375*$I$4</f>
        <v>-290.884486594907</v>
      </c>
      <c r="G1375" s="0" t="n">
        <f aca="false">F1375+247.765</f>
        <v>-43.1194865949069</v>
      </c>
      <c r="H1375" s="0" t="n">
        <v>0</v>
      </c>
      <c r="I1375" s="2"/>
    </row>
    <row r="1376" customFormat="false" ht="12.8" hidden="false" customHeight="false" outlineLevel="0" collapsed="false">
      <c r="A1376" s="0" t="n">
        <v>73</v>
      </c>
      <c r="B1376" s="0" t="n">
        <v>36.57969461</v>
      </c>
      <c r="C1376" s="0" t="n">
        <f aca="false">A1376*C$2+B1376*C$3</f>
        <v>-221.312014395758</v>
      </c>
      <c r="D1376" s="0" t="n">
        <f aca="false">$A1376*D$2+$B1376*D$3</f>
        <v>360.037106738602</v>
      </c>
      <c r="E1376" s="0" t="n">
        <f aca="false">$A1376*E$2+$B1376*E$3</f>
        <v>-424.227595088027</v>
      </c>
      <c r="F1376" s="0" t="n">
        <f aca="false">C1376*$I$2+D1376*$I$3+E1376*$I$4</f>
        <v>-292.379911097025</v>
      </c>
      <c r="G1376" s="0" t="n">
        <f aca="false">F1376+247.765</f>
        <v>-44.6149110970252</v>
      </c>
      <c r="H1376" s="0" t="n">
        <v>0</v>
      </c>
      <c r="I1376" s="2"/>
    </row>
    <row r="1377" customFormat="false" ht="12.8" hidden="false" customHeight="false" outlineLevel="0" collapsed="false">
      <c r="A1377" s="0" t="n">
        <v>73</v>
      </c>
      <c r="B1377" s="0" t="n">
        <v>37.14726236</v>
      </c>
      <c r="C1377" s="0" t="n">
        <f aca="false">A1377*C$2+B1377*C$3</f>
        <v>-218.075807066945</v>
      </c>
      <c r="D1377" s="0" t="n">
        <f aca="false">$A1377*D$2+$B1377*D$3</f>
        <v>355.098968828568</v>
      </c>
      <c r="E1377" s="0" t="n">
        <f aca="false">$A1377*E$2+$B1377*E$3</f>
        <v>-427.823057670184</v>
      </c>
      <c r="F1377" s="0" t="n">
        <f aca="false">C1377*$I$2+D1377*$I$3+E1377*$I$4</f>
        <v>-293.036587131338</v>
      </c>
      <c r="G1377" s="0" t="n">
        <f aca="false">F1377+247.765</f>
        <v>-45.2715871313376</v>
      </c>
      <c r="H1377" s="0" t="n">
        <v>0</v>
      </c>
      <c r="I1377" s="2"/>
    </row>
    <row r="1378" customFormat="false" ht="12.8" hidden="false" customHeight="false" outlineLevel="0" collapsed="false">
      <c r="A1378" s="0" t="n">
        <v>73</v>
      </c>
      <c r="B1378" s="0" t="n">
        <v>37.17352988</v>
      </c>
      <c r="C1378" s="0" t="n">
        <f aca="false">A1378*C$2+B1378*C$3</f>
        <v>-217.926032629032</v>
      </c>
      <c r="D1378" s="0" t="n">
        <f aca="false">$A1378*D$2+$B1378*D$3</f>
        <v>354.870427590426</v>
      </c>
      <c r="E1378" s="0" t="n">
        <f aca="false">$A1378*E$2+$B1378*E$3</f>
        <v>-427.989458747916</v>
      </c>
      <c r="F1378" s="0" t="n">
        <f aca="false">C1378*$I$2+D1378*$I$3+E1378*$I$4</f>
        <v>-293.066978658807</v>
      </c>
      <c r="G1378" s="0" t="n">
        <f aca="false">F1378+247.765</f>
        <v>-45.3019786588069</v>
      </c>
      <c r="H1378" s="0" t="n">
        <v>0</v>
      </c>
      <c r="I1378" s="2"/>
    </row>
    <row r="1379" customFormat="false" ht="12.8" hidden="false" customHeight="false" outlineLevel="0" collapsed="false">
      <c r="A1379" s="0" t="n">
        <v>73</v>
      </c>
      <c r="B1379" s="0" t="n">
        <v>39.296875</v>
      </c>
      <c r="C1379" s="0" t="n">
        <f aca="false">A1379*C$2+B1379*C$3</f>
        <v>-205.818958118646</v>
      </c>
      <c r="D1379" s="0" t="n">
        <f aca="false">$A1379*D$2+$B1379*D$3</f>
        <v>336.396208374912</v>
      </c>
      <c r="E1379" s="0" t="n">
        <f aca="false">$A1379*E$2+$B1379*E$3</f>
        <v>-441.440554106953</v>
      </c>
      <c r="F1379" s="0" t="n">
        <f aca="false">C1379*$I$2+D1379*$I$3+E1379*$I$4</f>
        <v>-295.523689514697</v>
      </c>
      <c r="G1379" s="0" t="n">
        <f aca="false">F1379+247.765</f>
        <v>-47.7586895146969</v>
      </c>
      <c r="H1379" s="0" t="n">
        <v>0</v>
      </c>
      <c r="I1379" s="2"/>
    </row>
    <row r="1380" customFormat="false" ht="12.8" hidden="false" customHeight="false" outlineLevel="0" collapsed="false">
      <c r="A1380" s="0" t="n">
        <v>73</v>
      </c>
      <c r="B1380" s="0" t="n">
        <v>40.6600007</v>
      </c>
      <c r="C1380" s="0" t="n">
        <f aca="false">A1380*C$2+B1380*C$3</f>
        <v>-198.046569041866</v>
      </c>
      <c r="D1380" s="0" t="n">
        <f aca="false">$A1380*D$2+$B1380*D$3</f>
        <v>324.536297914336</v>
      </c>
      <c r="E1380" s="0" t="n">
        <f aca="false">$A1380*E$2+$B1380*E$3</f>
        <v>-450.07576540838</v>
      </c>
      <c r="F1380" s="0" t="n">
        <f aca="false">C1380*$I$2+D1380*$I$3+E1380*$I$4</f>
        <v>-297.100826303997</v>
      </c>
      <c r="G1380" s="0" t="n">
        <f aca="false">F1380+247.765</f>
        <v>-49.3358263039969</v>
      </c>
      <c r="H1380" s="0" t="n">
        <v>0</v>
      </c>
      <c r="I1380" s="2"/>
    </row>
    <row r="1381" customFormat="false" ht="12.8" hidden="false" customHeight="false" outlineLevel="0" collapsed="false">
      <c r="A1381" s="0" t="n">
        <v>73</v>
      </c>
      <c r="B1381" s="0" t="n">
        <v>43.6386995</v>
      </c>
      <c r="C1381" s="0" t="n">
        <f aca="false">A1381*C$2+B1381*C$3</f>
        <v>-181.0623642718</v>
      </c>
      <c r="D1381" s="0" t="n">
        <f aca="false">$A1381*D$2+$B1381*D$3</f>
        <v>298.620051850583</v>
      </c>
      <c r="E1381" s="0" t="n">
        <f aca="false">$A1381*E$2+$B1381*E$3</f>
        <v>-468.945407101225</v>
      </c>
      <c r="F1381" s="0" t="n">
        <f aca="false">C1381*$I$2+D1381*$I$3+E1381*$I$4</f>
        <v>-300.547181590031</v>
      </c>
      <c r="G1381" s="0" t="n">
        <f aca="false">F1381+247.765</f>
        <v>-52.7821815900309</v>
      </c>
      <c r="H1381" s="0" t="n">
        <v>1</v>
      </c>
      <c r="I1381" s="2"/>
    </row>
    <row r="1382" customFormat="false" ht="12.8" hidden="false" customHeight="false" outlineLevel="0" collapsed="false">
      <c r="A1382" s="0" t="n">
        <v>73</v>
      </c>
      <c r="B1382" s="0" t="n">
        <v>45.87257618</v>
      </c>
      <c r="C1382" s="0" t="n">
        <f aca="false">A1382*C$2+B1382*C$3</f>
        <v>-168.325051266473</v>
      </c>
      <c r="D1382" s="0" t="n">
        <f aca="false">$A1382*D$2+$B1382*D$3</f>
        <v>279.184149934296</v>
      </c>
      <c r="E1382" s="0" t="n">
        <f aca="false">$A1382*E$2+$B1382*E$3</f>
        <v>-483.096704485708</v>
      </c>
      <c r="F1382" s="0" t="n">
        <f aca="false">C1382*$I$2+D1382*$I$3+E1382*$I$4</f>
        <v>-303.131777489578</v>
      </c>
      <c r="G1382" s="0" t="n">
        <f aca="false">F1382+247.765</f>
        <v>-55.3667774895781</v>
      </c>
      <c r="H1382" s="0" t="n">
        <v>0</v>
      </c>
      <c r="I1382" s="2"/>
    </row>
    <row r="1383" customFormat="false" ht="12.8" hidden="false" customHeight="false" outlineLevel="0" collapsed="false">
      <c r="A1383" s="0" t="n">
        <v>74</v>
      </c>
      <c r="B1383" s="0" t="n">
        <v>14.84492591</v>
      </c>
      <c r="C1383" s="0" t="n">
        <f aca="false">A1383*C$2+B1383*C$3</f>
        <v>-351.130055226744</v>
      </c>
      <c r="D1383" s="0" t="n">
        <f aca="false">$A1383*D$2+$B1383*D$3</f>
        <v>558.432801324367</v>
      </c>
      <c r="E1383" s="0" t="n">
        <f aca="false">$A1383*E$2+$B1383*E$3</f>
        <v>-289.177855817686</v>
      </c>
      <c r="F1383" s="0" t="n">
        <f aca="false">C1383*$I$2+D1383*$I$3+E1383*$I$4</f>
        <v>-270.658219086628</v>
      </c>
      <c r="G1383" s="0" t="n">
        <f aca="false">F1383+247.765</f>
        <v>-22.8932190866283</v>
      </c>
      <c r="H1383" s="0" t="n">
        <v>0</v>
      </c>
      <c r="I1383" s="2"/>
    </row>
    <row r="1384" customFormat="false" ht="12.8" hidden="false" customHeight="false" outlineLevel="0" collapsed="false">
      <c r="A1384" s="0" t="n">
        <v>74</v>
      </c>
      <c r="B1384" s="0" t="n">
        <v>15.92592593</v>
      </c>
      <c r="C1384" s="0" t="n">
        <f aca="false">A1384*C$2+B1384*C$3</f>
        <v>-344.966314973407</v>
      </c>
      <c r="D1384" s="0" t="n">
        <f aca="false">$A1384*D$2+$B1384*D$3</f>
        <v>549.027532650259</v>
      </c>
      <c r="E1384" s="0" t="n">
        <f aca="false">$A1384*E$2+$B1384*E$3</f>
        <v>-296.025840262222</v>
      </c>
      <c r="F1384" s="0" t="n">
        <f aca="false">C1384*$I$2+D1384*$I$3+E1384*$I$4</f>
        <v>-271.908936390818</v>
      </c>
      <c r="G1384" s="0" t="n">
        <f aca="false">F1384+247.765</f>
        <v>-24.1439363908182</v>
      </c>
      <c r="H1384" s="0" t="n">
        <v>0</v>
      </c>
      <c r="I1384" s="2"/>
    </row>
    <row r="1385" customFormat="false" ht="12.8" hidden="false" customHeight="false" outlineLevel="0" collapsed="false">
      <c r="A1385" s="0" t="n">
        <v>74</v>
      </c>
      <c r="B1385" s="0" t="n">
        <v>17.46275682</v>
      </c>
      <c r="C1385" s="0" t="n">
        <f aca="false">A1385*C$2+B1385*C$3</f>
        <v>-336.203478484964</v>
      </c>
      <c r="D1385" s="0" t="n">
        <f aca="false">$A1385*D$2+$B1385*D$3</f>
        <v>535.656295684771</v>
      </c>
      <c r="E1385" s="0" t="n">
        <f aca="false">$A1385*E$2+$B1385*E$3</f>
        <v>-305.76144972928</v>
      </c>
      <c r="F1385" s="0" t="n">
        <f aca="false">C1385*$I$2+D1385*$I$3+E1385*$I$4</f>
        <v>-273.68705013011</v>
      </c>
      <c r="G1385" s="0" t="n">
        <f aca="false">F1385+247.765</f>
        <v>-25.9220501301099</v>
      </c>
      <c r="H1385" s="0" t="n">
        <v>0</v>
      </c>
      <c r="I1385" s="2"/>
    </row>
    <row r="1386" customFormat="false" ht="12.8" hidden="false" customHeight="false" outlineLevel="0" collapsed="false">
      <c r="A1386" s="0" t="n">
        <v>74</v>
      </c>
      <c r="B1386" s="0" t="n">
        <v>17.46877457</v>
      </c>
      <c r="C1386" s="0" t="n">
        <f aca="false">A1386*C$2+B1386*C$3</f>
        <v>-336.169165952843</v>
      </c>
      <c r="D1386" s="0" t="n">
        <f aca="false">$A1386*D$2+$B1386*D$3</f>
        <v>535.603938095024</v>
      </c>
      <c r="E1386" s="0" t="n">
        <f aca="false">$A1386*E$2+$B1386*E$3</f>
        <v>-305.799571336707</v>
      </c>
      <c r="F1386" s="0" t="n">
        <f aca="false">C1386*$I$2+D1386*$I$3+E1386*$I$4</f>
        <v>-273.694012668425</v>
      </c>
      <c r="G1386" s="0" t="n">
        <f aca="false">F1386+247.765</f>
        <v>-25.9290126684245</v>
      </c>
      <c r="H1386" s="0" t="n">
        <v>0</v>
      </c>
      <c r="I1386" s="2"/>
    </row>
    <row r="1387" customFormat="false" ht="12.8" hidden="false" customHeight="false" outlineLevel="0" collapsed="false">
      <c r="A1387" s="0" t="n">
        <v>74</v>
      </c>
      <c r="B1387" s="0" t="n">
        <v>18.14486863</v>
      </c>
      <c r="C1387" s="0" t="n">
        <f aca="false">A1387*C$2+B1387*C$3</f>
        <v>-332.314153838538</v>
      </c>
      <c r="D1387" s="0" t="n">
        <f aca="false">$A1387*D$2+$B1387*D$3</f>
        <v>529.721564213783</v>
      </c>
      <c r="E1387" s="0" t="n">
        <f aca="false">$A1387*E$2+$B1387*E$3</f>
        <v>-310.082532965073</v>
      </c>
      <c r="F1387" s="0" t="n">
        <f aca="false">C1387*$I$2+D1387*$I$3+E1387*$I$4</f>
        <v>-274.476253671623</v>
      </c>
      <c r="G1387" s="0" t="n">
        <f aca="false">F1387+247.765</f>
        <v>-26.7112536716227</v>
      </c>
      <c r="H1387" s="0" t="n">
        <v>0</v>
      </c>
      <c r="I1387" s="2"/>
    </row>
    <row r="1388" customFormat="false" ht="12.8" hidden="false" customHeight="false" outlineLevel="0" collapsed="false">
      <c r="A1388" s="0" t="n">
        <v>74</v>
      </c>
      <c r="B1388" s="0" t="n">
        <v>19.4921875</v>
      </c>
      <c r="C1388" s="0" t="n">
        <f aca="false">A1388*C$2+B1388*C$3</f>
        <v>-324.63189352452</v>
      </c>
      <c r="D1388" s="0" t="n">
        <f aca="false">$A1388*D$2+$B1388*D$3</f>
        <v>517.999181487051</v>
      </c>
      <c r="E1388" s="0" t="n">
        <f aca="false">$A1388*E$2+$B1388*E$3</f>
        <v>-318.617610201788</v>
      </c>
      <c r="F1388" s="0" t="n">
        <f aca="false">C1388*$I$2+D1388*$I$3+E1388*$I$4</f>
        <v>-276.035101954503</v>
      </c>
      <c r="G1388" s="0" t="n">
        <f aca="false">F1388+247.765</f>
        <v>-28.270101954503</v>
      </c>
      <c r="H1388" s="0" t="n">
        <v>0</v>
      </c>
      <c r="I1388" s="2"/>
    </row>
    <row r="1389" customFormat="false" ht="12.8" hidden="false" customHeight="false" outlineLevel="0" collapsed="false">
      <c r="A1389" s="0" t="n">
        <v>74</v>
      </c>
      <c r="B1389" s="0" t="n">
        <v>19.51121189</v>
      </c>
      <c r="C1389" s="0" t="n">
        <f aca="false">A1389*C$2+B1389*C$3</f>
        <v>-324.523418597352</v>
      </c>
      <c r="D1389" s="0" t="n">
        <f aca="false">$A1389*D$2+$B1389*D$3</f>
        <v>517.833659289086</v>
      </c>
      <c r="E1389" s="0" t="n">
        <f aca="false">$A1389*E$2+$B1389*E$3</f>
        <v>-318.7381270606</v>
      </c>
      <c r="F1389" s="0" t="n">
        <f aca="false">C1389*$I$2+D1389*$I$3+E1389*$I$4</f>
        <v>-276.057113178679</v>
      </c>
      <c r="G1389" s="0" t="n">
        <f aca="false">F1389+247.765</f>
        <v>-28.2921131786792</v>
      </c>
      <c r="H1389" s="0" t="n">
        <v>0</v>
      </c>
      <c r="I1389" s="2"/>
    </row>
    <row r="1390" customFormat="false" ht="12.8" hidden="false" customHeight="false" outlineLevel="0" collapsed="false">
      <c r="A1390" s="0" t="n">
        <v>74</v>
      </c>
      <c r="B1390" s="0" t="n">
        <v>20.66378589</v>
      </c>
      <c r="C1390" s="0" t="n">
        <f aca="false">A1390*C$2+B1390*C$3</f>
        <v>-317.951571578562</v>
      </c>
      <c r="D1390" s="0" t="n">
        <f aca="false">$A1390*D$2+$B1390*D$3</f>
        <v>507.805659348077</v>
      </c>
      <c r="E1390" s="0" t="n">
        <f aca="false">$A1390*E$2+$B1390*E$3</f>
        <v>-326.039522691635</v>
      </c>
      <c r="F1390" s="0" t="n">
        <f aca="false">C1390*$I$2+D1390*$I$3+E1390*$I$4</f>
        <v>-277.390641596338</v>
      </c>
      <c r="G1390" s="0" t="n">
        <f aca="false">F1390+247.765</f>
        <v>-29.6256415963377</v>
      </c>
      <c r="H1390" s="0" t="n">
        <v>0</v>
      </c>
      <c r="I1390" s="2"/>
    </row>
    <row r="1391" customFormat="false" ht="12.8" hidden="false" customHeight="false" outlineLevel="0" collapsed="false">
      <c r="A1391" s="0" t="n">
        <v>74</v>
      </c>
      <c r="B1391" s="0" t="n">
        <v>20.72714454</v>
      </c>
      <c r="C1391" s="0" t="n">
        <f aca="false">A1391*C$2+B1391*C$3</f>
        <v>-317.590307698658</v>
      </c>
      <c r="D1391" s="0" t="n">
        <f aca="false">$A1391*D$2+$B1391*D$3</f>
        <v>507.254405772634</v>
      </c>
      <c r="E1391" s="0" t="n">
        <f aca="false">$A1391*E$2+$B1391*E$3</f>
        <v>-326.440890907731</v>
      </c>
      <c r="F1391" s="0" t="n">
        <f aca="false">C1391*$I$2+D1391*$I$3+E1391*$I$4</f>
        <v>-277.46394757086</v>
      </c>
      <c r="G1391" s="0" t="n">
        <f aca="false">F1391+247.765</f>
        <v>-29.6989475708604</v>
      </c>
      <c r="H1391" s="0" t="n">
        <v>1</v>
      </c>
      <c r="I1391" s="2"/>
    </row>
    <row r="1392" customFormat="false" ht="12.8" hidden="false" customHeight="false" outlineLevel="0" collapsed="false">
      <c r="A1392" s="0" t="n">
        <v>74</v>
      </c>
      <c r="B1392" s="0" t="n">
        <v>21.02316898</v>
      </c>
      <c r="C1392" s="0" t="n">
        <f aca="false">A1392*C$2+B1392*C$3</f>
        <v>-315.902409712496</v>
      </c>
      <c r="D1392" s="0" t="n">
        <f aca="false">$A1392*D$2+$B1392*D$3</f>
        <v>504.678837464779</v>
      </c>
      <c r="E1392" s="0" t="n">
        <f aca="false">$A1392*E$2+$B1392*E$3</f>
        <v>-328.316164471854</v>
      </c>
      <c r="F1392" s="0" t="n">
        <f aca="false">C1392*$I$2+D1392*$I$3+E1392*$I$4</f>
        <v>-277.806447924904</v>
      </c>
      <c r="G1392" s="0" t="n">
        <f aca="false">F1392+247.765</f>
        <v>-30.041447924904</v>
      </c>
      <c r="H1392" s="0" t="n">
        <v>0</v>
      </c>
      <c r="I1392" s="2"/>
    </row>
    <row r="1393" customFormat="false" ht="12.8" hidden="false" customHeight="false" outlineLevel="0" collapsed="false">
      <c r="A1393" s="0" t="n">
        <v>74</v>
      </c>
      <c r="B1393" s="0" t="n">
        <v>21.2244898</v>
      </c>
      <c r="C1393" s="0" t="n">
        <f aca="false">A1393*C$2+B1393*C$3</f>
        <v>-314.754501091672</v>
      </c>
      <c r="D1393" s="0" t="n">
        <f aca="false">$A1393*D$2+$B1393*D$3</f>
        <v>502.927240455751</v>
      </c>
      <c r="E1393" s="0" t="n">
        <f aca="false">$A1393*E$2+$B1393*E$3</f>
        <v>-329.591503804152</v>
      </c>
      <c r="F1393" s="0" t="n">
        <f aca="false">C1393*$I$2+D1393*$I$3+E1393*$I$4</f>
        <v>-278.039376165986</v>
      </c>
      <c r="G1393" s="0" t="n">
        <f aca="false">F1393+247.765</f>
        <v>-30.2743761659855</v>
      </c>
      <c r="H1393" s="0" t="n">
        <v>0</v>
      </c>
      <c r="I1393" s="2"/>
    </row>
    <row r="1394" customFormat="false" ht="12.8" hidden="false" customHeight="false" outlineLevel="0" collapsed="false">
      <c r="A1394" s="0" t="n">
        <v>74</v>
      </c>
      <c r="B1394" s="0" t="n">
        <v>21.28027682</v>
      </c>
      <c r="C1394" s="0" t="n">
        <f aca="false">A1394*C$2+B1394*C$3</f>
        <v>-314.43640979248</v>
      </c>
      <c r="D1394" s="0" t="n">
        <f aca="false">$A1394*D$2+$B1394*D$3</f>
        <v>502.441864043244</v>
      </c>
      <c r="E1394" s="0" t="n">
        <f aca="false">$A1394*E$2+$B1394*E$3</f>
        <v>-329.944906799618</v>
      </c>
      <c r="F1394" s="0" t="n">
        <f aca="false">C1394*$I$2+D1394*$I$3+E1394*$I$4</f>
        <v>-278.10392176263</v>
      </c>
      <c r="G1394" s="0" t="n">
        <f aca="false">F1394+247.765</f>
        <v>-30.3389217626296</v>
      </c>
      <c r="H1394" s="0" t="n">
        <v>0</v>
      </c>
      <c r="I1394" s="2"/>
    </row>
    <row r="1395" customFormat="false" ht="12.8" hidden="false" customHeight="false" outlineLevel="0" collapsed="false">
      <c r="A1395" s="0" t="n">
        <v>74</v>
      </c>
      <c r="B1395" s="0" t="n">
        <v>22.03650013</v>
      </c>
      <c r="C1395" s="0" t="n">
        <f aca="false">A1395*C$2+B1395*C$3</f>
        <v>-310.124509727614</v>
      </c>
      <c r="D1395" s="0" t="n">
        <f aca="false">$A1395*D$2+$B1395*D$3</f>
        <v>495.862323546868</v>
      </c>
      <c r="E1395" s="0" t="n">
        <f aca="false">$A1395*E$2+$B1395*E$3</f>
        <v>-334.735476057402</v>
      </c>
      <c r="F1395" s="0" t="n">
        <f aca="false">C1395*$I$2+D1395*$I$3+E1395*$I$4</f>
        <v>-278.978872328911</v>
      </c>
      <c r="G1395" s="0" t="n">
        <f aca="false">F1395+247.765</f>
        <v>-31.2138723289106</v>
      </c>
      <c r="H1395" s="0" t="n">
        <v>0</v>
      </c>
      <c r="I1395" s="2"/>
    </row>
    <row r="1396" customFormat="false" ht="12.8" hidden="false" customHeight="false" outlineLevel="0" collapsed="false">
      <c r="A1396" s="0" t="n">
        <v>74</v>
      </c>
      <c r="B1396" s="0" t="n">
        <v>22.12097723</v>
      </c>
      <c r="C1396" s="0" t="n">
        <f aca="false">A1396*C$2+B1396*C$3</f>
        <v>-309.642830826484</v>
      </c>
      <c r="D1396" s="0" t="n">
        <f aca="false">$A1396*D$2+$B1396*D$3</f>
        <v>495.127328350189</v>
      </c>
      <c r="E1396" s="0" t="n">
        <f aca="false">$A1396*E$2+$B1396*E$3</f>
        <v>-335.270626710516</v>
      </c>
      <c r="F1396" s="0" t="n">
        <f aca="false">C1396*$I$2+D1396*$I$3+E1396*$I$4</f>
        <v>-279.076612355574</v>
      </c>
      <c r="G1396" s="0" t="n">
        <f aca="false">F1396+247.765</f>
        <v>-31.3116123555739</v>
      </c>
      <c r="H1396" s="0" t="n">
        <v>0</v>
      </c>
      <c r="I1396" s="2"/>
    </row>
    <row r="1397" customFormat="false" ht="12.8" hidden="false" customHeight="false" outlineLevel="0" collapsed="false">
      <c r="A1397" s="0" t="n">
        <v>74</v>
      </c>
      <c r="B1397" s="0" t="n">
        <v>23.13693191</v>
      </c>
      <c r="C1397" s="0" t="n">
        <f aca="false">A1397*C$2+B1397*C$3</f>
        <v>-303.849971769293</v>
      </c>
      <c r="D1397" s="0" t="n">
        <f aca="false">$A1397*D$2+$B1397*D$3</f>
        <v>486.287988341558</v>
      </c>
      <c r="E1397" s="0" t="n">
        <f aca="false">$A1397*E$2+$B1397*E$3</f>
        <v>-341.706557992917</v>
      </c>
      <c r="F1397" s="0" t="n">
        <f aca="false">C1397*$I$2+D1397*$I$3+E1397*$I$4</f>
        <v>-280.252072184473</v>
      </c>
      <c r="G1397" s="0" t="n">
        <f aca="false">F1397+247.765</f>
        <v>-32.4870721844727</v>
      </c>
      <c r="H1397" s="0" t="n">
        <v>0</v>
      </c>
      <c r="I1397" s="2"/>
    </row>
    <row r="1398" customFormat="false" ht="12.8" hidden="false" customHeight="false" outlineLevel="0" collapsed="false">
      <c r="A1398" s="0" t="n">
        <v>74</v>
      </c>
      <c r="B1398" s="0" t="n">
        <v>23.73521071</v>
      </c>
      <c r="C1398" s="0" t="n">
        <f aca="false">A1398*C$2+B1398*C$3</f>
        <v>-300.438653495425</v>
      </c>
      <c r="D1398" s="0" t="n">
        <f aca="false">$A1398*D$2+$B1398*D$3</f>
        <v>481.082648145521</v>
      </c>
      <c r="E1398" s="0" t="n">
        <f aca="false">$A1398*E$2+$B1398*E$3</f>
        <v>-345.496570795965</v>
      </c>
      <c r="F1398" s="0" t="n">
        <f aca="false">C1398*$I$2+D1398*$I$3+E1398*$I$4</f>
        <v>-280.94428091162</v>
      </c>
      <c r="G1398" s="0" t="n">
        <f aca="false">F1398+247.765</f>
        <v>-33.1792809116196</v>
      </c>
      <c r="H1398" s="0" t="n">
        <v>0</v>
      </c>
      <c r="I1398" s="2"/>
    </row>
    <row r="1399" customFormat="false" ht="12.8" hidden="false" customHeight="false" outlineLevel="0" collapsed="false">
      <c r="A1399" s="0" t="n">
        <v>74</v>
      </c>
      <c r="B1399" s="0" t="n">
        <v>24.16906088</v>
      </c>
      <c r="C1399" s="0" t="n">
        <f aca="false">A1399*C$2+B1399*C$3</f>
        <v>-297.964888733842</v>
      </c>
      <c r="D1399" s="0" t="n">
        <f aca="false">$A1399*D$2+$B1399*D$3</f>
        <v>477.307923503835</v>
      </c>
      <c r="E1399" s="0" t="n">
        <f aca="false">$A1399*E$2+$B1399*E$3</f>
        <v>-348.244951147909</v>
      </c>
      <c r="F1399" s="0" t="n">
        <f aca="false">C1399*$I$2+D1399*$I$3+E1399*$I$4</f>
        <v>-281.446245671107</v>
      </c>
      <c r="G1399" s="0" t="n">
        <f aca="false">F1399+247.765</f>
        <v>-33.6812456711066</v>
      </c>
      <c r="H1399" s="0" t="n">
        <v>0</v>
      </c>
      <c r="I1399" s="2"/>
    </row>
    <row r="1400" customFormat="false" ht="12.8" hidden="false" customHeight="false" outlineLevel="0" collapsed="false">
      <c r="A1400" s="0" t="n">
        <v>74</v>
      </c>
      <c r="B1400" s="0" t="n">
        <v>24.48753463</v>
      </c>
      <c r="C1400" s="0" t="n">
        <f aca="false">A1400*C$2+B1400*C$3</f>
        <v>-296.148987312762</v>
      </c>
      <c r="D1400" s="0" t="n">
        <f aca="false">$A1400*D$2+$B1400*D$3</f>
        <v>474.537034392843</v>
      </c>
      <c r="E1400" s="0" t="n">
        <f aca="false">$A1400*E$2+$B1400*E$3</f>
        <v>-350.26243796164</v>
      </c>
      <c r="F1400" s="0" t="n">
        <f aca="false">C1400*$I$2+D1400*$I$3+E1400*$I$4</f>
        <v>-281.814719882657</v>
      </c>
      <c r="G1400" s="0" t="n">
        <f aca="false">F1400+247.765</f>
        <v>-34.0497198826569</v>
      </c>
      <c r="H1400" s="0" t="n">
        <v>0</v>
      </c>
      <c r="I1400" s="2"/>
    </row>
    <row r="1401" customFormat="false" ht="12.8" hidden="false" customHeight="false" outlineLevel="0" collapsed="false">
      <c r="A1401" s="0" t="n">
        <v>74</v>
      </c>
      <c r="B1401" s="0" t="n">
        <v>24.57229404</v>
      </c>
      <c r="C1401" s="0" t="n">
        <f aca="false">A1401*C$2+B1401*C$3</f>
        <v>-295.665698711837</v>
      </c>
      <c r="D1401" s="0" t="n">
        <f aca="false">$A1401*D$2+$B1401*D$3</f>
        <v>473.799582950697</v>
      </c>
      <c r="E1401" s="0" t="n">
        <f aca="false">$A1401*E$2+$B1401*E$3</f>
        <v>-350.799377009253</v>
      </c>
      <c r="F1401" s="0" t="n">
        <f aca="false">C1401*$I$2+D1401*$I$3+E1401*$I$4</f>
        <v>-281.912786542063</v>
      </c>
      <c r="G1401" s="0" t="n">
        <f aca="false">F1401+247.765</f>
        <v>-34.1477865420635</v>
      </c>
      <c r="H1401" s="0" t="n">
        <v>0</v>
      </c>
      <c r="I1401" s="2"/>
    </row>
    <row r="1402" customFormat="false" ht="12.8" hidden="false" customHeight="false" outlineLevel="0" collapsed="false">
      <c r="A1402" s="0" t="n">
        <v>74</v>
      </c>
      <c r="B1402" s="0" t="n">
        <v>26.17783013</v>
      </c>
      <c r="C1402" s="0" t="n">
        <f aca="false">A1402*C$2+B1402*C$3</f>
        <v>-286.511112918104</v>
      </c>
      <c r="D1402" s="0" t="n">
        <f aca="false">$A1402*D$2+$B1402*D$3</f>
        <v>459.830574613004</v>
      </c>
      <c r="E1402" s="0" t="n">
        <f aca="false">$A1402*E$2+$B1402*E$3</f>
        <v>-360.970224341394</v>
      </c>
      <c r="F1402" s="0" t="n">
        <f aca="false">C1402*$I$2+D1402*$I$3+E1402*$I$4</f>
        <v>-283.770392215618</v>
      </c>
      <c r="G1402" s="0" t="n">
        <f aca="false">F1402+247.765</f>
        <v>-36.005392215618</v>
      </c>
      <c r="H1402" s="0" t="n">
        <v>0</v>
      </c>
      <c r="I1402" s="2"/>
    </row>
    <row r="1403" customFormat="false" ht="12.8" hidden="false" customHeight="false" outlineLevel="0" collapsed="false">
      <c r="A1403" s="0" t="n">
        <v>74</v>
      </c>
      <c r="B1403" s="0" t="n">
        <v>26.91944159</v>
      </c>
      <c r="C1403" s="0" t="n">
        <f aca="false">A1403*C$2+B1403*C$3</f>
        <v>-282.282527974749</v>
      </c>
      <c r="D1403" s="0" t="n">
        <f aca="false">$A1403*D$2+$B1403*D$3</f>
        <v>453.37816489603</v>
      </c>
      <c r="E1403" s="0" t="n">
        <f aca="false">$A1403*E$2+$B1403*E$3</f>
        <v>-365.668229566194</v>
      </c>
      <c r="F1403" s="0" t="n">
        <f aca="false">C1403*$I$2+D1403*$I$3+E1403*$I$4</f>
        <v>-284.62843686765</v>
      </c>
      <c r="G1403" s="0" t="n">
        <f aca="false">F1403+247.765</f>
        <v>-36.8634368676501</v>
      </c>
      <c r="H1403" s="0" t="n">
        <v>0</v>
      </c>
      <c r="I1403" s="2"/>
    </row>
    <row r="1404" customFormat="false" ht="12.8" hidden="false" customHeight="false" outlineLevel="0" collapsed="false">
      <c r="A1404" s="0" t="n">
        <v>74</v>
      </c>
      <c r="B1404" s="0" t="n">
        <v>27.14087061</v>
      </c>
      <c r="C1404" s="0" t="n">
        <f aca="false">A1404*C$2+B1404*C$3</f>
        <v>-281.019964664315</v>
      </c>
      <c r="D1404" s="0" t="n">
        <f aca="false">$A1404*D$2+$B1404*D$3</f>
        <v>451.451615972058</v>
      </c>
      <c r="E1404" s="0" t="n">
        <f aca="false">$A1404*E$2+$B1404*E$3</f>
        <v>-367.070951542581</v>
      </c>
      <c r="F1404" s="0" t="n">
        <f aca="false">C1404*$I$2+D1404*$I$3+E1404*$I$4</f>
        <v>-284.884630301359</v>
      </c>
      <c r="G1404" s="0" t="n">
        <f aca="false">F1404+247.765</f>
        <v>-37.1196303013595</v>
      </c>
      <c r="H1404" s="0" t="n">
        <v>0</v>
      </c>
      <c r="I1404" s="2"/>
    </row>
    <row r="1405" customFormat="false" ht="12.8" hidden="false" customHeight="false" outlineLevel="0" collapsed="false">
      <c r="A1405" s="0" t="n">
        <v>74</v>
      </c>
      <c r="B1405" s="0" t="n">
        <v>27.1484375</v>
      </c>
      <c r="C1405" s="0" t="n">
        <f aca="false">A1405*C$2+B1405*C$3</f>
        <v>-280.976819110548</v>
      </c>
      <c r="D1405" s="0" t="n">
        <f aca="false">$A1405*D$2+$B1405*D$3</f>
        <v>451.385780049615</v>
      </c>
      <c r="E1405" s="0" t="n">
        <f aca="false">$A1405*E$2+$B1405*E$3</f>
        <v>-367.118886735972</v>
      </c>
      <c r="F1405" s="0" t="n">
        <f aca="false">C1405*$I$2+D1405*$I$3+E1405*$I$4</f>
        <v>-284.893385195057</v>
      </c>
      <c r="G1405" s="0" t="n">
        <f aca="false">F1405+247.765</f>
        <v>-37.1283851950569</v>
      </c>
      <c r="H1405" s="0" t="n">
        <v>0</v>
      </c>
      <c r="I1405" s="2"/>
    </row>
    <row r="1406" customFormat="false" ht="12.8" hidden="false" customHeight="false" outlineLevel="0" collapsed="false">
      <c r="A1406" s="0" t="n">
        <v>74</v>
      </c>
      <c r="B1406" s="0" t="n">
        <v>27.28174603</v>
      </c>
      <c r="C1406" s="0" t="n">
        <f aca="false">A1406*C$2+B1406*C$3</f>
        <v>-280.216708900305</v>
      </c>
      <c r="D1406" s="0" t="n">
        <f aca="false">$A1406*D$2+$B1406*D$3</f>
        <v>450.225925731388</v>
      </c>
      <c r="E1406" s="0" t="n">
        <f aca="false">$A1406*E$2+$B1406*E$3</f>
        <v>-367.963377691452</v>
      </c>
      <c r="F1406" s="0" t="n">
        <f aca="false">C1406*$I$2+D1406*$I$3+E1406*$I$4</f>
        <v>-285.047623198926</v>
      </c>
      <c r="G1406" s="0" t="n">
        <f aca="false">F1406+247.765</f>
        <v>-37.2826231989258</v>
      </c>
      <c r="H1406" s="0" t="n">
        <v>1</v>
      </c>
      <c r="I1406" s="2"/>
    </row>
    <row r="1407" customFormat="false" ht="12.8" hidden="false" customHeight="false" outlineLevel="0" collapsed="false">
      <c r="A1407" s="0" t="n">
        <v>74</v>
      </c>
      <c r="B1407" s="0" t="n">
        <v>27.6816609</v>
      </c>
      <c r="C1407" s="0" t="n">
        <f aca="false">A1407*C$2+B1407*C$3</f>
        <v>-277.93643939381</v>
      </c>
      <c r="D1407" s="0" t="n">
        <f aca="false">$A1407*D$2+$B1407*D$3</f>
        <v>446.746456046345</v>
      </c>
      <c r="E1407" s="0" t="n">
        <f aca="false">$A1407*E$2+$B1407*E$3</f>
        <v>-370.496782648187</v>
      </c>
      <c r="F1407" s="0" t="n">
        <f aca="false">C1407*$I$2+D1407*$I$3+E1407*$I$4</f>
        <v>-285.51032480749</v>
      </c>
      <c r="G1407" s="0" t="n">
        <f aca="false">F1407+247.765</f>
        <v>-37.74532480749</v>
      </c>
      <c r="H1407" s="0" t="n">
        <v>0</v>
      </c>
      <c r="I1407" s="2"/>
    </row>
    <row r="1408" customFormat="false" ht="12.8" hidden="false" customHeight="false" outlineLevel="0" collapsed="false">
      <c r="A1408" s="0" t="n">
        <v>74</v>
      </c>
      <c r="B1408" s="0" t="n">
        <v>28.50538245</v>
      </c>
      <c r="C1408" s="0" t="n">
        <f aca="false">A1408*C$2+B1408*C$3</f>
        <v>-273.239671973514</v>
      </c>
      <c r="D1408" s="0" t="n">
        <f aca="false">$A1408*D$2+$B1408*D$3</f>
        <v>439.579645364508</v>
      </c>
      <c r="E1408" s="0" t="n">
        <f aca="false">$A1408*E$2+$B1408*E$3</f>
        <v>-375.714943847693</v>
      </c>
      <c r="F1408" s="0" t="n">
        <f aca="false">C1408*$I$2+D1408*$I$3+E1408*$I$4</f>
        <v>-286.463370855</v>
      </c>
      <c r="G1408" s="0" t="n">
        <f aca="false">F1408+247.765</f>
        <v>-38.698370855</v>
      </c>
      <c r="H1408" s="0" t="n">
        <v>0</v>
      </c>
      <c r="I1408" s="2"/>
    </row>
    <row r="1409" customFormat="false" ht="12.8" hidden="false" customHeight="false" outlineLevel="0" collapsed="false">
      <c r="A1409" s="0" t="n">
        <v>74</v>
      </c>
      <c r="B1409" s="0" t="n">
        <v>29.42485207</v>
      </c>
      <c r="C1409" s="0" t="n">
        <f aca="false">A1409*C$2+B1409*C$3</f>
        <v>-267.99695985172</v>
      </c>
      <c r="D1409" s="0" t="n">
        <f aca="false">$A1409*D$2+$B1409*D$3</f>
        <v>431.579776119566</v>
      </c>
      <c r="E1409" s="0" t="n">
        <f aca="false">$A1409*E$2+$B1409*E$3</f>
        <v>-381.539655724186</v>
      </c>
      <c r="F1409" s="0" t="n">
        <f aca="false">C1409*$I$2+D1409*$I$3+E1409*$I$4</f>
        <v>-287.527197444393</v>
      </c>
      <c r="G1409" s="0" t="n">
        <f aca="false">F1409+247.765</f>
        <v>-39.7621974443935</v>
      </c>
      <c r="H1409" s="0" t="n">
        <v>0</v>
      </c>
      <c r="I1409" s="2"/>
    </row>
    <row r="1410" customFormat="false" ht="12.8" hidden="false" customHeight="false" outlineLevel="0" collapsed="false">
      <c r="A1410" s="0" t="n">
        <v>74</v>
      </c>
      <c r="B1410" s="0" t="n">
        <v>29.4462449</v>
      </c>
      <c r="C1410" s="0" t="n">
        <f aca="false">A1410*C$2+B1410*C$3</f>
        <v>-267.874980346665</v>
      </c>
      <c r="D1410" s="0" t="n">
        <f aca="false">$A1410*D$2+$B1410*D$3</f>
        <v>431.393647248033</v>
      </c>
      <c r="E1410" s="0" t="n">
        <f aca="false">$A1410*E$2+$B1410*E$3</f>
        <v>-381.675176320258</v>
      </c>
      <c r="F1410" s="0" t="n">
        <f aca="false">C1410*$I$2+D1410*$I$3+E1410*$I$4</f>
        <v>-287.551948954265</v>
      </c>
      <c r="G1410" s="0" t="n">
        <f aca="false">F1410+247.765</f>
        <v>-39.7869489542654</v>
      </c>
      <c r="H1410" s="0" t="n">
        <v>0</v>
      </c>
      <c r="I1410" s="2"/>
    </row>
    <row r="1411" customFormat="false" ht="12.8" hidden="false" customHeight="false" outlineLevel="0" collapsed="false">
      <c r="A1411" s="0" t="n">
        <v>74</v>
      </c>
      <c r="B1411" s="0" t="n">
        <v>30.74988569</v>
      </c>
      <c r="C1411" s="0" t="n">
        <f aca="false">A1411*C$2+B1411*C$3</f>
        <v>-260.441767520994</v>
      </c>
      <c r="D1411" s="0" t="n">
        <f aca="false">$A1411*D$2+$B1411*D$3</f>
        <v>420.051286787692</v>
      </c>
      <c r="E1411" s="0" t="n">
        <f aca="false">$A1411*E$2+$B1411*E$3</f>
        <v>-389.933559008524</v>
      </c>
      <c r="F1411" s="0" t="n">
        <f aca="false">C1411*$I$2+D1411*$I$3+E1411*$I$4</f>
        <v>-289.06026168723</v>
      </c>
      <c r="G1411" s="0" t="n">
        <f aca="false">F1411+247.765</f>
        <v>-41.2952616872299</v>
      </c>
      <c r="H1411" s="0" t="n">
        <v>0</v>
      </c>
      <c r="I1411" s="2"/>
    </row>
    <row r="1412" customFormat="false" ht="12.8" hidden="false" customHeight="false" outlineLevel="0" collapsed="false">
      <c r="A1412" s="0" t="n">
        <v>74</v>
      </c>
      <c r="B1412" s="0" t="n">
        <v>30.79000885</v>
      </c>
      <c r="C1412" s="0" t="n">
        <f aca="false">A1412*C$2+B1412*C$3</f>
        <v>-260.212989785742</v>
      </c>
      <c r="D1412" s="0" t="n">
        <f aca="false">$A1412*D$2+$B1412*D$3</f>
        <v>419.702194194841</v>
      </c>
      <c r="E1412" s="0" t="n">
        <f aca="false">$A1412*E$2+$B1412*E$3</f>
        <v>-390.187733634298</v>
      </c>
      <c r="F1412" s="0" t="n">
        <f aca="false">C1412*$I$2+D1412*$I$3+E1412*$I$4</f>
        <v>-289.106684193782</v>
      </c>
      <c r="G1412" s="0" t="n">
        <f aca="false">F1412+247.765</f>
        <v>-41.3416841937815</v>
      </c>
      <c r="H1412" s="0" t="n">
        <v>0</v>
      </c>
      <c r="I1412" s="2"/>
    </row>
    <row r="1413" customFormat="false" ht="12.8" hidden="false" customHeight="false" outlineLevel="0" collapsed="false">
      <c r="A1413" s="0" t="n">
        <v>74</v>
      </c>
      <c r="B1413" s="0" t="n">
        <v>31.54812221</v>
      </c>
      <c r="C1413" s="0" t="n">
        <f aca="false">A1413*C$2+B1413*C$3</f>
        <v>-255.890312868841</v>
      </c>
      <c r="D1413" s="0" t="n">
        <f aca="false">$A1413*D$2+$B1413*D$3</f>
        <v>413.106209269484</v>
      </c>
      <c r="E1413" s="0" t="n">
        <f aca="false">$A1413*E$2+$B1413*E$3</f>
        <v>-394.990276095375</v>
      </c>
      <c r="F1413" s="0" t="n">
        <f aca="false">C1413*$I$2+D1413*$I$3+E1413*$I$4</f>
        <v>-289.983821548404</v>
      </c>
      <c r="G1413" s="0" t="n">
        <f aca="false">F1413+247.765</f>
        <v>-42.218821548404</v>
      </c>
      <c r="H1413" s="0" t="n">
        <v>0</v>
      </c>
      <c r="I1413" s="2"/>
    </row>
    <row r="1414" customFormat="false" ht="12.8" hidden="false" customHeight="false" outlineLevel="0" collapsed="false">
      <c r="A1414" s="0" t="n">
        <v>74</v>
      </c>
      <c r="B1414" s="0" t="n">
        <v>31.88516702</v>
      </c>
      <c r="C1414" s="0" t="n">
        <f aca="false">A1414*C$2+B1414*C$3</f>
        <v>-253.968521357149</v>
      </c>
      <c r="D1414" s="0" t="n">
        <f aca="false">$A1414*D$2+$B1414*D$3</f>
        <v>410.173742169933</v>
      </c>
      <c r="E1414" s="0" t="n">
        <f aca="false">$A1414*E$2+$B1414*E$3</f>
        <v>-397.125407985559</v>
      </c>
      <c r="F1414" s="0" t="n">
        <f aca="false">C1414*$I$2+D1414*$I$3+E1414*$I$4</f>
        <v>-290.373782481202</v>
      </c>
      <c r="G1414" s="0" t="n">
        <f aca="false">F1414+247.765</f>
        <v>-42.6087824812025</v>
      </c>
      <c r="H1414" s="0" t="n">
        <v>0</v>
      </c>
      <c r="I1414" s="2"/>
    </row>
    <row r="1415" customFormat="false" ht="12.8" hidden="false" customHeight="false" outlineLevel="0" collapsed="false">
      <c r="A1415" s="0" t="n">
        <v>74</v>
      </c>
      <c r="B1415" s="0" t="n">
        <v>32.46191136</v>
      </c>
      <c r="C1415" s="0" t="n">
        <f aca="false">A1415*C$2+B1415*C$3</f>
        <v>-250.679990146629</v>
      </c>
      <c r="D1415" s="0" t="n">
        <f aca="false">$A1415*D$2+$B1415*D$3</f>
        <v>405.155763100913</v>
      </c>
      <c r="E1415" s="0" t="n">
        <f aca="false">$A1415*E$2+$B1415*E$3</f>
        <v>-400.779002986227</v>
      </c>
      <c r="F1415" s="0" t="n">
        <f aca="false">C1415*$I$2+D1415*$I$3+E1415*$I$4</f>
        <v>-291.041075832531</v>
      </c>
      <c r="G1415" s="0" t="n">
        <f aca="false">F1415+247.765</f>
        <v>-43.2760758325306</v>
      </c>
      <c r="H1415" s="0" t="n">
        <v>1</v>
      </c>
      <c r="I1415" s="2"/>
    </row>
    <row r="1416" customFormat="false" ht="12.8" hidden="false" customHeight="false" outlineLevel="0" collapsed="false">
      <c r="A1416" s="0" t="n">
        <v>74</v>
      </c>
      <c r="B1416" s="0" t="n">
        <v>32.96176435</v>
      </c>
      <c r="C1416" s="0" t="n">
        <f aca="false">A1416*C$2+B1416*C$3</f>
        <v>-247.829884745879</v>
      </c>
      <c r="D1416" s="0" t="n">
        <f aca="false">$A1416*D$2+$B1416*D$3</f>
        <v>400.806779214209</v>
      </c>
      <c r="E1416" s="0" t="n">
        <f aca="false">$A1416*E$2+$B1416*E$3</f>
        <v>-403.945502002642</v>
      </c>
      <c r="F1416" s="0" t="n">
        <f aca="false">C1416*$I$2+D1416*$I$3+E1416*$I$4</f>
        <v>-291.619405871918</v>
      </c>
      <c r="G1416" s="0" t="n">
        <f aca="false">F1416+247.765</f>
        <v>-43.8544058719178</v>
      </c>
      <c r="H1416" s="0" t="n">
        <v>0</v>
      </c>
      <c r="I1416" s="2"/>
    </row>
    <row r="1417" customFormat="false" ht="12.8" hidden="false" customHeight="false" outlineLevel="0" collapsed="false">
      <c r="A1417" s="0" t="n">
        <v>74</v>
      </c>
      <c r="B1417" s="0" t="n">
        <v>33.02716607</v>
      </c>
      <c r="C1417" s="0" t="n">
        <f aca="false">A1417*C$2+B1417*C$3</f>
        <v>-247.456971511149</v>
      </c>
      <c r="D1417" s="0" t="n">
        <f aca="false">$A1417*D$2+$B1417*D$3</f>
        <v>400.237749855312</v>
      </c>
      <c r="E1417" s="0" t="n">
        <f aca="false">$A1417*E$2+$B1417*E$3</f>
        <v>-404.359812782401</v>
      </c>
      <c r="F1417" s="0" t="n">
        <f aca="false">C1417*$I$2+D1417*$I$3+E1417*$I$4</f>
        <v>-291.695075678962</v>
      </c>
      <c r="G1417" s="0" t="n">
        <f aca="false">F1417+247.765</f>
        <v>-43.9300756789617</v>
      </c>
      <c r="H1417" s="0" t="n">
        <v>0</v>
      </c>
      <c r="I1417" s="2"/>
    </row>
    <row r="1418" customFormat="false" ht="12.8" hidden="false" customHeight="false" outlineLevel="0" collapsed="false">
      <c r="A1418" s="0" t="n">
        <v>74</v>
      </c>
      <c r="B1418" s="0" t="n">
        <v>34.6122449</v>
      </c>
      <c r="C1418" s="0" t="n">
        <f aca="false">A1418*C$2+B1418*C$3</f>
        <v>-238.419030707797</v>
      </c>
      <c r="D1418" s="0" t="n">
        <f aca="false">$A1418*D$2+$B1418*D$3</f>
        <v>386.446730438134</v>
      </c>
      <c r="E1418" s="0" t="n">
        <f aca="false">$A1418*E$2+$B1418*E$3</f>
        <v>-414.401066224009</v>
      </c>
      <c r="F1418" s="0" t="n">
        <f aca="false">C1418*$I$2+D1418*$I$3+E1418*$I$4</f>
        <v>-293.529012297377</v>
      </c>
      <c r="G1418" s="0" t="n">
        <f aca="false">F1418+247.765</f>
        <v>-45.7640122973774</v>
      </c>
      <c r="H1418" s="0" t="n">
        <v>0</v>
      </c>
      <c r="I1418" s="2"/>
    </row>
    <row r="1419" customFormat="false" ht="12.8" hidden="false" customHeight="false" outlineLevel="0" collapsed="false">
      <c r="A1419" s="0" t="n">
        <v>74</v>
      </c>
      <c r="B1419" s="0" t="n">
        <v>35.1334036</v>
      </c>
      <c r="C1419" s="0" t="n">
        <f aca="false">A1419*C$2+B1419*C$3</f>
        <v>-235.447442550411</v>
      </c>
      <c r="D1419" s="0" t="n">
        <f aca="false">$A1419*D$2+$B1419*D$3</f>
        <v>381.912375669714</v>
      </c>
      <c r="E1419" s="0" t="n">
        <f aca="false">$A1419*E$2+$B1419*E$3</f>
        <v>-417.702533943441</v>
      </c>
      <c r="F1419" s="0" t="n">
        <f aca="false">C1419*$I$2+D1419*$I$3+E1419*$I$4</f>
        <v>-294.131993048774</v>
      </c>
      <c r="G1419" s="0" t="n">
        <f aca="false">F1419+247.765</f>
        <v>-46.3669930487738</v>
      </c>
      <c r="H1419" s="0" t="n">
        <v>0</v>
      </c>
      <c r="I1419" s="2"/>
    </row>
    <row r="1420" customFormat="false" ht="12.8" hidden="false" customHeight="false" outlineLevel="0" collapsed="false">
      <c r="A1420" s="0" t="n">
        <v>74</v>
      </c>
      <c r="B1420" s="0" t="n">
        <v>35.29554952</v>
      </c>
      <c r="C1420" s="0" t="n">
        <f aca="false">A1420*C$2+B1420*C$3</f>
        <v>-234.522904793216</v>
      </c>
      <c r="D1420" s="0" t="n">
        <f aca="false">$A1420*D$2+$B1420*D$3</f>
        <v>380.501620892845</v>
      </c>
      <c r="E1420" s="0" t="n">
        <f aca="false">$A1420*E$2+$B1420*E$3</f>
        <v>-418.729705744885</v>
      </c>
      <c r="F1420" s="0" t="n">
        <f aca="false">C1420*$I$2+D1420*$I$3+E1420*$I$4</f>
        <v>-294.31959592037</v>
      </c>
      <c r="G1420" s="0" t="n">
        <f aca="false">F1420+247.765</f>
        <v>-46.5545959203702</v>
      </c>
      <c r="H1420" s="0" t="n">
        <v>0</v>
      </c>
      <c r="I1420" s="2"/>
    </row>
    <row r="1421" customFormat="false" ht="12.8" hidden="false" customHeight="false" outlineLevel="0" collapsed="false">
      <c r="A1421" s="0" t="n">
        <v>74</v>
      </c>
      <c r="B1421" s="0" t="n">
        <v>36.23596108</v>
      </c>
      <c r="C1421" s="0" t="n">
        <f aca="false">A1421*C$2+B1421*C$3</f>
        <v>-229.160784090318</v>
      </c>
      <c r="D1421" s="0" t="n">
        <f aca="false">$A1421*D$2+$B1421*D$3</f>
        <v>372.319545756494</v>
      </c>
      <c r="E1421" s="0" t="n">
        <f aca="false">$A1421*E$2+$B1421*E$3</f>
        <v>-424.687081892151</v>
      </c>
      <c r="F1421" s="0" t="n">
        <f aca="false">C1421*$I$2+D1421*$I$3+E1421*$I$4</f>
        <v>-295.407652339788</v>
      </c>
      <c r="G1421" s="0" t="n">
        <f aca="false">F1421+247.765</f>
        <v>-47.6426523397885</v>
      </c>
      <c r="H1421" s="0" t="n">
        <v>0</v>
      </c>
      <c r="I1421" s="2"/>
    </row>
    <row r="1422" customFormat="false" ht="12.8" hidden="false" customHeight="false" outlineLevel="0" collapsed="false">
      <c r="A1422" s="0" t="n">
        <v>74</v>
      </c>
      <c r="B1422" s="0" t="n">
        <v>36.56336609</v>
      </c>
      <c r="C1422" s="0" t="n">
        <f aca="false">A1422*C$2+B1422*C$3</f>
        <v>-227.293957631535</v>
      </c>
      <c r="D1422" s="0" t="n">
        <f aca="false">$A1422*D$2+$B1422*D$3</f>
        <v>369.470949986534</v>
      </c>
      <c r="E1422" s="0" t="n">
        <f aca="false">$A1422*E$2+$B1422*E$3</f>
        <v>-426.761146993041</v>
      </c>
      <c r="F1422" s="0" t="n">
        <f aca="false">C1422*$I$2+D1422*$I$3+E1422*$I$4</f>
        <v>-295.786460021481</v>
      </c>
      <c r="G1422" s="0" t="n">
        <f aca="false">F1422+247.765</f>
        <v>-48.0214600214808</v>
      </c>
      <c r="H1422" s="0" t="n">
        <v>1</v>
      </c>
      <c r="I1422" s="2"/>
    </row>
    <row r="1423" customFormat="false" ht="12.8" hidden="false" customHeight="false" outlineLevel="0" collapsed="false">
      <c r="A1423" s="0" t="n">
        <v>74</v>
      </c>
      <c r="B1423" s="0" t="n">
        <v>38.49836231</v>
      </c>
      <c r="C1423" s="0" t="n">
        <f aca="false">A1423*C$2+B1423*C$3</f>
        <v>-216.260827316452</v>
      </c>
      <c r="D1423" s="0" t="n">
        <f aca="false">$A1423*D$2+$B1423*D$3</f>
        <v>352.635465254089</v>
      </c>
      <c r="E1423" s="0" t="n">
        <f aca="false">$A1423*E$2+$B1423*E$3</f>
        <v>-439.019078324805</v>
      </c>
      <c r="F1423" s="0" t="n">
        <f aca="false">C1423*$I$2+D1423*$I$3+E1423*$I$4</f>
        <v>-298.025251151102</v>
      </c>
      <c r="G1423" s="0" t="n">
        <f aca="false">F1423+247.765</f>
        <v>-50.2602511511018</v>
      </c>
      <c r="H1423" s="0" t="n">
        <v>0</v>
      </c>
      <c r="I1423" s="2"/>
    </row>
    <row r="1424" customFormat="false" ht="12.8" hidden="false" customHeight="false" outlineLevel="0" collapsed="false">
      <c r="A1424" s="0" t="n">
        <v>74</v>
      </c>
      <c r="B1424" s="0" t="n">
        <v>42.87131519</v>
      </c>
      <c r="C1424" s="0" t="n">
        <f aca="false">A1424*C$2+B1424*C$3</f>
        <v>-191.326742955937</v>
      </c>
      <c r="D1424" s="0" t="n">
        <f aca="false">$A1424*D$2+$B1424*D$3</f>
        <v>314.588475453282</v>
      </c>
      <c r="E1424" s="0" t="n">
        <f aca="false">$A1424*E$2+$B1424*E$3</f>
        <v>-466.721125267347</v>
      </c>
      <c r="F1424" s="0" t="n">
        <f aca="false">C1424*$I$2+D1424*$I$3+E1424*$I$4</f>
        <v>-303.084758770189</v>
      </c>
      <c r="G1424" s="0" t="n">
        <f aca="false">F1424+247.765</f>
        <v>-55.3197587701889</v>
      </c>
      <c r="H1424" s="0" t="n">
        <v>0</v>
      </c>
      <c r="I1424" s="2"/>
    </row>
    <row r="1425" customFormat="false" ht="12.8" hidden="false" customHeight="false" outlineLevel="0" collapsed="false">
      <c r="A1425" s="0" t="n">
        <v>75</v>
      </c>
      <c r="B1425" s="0" t="n">
        <v>16.62527555</v>
      </c>
      <c r="C1425" s="0" t="n">
        <f aca="false">A1425*C$2+B1425*C$3</f>
        <v>-346.867542133018</v>
      </c>
      <c r="D1425" s="0" t="n">
        <f aca="false">$A1425*D$2+$B1425*D$3</f>
        <v>552.234599703603</v>
      </c>
      <c r="E1425" s="0" t="n">
        <f aca="false">$A1425*E$2+$B1425*E$3</f>
        <v>-303.093113424719</v>
      </c>
      <c r="F1425" s="0" t="n">
        <f aca="false">C1425*$I$2+D1425*$I$3+E1425*$I$4</f>
        <v>-276.143525109323</v>
      </c>
      <c r="G1425" s="0" t="n">
        <f aca="false">F1425+247.765</f>
        <v>-28.3785251093233</v>
      </c>
      <c r="H1425" s="0" t="n">
        <v>0</v>
      </c>
      <c r="I1425" s="2"/>
    </row>
    <row r="1426" customFormat="false" ht="12.8" hidden="false" customHeight="false" outlineLevel="0" collapsed="false">
      <c r="A1426" s="0" t="n">
        <v>75</v>
      </c>
      <c r="B1426" s="0" t="n">
        <v>19.23269153</v>
      </c>
      <c r="C1426" s="0" t="n">
        <f aca="false">A1426*C$2+B1426*C$3</f>
        <v>-332.000350148028</v>
      </c>
      <c r="D1426" s="0" t="n">
        <f aca="false">$A1426*D$2+$B1426*D$3</f>
        <v>529.54870943224</v>
      </c>
      <c r="E1426" s="0" t="n">
        <f aca="false">$A1426*E$2+$B1426*E$3</f>
        <v>-319.610730206515</v>
      </c>
      <c r="F1426" s="0" t="n">
        <f aca="false">C1426*$I$2+D1426*$I$3+E1426*$I$4</f>
        <v>-279.160306076087</v>
      </c>
      <c r="G1426" s="0" t="n">
        <f aca="false">F1426+247.765</f>
        <v>-31.3953060760873</v>
      </c>
      <c r="H1426" s="0" t="n">
        <v>0</v>
      </c>
      <c r="I1426" s="2"/>
    </row>
    <row r="1427" customFormat="false" ht="12.8" hidden="false" customHeight="false" outlineLevel="0" collapsed="false">
      <c r="A1427" s="0" t="n">
        <v>75</v>
      </c>
      <c r="B1427" s="0" t="n">
        <v>19.88245546</v>
      </c>
      <c r="C1427" s="0" t="n">
        <f aca="false">A1427*C$2+B1427*C$3</f>
        <v>-328.295469466798</v>
      </c>
      <c r="D1427" s="0" t="n">
        <f aca="false">$A1427*D$2+$B1427*D$3</f>
        <v>523.895421529069</v>
      </c>
      <c r="E1427" s="0" t="n">
        <f aca="false">$A1427*E$2+$B1427*E$3</f>
        <v>-323.726894131527</v>
      </c>
      <c r="F1427" s="0" t="n">
        <f aca="false">C1427*$I$2+D1427*$I$3+E1427*$I$4</f>
        <v>-279.91208311203</v>
      </c>
      <c r="G1427" s="0" t="n">
        <f aca="false">F1427+247.765</f>
        <v>-32.1470831120298</v>
      </c>
      <c r="H1427" s="0" t="n">
        <v>0</v>
      </c>
      <c r="I1427" s="2"/>
    </row>
    <row r="1428" customFormat="false" ht="12.8" hidden="false" customHeight="false" outlineLevel="0" collapsed="false">
      <c r="A1428" s="0" t="n">
        <v>75</v>
      </c>
      <c r="B1428" s="0" t="n">
        <v>21.49181766</v>
      </c>
      <c r="C1428" s="0" t="n">
        <f aca="false">A1428*C$2+B1428*C$3</f>
        <v>-319.119067625161</v>
      </c>
      <c r="D1428" s="0" t="n">
        <f aca="false">$A1428*D$2+$B1428*D$3</f>
        <v>509.893124022217</v>
      </c>
      <c r="E1428" s="0" t="n">
        <f aca="false">$A1428*E$2+$B1428*E$3</f>
        <v>-333.92197933719</v>
      </c>
      <c r="F1428" s="0" t="n">
        <f aca="false">C1428*$I$2+D1428*$I$3+E1428*$I$4</f>
        <v>-281.774115595849</v>
      </c>
      <c r="G1428" s="0" t="n">
        <f aca="false">F1428+247.765</f>
        <v>-34.009115595849</v>
      </c>
      <c r="H1428" s="0" t="n">
        <v>0</v>
      </c>
      <c r="I1428" s="2"/>
    </row>
    <row r="1429" customFormat="false" ht="12.8" hidden="false" customHeight="false" outlineLevel="0" collapsed="false">
      <c r="A1429" s="0" t="n">
        <v>75</v>
      </c>
      <c r="B1429" s="0" t="n">
        <v>22.51606979</v>
      </c>
      <c r="C1429" s="0" t="n">
        <f aca="false">A1429*C$2+B1429*C$3</f>
        <v>-313.278897443437</v>
      </c>
      <c r="D1429" s="0" t="n">
        <f aca="false">$A1429*D$2+$B1429*D$3</f>
        <v>500.98159183494</v>
      </c>
      <c r="E1429" s="0" t="n">
        <f aca="false">$A1429*E$2+$B1429*E$3</f>
        <v>-340.410473808747</v>
      </c>
      <c r="F1429" s="0" t="n">
        <f aca="false">C1429*$I$2+D1429*$I$3+E1429*$I$4</f>
        <v>-282.959175576555</v>
      </c>
      <c r="G1429" s="0" t="n">
        <f aca="false">F1429+247.765</f>
        <v>-35.194175576555</v>
      </c>
      <c r="H1429" s="0" t="n">
        <v>0</v>
      </c>
      <c r="I1429" s="2"/>
    </row>
    <row r="1430" customFormat="false" ht="12.8" hidden="false" customHeight="false" outlineLevel="0" collapsed="false">
      <c r="A1430" s="0" t="n">
        <v>75</v>
      </c>
      <c r="B1430" s="0" t="n">
        <v>22.71290321</v>
      </c>
      <c r="C1430" s="0" t="n">
        <f aca="false">A1430*C$2+B1430*C$3</f>
        <v>-312.156575471551</v>
      </c>
      <c r="D1430" s="0" t="n">
        <f aca="false">$A1430*D$2+$B1430*D$3</f>
        <v>499.269037565844</v>
      </c>
      <c r="E1430" s="0" t="n">
        <f aca="false">$A1430*E$2+$B1430*E$3</f>
        <v>-341.657386087551</v>
      </c>
      <c r="F1430" s="0" t="n">
        <f aca="false">C1430*$I$2+D1430*$I$3+E1430*$I$4</f>
        <v>-283.18691189467</v>
      </c>
      <c r="G1430" s="0" t="n">
        <f aca="false">F1430+247.765</f>
        <v>-35.4219118946699</v>
      </c>
      <c r="H1430" s="0" t="n">
        <v>0</v>
      </c>
      <c r="I1430" s="2"/>
    </row>
    <row r="1431" customFormat="false" ht="12.8" hidden="false" customHeight="false" outlineLevel="0" collapsed="false">
      <c r="A1431" s="0" t="n">
        <v>75</v>
      </c>
      <c r="B1431" s="0" t="n">
        <v>23.4793369</v>
      </c>
      <c r="C1431" s="0" t="n">
        <f aca="false">A1431*C$2+B1431*C$3</f>
        <v>-307.786456970937</v>
      </c>
      <c r="D1431" s="0" t="n">
        <f aca="false">$A1431*D$2+$B1431*D$3</f>
        <v>492.600661393809</v>
      </c>
      <c r="E1431" s="0" t="n">
        <f aca="false">$A1431*E$2+$B1431*E$3</f>
        <v>-346.512636679395</v>
      </c>
      <c r="F1431" s="0" t="n">
        <f aca="false">C1431*$I$2+D1431*$I$3+E1431*$I$4</f>
        <v>-284.073675873266</v>
      </c>
      <c r="G1431" s="0" t="n">
        <f aca="false">F1431+247.765</f>
        <v>-36.3086758732655</v>
      </c>
      <c r="H1431" s="0" t="n">
        <v>0</v>
      </c>
      <c r="I1431" s="2"/>
    </row>
    <row r="1432" customFormat="false" ht="12.8" hidden="false" customHeight="false" outlineLevel="0" collapsed="false">
      <c r="A1432" s="0" t="n">
        <v>75</v>
      </c>
      <c r="B1432" s="0" t="n">
        <v>23.78432855</v>
      </c>
      <c r="C1432" s="0" t="n">
        <f aca="false">A1432*C$2+B1432*C$3</f>
        <v>-306.047428964225</v>
      </c>
      <c r="D1432" s="0" t="n">
        <f aca="false">$A1432*D$2+$B1432*D$3</f>
        <v>489.94707364308</v>
      </c>
      <c r="E1432" s="0" t="n">
        <f aca="false">$A1432*E$2+$B1432*E$3</f>
        <v>-348.444716268915</v>
      </c>
      <c r="F1432" s="0" t="n">
        <f aca="false">C1432*$I$2+D1432*$I$3+E1432*$I$4</f>
        <v>-284.42655129161</v>
      </c>
      <c r="G1432" s="0" t="n">
        <f aca="false">F1432+247.765</f>
        <v>-36.6615512916105</v>
      </c>
      <c r="H1432" s="0" t="n">
        <v>0</v>
      </c>
      <c r="I1432" s="2"/>
    </row>
    <row r="1433" customFormat="false" ht="12.8" hidden="false" customHeight="false" outlineLevel="0" collapsed="false">
      <c r="A1433" s="0" t="n">
        <v>75</v>
      </c>
      <c r="B1433" s="0" t="n">
        <v>23.91456998</v>
      </c>
      <c r="C1433" s="0" t="n">
        <f aca="false">A1433*C$2+B1433*C$3</f>
        <v>-305.304807012429</v>
      </c>
      <c r="D1433" s="0" t="n">
        <f aca="false">$A1433*D$2+$B1433*D$3</f>
        <v>488.813904707847</v>
      </c>
      <c r="E1433" s="0" t="n">
        <f aca="false">$A1433*E$2+$B1433*E$3</f>
        <v>-349.269777573423</v>
      </c>
      <c r="F1433" s="0" t="n">
        <f aca="false">C1433*$I$2+D1433*$I$3+E1433*$I$4</f>
        <v>-284.577240659982</v>
      </c>
      <c r="G1433" s="0" t="n">
        <f aca="false">F1433+247.765</f>
        <v>-36.8122406599821</v>
      </c>
      <c r="H1433" s="0" t="n">
        <v>0</v>
      </c>
      <c r="I1433" s="2"/>
    </row>
    <row r="1434" customFormat="false" ht="12.8" hidden="false" customHeight="false" outlineLevel="0" collapsed="false">
      <c r="A1434" s="0" t="n">
        <v>75</v>
      </c>
      <c r="B1434" s="0" t="n">
        <v>23.91682412</v>
      </c>
      <c r="C1434" s="0" t="n">
        <f aca="false">A1434*C$2+B1434*C$3</f>
        <v>-305.291954160258</v>
      </c>
      <c r="D1434" s="0" t="n">
        <f aca="false">$A1434*D$2+$B1434*D$3</f>
        <v>488.794292504391</v>
      </c>
      <c r="E1434" s="0" t="n">
        <f aca="false">$A1434*E$2+$B1434*E$3</f>
        <v>-349.284057236115</v>
      </c>
      <c r="F1434" s="0" t="n">
        <f aca="false">C1434*$I$2+D1434*$I$3+E1434*$I$4</f>
        <v>-284.579848700548</v>
      </c>
      <c r="G1434" s="0" t="n">
        <f aca="false">F1434+247.765</f>
        <v>-36.8148487005482</v>
      </c>
      <c r="H1434" s="0" t="n">
        <v>0</v>
      </c>
      <c r="I1434" s="2"/>
    </row>
    <row r="1435" customFormat="false" ht="12.8" hidden="false" customHeight="false" outlineLevel="0" collapsed="false">
      <c r="A1435" s="0" t="n">
        <v>75</v>
      </c>
      <c r="B1435" s="0" t="n">
        <v>24.92670864</v>
      </c>
      <c r="C1435" s="0" t="n">
        <f aca="false">A1435*C$2+B1435*C$3</f>
        <v>-299.533706471099</v>
      </c>
      <c r="D1435" s="0" t="n">
        <f aca="false">$A1435*D$2+$B1435*D$3</f>
        <v>480.007766080069</v>
      </c>
      <c r="E1435" s="0" t="n">
        <f aca="false">$A1435*E$2+$B1435*E$3</f>
        <v>-355.681534901044</v>
      </c>
      <c r="F1435" s="0" t="n">
        <f aca="false">C1435*$I$2+D1435*$I$3+E1435*$I$4</f>
        <v>-285.748285352749</v>
      </c>
      <c r="G1435" s="0" t="n">
        <f aca="false">F1435+247.765</f>
        <v>-37.9832853527487</v>
      </c>
      <c r="H1435" s="0" t="n">
        <v>0</v>
      </c>
      <c r="I1435" s="2"/>
    </row>
    <row r="1436" customFormat="false" ht="12.8" hidden="false" customHeight="false" outlineLevel="0" collapsed="false">
      <c r="A1436" s="0" t="n">
        <v>75</v>
      </c>
      <c r="B1436" s="0" t="n">
        <v>25.06790403</v>
      </c>
      <c r="C1436" s="0" t="n">
        <f aca="false">A1436*C$2+B1436*C$3</f>
        <v>-298.72862627422</v>
      </c>
      <c r="D1436" s="0" t="n">
        <f aca="false">$A1436*D$2+$B1436*D$3</f>
        <v>478.779291932126</v>
      </c>
      <c r="E1436" s="0" t="n">
        <f aca="false">$A1436*E$2+$B1436*E$3</f>
        <v>-356.575988015263</v>
      </c>
      <c r="F1436" s="0" t="n">
        <f aca="false">C1436*$I$2+D1436*$I$3+E1436*$I$4</f>
        <v>-285.911648455688</v>
      </c>
      <c r="G1436" s="0" t="n">
        <f aca="false">F1436+247.765</f>
        <v>-38.1466484556883</v>
      </c>
      <c r="H1436" s="0" t="n">
        <v>0</v>
      </c>
      <c r="I1436" s="2"/>
    </row>
    <row r="1437" customFormat="false" ht="12.8" hidden="false" customHeight="false" outlineLevel="0" collapsed="false">
      <c r="A1437" s="0" t="n">
        <v>75</v>
      </c>
      <c r="B1437" s="0" t="n">
        <v>25.15957695</v>
      </c>
      <c r="C1437" s="0" t="n">
        <f aca="false">A1437*C$2+B1437*C$3</f>
        <v>-298.205917618632</v>
      </c>
      <c r="D1437" s="0" t="n">
        <f aca="false">$A1437*D$2+$B1437*D$3</f>
        <v>477.981689317151</v>
      </c>
      <c r="E1437" s="0" t="n">
        <f aca="false">$A1437*E$2+$B1437*E$3</f>
        <v>-357.156723185042</v>
      </c>
      <c r="F1437" s="0" t="n">
        <f aca="false">C1437*$I$2+D1437*$I$3+E1437*$I$4</f>
        <v>-286.017714047962</v>
      </c>
      <c r="G1437" s="0" t="n">
        <f aca="false">F1437+247.765</f>
        <v>-38.2527140479623</v>
      </c>
      <c r="H1437" s="0" t="n">
        <v>0</v>
      </c>
      <c r="I1437" s="2"/>
    </row>
    <row r="1438" customFormat="false" ht="12.8" hidden="false" customHeight="false" outlineLevel="0" collapsed="false">
      <c r="A1438" s="0" t="n">
        <v>75</v>
      </c>
      <c r="B1438" s="0" t="n">
        <v>25.40282858</v>
      </c>
      <c r="C1438" s="0" t="n">
        <f aca="false">A1438*C$2+B1438*C$3</f>
        <v>-296.818924246031</v>
      </c>
      <c r="D1438" s="0" t="n">
        <f aca="false">$A1438*D$2+$B1438*D$3</f>
        <v>475.865272209625</v>
      </c>
      <c r="E1438" s="0" t="n">
        <f aca="false">$A1438*E$2+$B1438*E$3</f>
        <v>-358.697688353893</v>
      </c>
      <c r="F1438" s="0" t="n">
        <f aca="false">C1438*$I$2+D1438*$I$3+E1438*$I$4</f>
        <v>-286.299156247116</v>
      </c>
      <c r="G1438" s="0" t="n">
        <f aca="false">F1438+247.765</f>
        <v>-38.5341562471155</v>
      </c>
      <c r="H1438" s="0" t="n">
        <v>0</v>
      </c>
      <c r="I1438" s="2"/>
    </row>
    <row r="1439" customFormat="false" ht="12.8" hidden="false" customHeight="false" outlineLevel="0" collapsed="false">
      <c r="A1439" s="0" t="n">
        <v>75</v>
      </c>
      <c r="B1439" s="0" t="n">
        <v>26.52945304</v>
      </c>
      <c r="C1439" s="0" t="n">
        <f aca="false">A1439*C$2+B1439*C$3</f>
        <v>-290.39503857904</v>
      </c>
      <c r="D1439" s="0" t="n">
        <f aca="false">$A1439*D$2+$B1439*D$3</f>
        <v>466.063046913532</v>
      </c>
      <c r="E1439" s="0" t="n">
        <f aca="false">$A1439*E$2+$B1439*E$3</f>
        <v>-365.834697266172</v>
      </c>
      <c r="F1439" s="0" t="n">
        <f aca="false">C1439*$I$2+D1439*$I$3+E1439*$I$4</f>
        <v>-287.602661040247</v>
      </c>
      <c r="G1439" s="0" t="n">
        <f aca="false">F1439+247.765</f>
        <v>-39.8376610402474</v>
      </c>
      <c r="H1439" s="0" t="n">
        <v>0</v>
      </c>
      <c r="I1439" s="2"/>
    </row>
    <row r="1440" customFormat="false" ht="12.8" hidden="false" customHeight="false" outlineLevel="0" collapsed="false">
      <c r="A1440" s="0" t="n">
        <v>75</v>
      </c>
      <c r="B1440" s="0" t="n">
        <v>26.58974929</v>
      </c>
      <c r="C1440" s="0" t="n">
        <f aca="false">A1440*C$2+B1440*C$3</f>
        <v>-290.051236158712</v>
      </c>
      <c r="D1440" s="0" t="n">
        <f aca="false">$A1440*D$2+$B1440*D$3</f>
        <v>465.538437828611</v>
      </c>
      <c r="E1440" s="0" t="n">
        <f aca="false">$A1440*E$2+$B1440*E$3</f>
        <v>-366.216665605141</v>
      </c>
      <c r="F1440" s="0" t="n">
        <f aca="false">C1440*$I$2+D1440*$I$3+E1440*$I$4</f>
        <v>-287.672423817174</v>
      </c>
      <c r="G1440" s="0" t="n">
        <f aca="false">F1440+247.765</f>
        <v>-39.9074238171739</v>
      </c>
      <c r="H1440" s="0" t="n">
        <v>0</v>
      </c>
      <c r="I1440" s="2"/>
    </row>
    <row r="1441" customFormat="false" ht="12.8" hidden="false" customHeight="false" outlineLevel="0" collapsed="false">
      <c r="A1441" s="0" t="n">
        <v>75</v>
      </c>
      <c r="B1441" s="0" t="n">
        <v>27.28174603</v>
      </c>
      <c r="C1441" s="0" t="n">
        <f aca="false">A1441*C$2+B1441*C$3</f>
        <v>-286.105548755751</v>
      </c>
      <c r="D1441" s="0" t="n">
        <f aca="false">$A1441*D$2+$B1441*D$3</f>
        <v>459.517702268119</v>
      </c>
      <c r="E1441" s="0" t="n">
        <f aca="false">$A1441*E$2+$B1441*E$3</f>
        <v>-370.600368494609</v>
      </c>
      <c r="F1441" s="0" t="n">
        <f aca="false">C1441*$I$2+D1441*$I$3+E1441*$I$4</f>
        <v>-288.473064225266</v>
      </c>
      <c r="G1441" s="0" t="n">
        <f aca="false">F1441+247.765</f>
        <v>-40.7080642252665</v>
      </c>
      <c r="H1441" s="0" t="n">
        <v>0</v>
      </c>
      <c r="I1441" s="2"/>
    </row>
    <row r="1442" customFormat="false" ht="12.8" hidden="false" customHeight="false" outlineLevel="0" collapsed="false">
      <c r="A1442" s="0" t="n">
        <v>75</v>
      </c>
      <c r="B1442" s="0" t="n">
        <v>27.34033246</v>
      </c>
      <c r="C1442" s="0" t="n">
        <f aca="false">A1442*C$2+B1442*C$3</f>
        <v>-285.771495536316</v>
      </c>
      <c r="D1442" s="0" t="n">
        <f aca="false">$A1442*D$2+$B1442*D$3</f>
        <v>459.007969516396</v>
      </c>
      <c r="E1442" s="0" t="n">
        <f aca="false">$A1442*E$2+$B1442*E$3</f>
        <v>-370.971505362211</v>
      </c>
      <c r="F1442" s="0" t="n">
        <f aca="false">C1442*$I$2+D1442*$I$3+E1442*$I$4</f>
        <v>-288.540848740009</v>
      </c>
      <c r="G1442" s="0" t="n">
        <f aca="false">F1442+247.765</f>
        <v>-40.7758487400085</v>
      </c>
      <c r="H1442" s="0" t="n">
        <v>0</v>
      </c>
      <c r="I1442" s="2"/>
    </row>
    <row r="1443" customFormat="false" ht="12.8" hidden="false" customHeight="false" outlineLevel="0" collapsed="false">
      <c r="A1443" s="0" t="n">
        <v>75</v>
      </c>
      <c r="B1443" s="0" t="n">
        <v>27.47404844</v>
      </c>
      <c r="C1443" s="0" t="n">
        <f aca="false">A1443*C$2+B1443*C$3</f>
        <v>-285.009062092105</v>
      </c>
      <c r="D1443" s="0" t="n">
        <f aca="false">$A1443*D$2+$B1443*D$3</f>
        <v>457.844570168891</v>
      </c>
      <c r="E1443" s="0" t="n">
        <f aca="false">$A1443*E$2+$B1443*E$3</f>
        <v>-371.818577456647</v>
      </c>
      <c r="F1443" s="0" t="n">
        <f aca="false">C1443*$I$2+D1443*$I$3+E1443*$I$4</f>
        <v>-288.695558163633</v>
      </c>
      <c r="G1443" s="0" t="n">
        <f aca="false">F1443+247.765</f>
        <v>-40.9305581636334</v>
      </c>
      <c r="H1443" s="0" t="n">
        <v>0</v>
      </c>
      <c r="I1443" s="2"/>
    </row>
    <row r="1444" customFormat="false" ht="12.8" hidden="false" customHeight="false" outlineLevel="0" collapsed="false">
      <c r="A1444" s="0" t="n">
        <v>75</v>
      </c>
      <c r="B1444" s="0" t="n">
        <v>29.00518893</v>
      </c>
      <c r="C1444" s="0" t="n">
        <f aca="false">A1444*C$2+B1444*C$3</f>
        <v>-276.278671622986</v>
      </c>
      <c r="D1444" s="0" t="n">
        <f aca="false">$A1444*D$2+$B1444*D$3</f>
        <v>444.522842675995</v>
      </c>
      <c r="E1444" s="0" t="n">
        <f aca="false">$A1444*E$2+$B1444*E$3</f>
        <v>-381.518139032898</v>
      </c>
      <c r="F1444" s="0" t="n">
        <f aca="false">C1444*$I$2+D1444*$I$3+E1444*$I$4</f>
        <v>-290.467088108646</v>
      </c>
      <c r="G1444" s="0" t="n">
        <f aca="false">F1444+247.765</f>
        <v>-42.7020881086457</v>
      </c>
      <c r="H1444" s="0" t="n">
        <v>0</v>
      </c>
      <c r="I1444" s="2"/>
    </row>
    <row r="1445" customFormat="false" ht="12.8" hidden="false" customHeight="false" outlineLevel="0" collapsed="false">
      <c r="A1445" s="0" t="n">
        <v>75</v>
      </c>
      <c r="B1445" s="0" t="n">
        <v>29.02814952</v>
      </c>
      <c r="C1445" s="0" t="n">
        <f aca="false">A1445*C$2+B1445*C$3</f>
        <v>-276.147752927144</v>
      </c>
      <c r="D1445" s="0" t="n">
        <f aca="false">$A1445*D$2+$B1445*D$3</f>
        <v>444.323073467974</v>
      </c>
      <c r="E1445" s="0" t="n">
        <f aca="false">$A1445*E$2+$B1445*E$3</f>
        <v>-381.663591170038</v>
      </c>
      <c r="F1445" s="0" t="n">
        <f aca="false">C1445*$I$2+D1445*$I$3+E1445*$I$4</f>
        <v>-290.493653517245</v>
      </c>
      <c r="G1445" s="0" t="n">
        <f aca="false">F1445+247.765</f>
        <v>-42.7286535172452</v>
      </c>
      <c r="H1445" s="0" t="n">
        <v>0</v>
      </c>
      <c r="I1445" s="2"/>
    </row>
    <row r="1446" customFormat="false" ht="12.8" hidden="false" customHeight="false" outlineLevel="0" collapsed="false">
      <c r="A1446" s="0" t="n">
        <v>75</v>
      </c>
      <c r="B1446" s="0" t="n">
        <v>29.1796875</v>
      </c>
      <c r="C1446" s="0" t="n">
        <f aca="false">A1446*C$2+B1446*C$3</f>
        <v>-275.283700448</v>
      </c>
      <c r="D1446" s="0" t="n">
        <f aca="false">$A1446*D$2+$B1446*D$3</f>
        <v>443.004613347842</v>
      </c>
      <c r="E1446" s="0" t="n">
        <f aca="false">$A1446*E$2+$B1446*E$3</f>
        <v>-382.623563150239</v>
      </c>
      <c r="F1446" s="0" t="n">
        <f aca="false">C1446*$I$2+D1446*$I$3+E1446*$I$4</f>
        <v>-290.668982999504</v>
      </c>
      <c r="G1446" s="0" t="n">
        <f aca="false">F1446+247.765</f>
        <v>-42.9039829995037</v>
      </c>
      <c r="H1446" s="0" t="n">
        <v>0</v>
      </c>
      <c r="I1446" s="2"/>
    </row>
    <row r="1447" customFormat="false" ht="12.8" hidden="false" customHeight="false" outlineLevel="0" collapsed="false">
      <c r="A1447" s="0" t="n">
        <v>75</v>
      </c>
      <c r="B1447" s="0" t="n">
        <v>29.54813427</v>
      </c>
      <c r="C1447" s="0" t="n">
        <f aca="false">A1447*C$2+B1447*C$3</f>
        <v>-273.182858500319</v>
      </c>
      <c r="D1447" s="0" t="n">
        <f aca="false">$A1447*D$2+$B1447*D$3</f>
        <v>439.798932681937</v>
      </c>
      <c r="E1447" s="0" t="n">
        <f aca="false">$A1447*E$2+$B1447*E$3</f>
        <v>-384.957622079858</v>
      </c>
      <c r="F1447" s="0" t="n">
        <f aca="false">C1447*$I$2+D1447*$I$3+E1447*$I$4</f>
        <v>-291.095276008186</v>
      </c>
      <c r="G1447" s="0" t="n">
        <f aca="false">F1447+247.765</f>
        <v>-43.3302760081864</v>
      </c>
      <c r="H1447" s="0" t="n">
        <v>0</v>
      </c>
      <c r="I1447" s="2"/>
    </row>
    <row r="1448" customFormat="false" ht="12.8" hidden="false" customHeight="false" outlineLevel="0" collapsed="false">
      <c r="A1448" s="0" t="n">
        <v>75</v>
      </c>
      <c r="B1448" s="0" t="n">
        <v>29.56902849</v>
      </c>
      <c r="C1448" s="0" t="n">
        <f aca="false">A1448*C$2+B1448*C$3</f>
        <v>-273.063722013276</v>
      </c>
      <c r="D1448" s="0" t="n">
        <f aca="false">$A1448*D$2+$B1448*D$3</f>
        <v>439.617141979624</v>
      </c>
      <c r="E1448" s="0" t="n">
        <f aca="false">$A1448*E$2+$B1448*E$3</f>
        <v>-385.089984051082</v>
      </c>
      <c r="F1448" s="0" t="n">
        <f aca="false">C1448*$I$2+D1448*$I$3+E1448*$I$4</f>
        <v>-291.119450626159</v>
      </c>
      <c r="G1448" s="0" t="n">
        <f aca="false">F1448+247.765</f>
        <v>-43.3544506261587</v>
      </c>
      <c r="H1448" s="0" t="n">
        <v>0</v>
      </c>
      <c r="I1448" s="2"/>
    </row>
    <row r="1449" customFormat="false" ht="12.8" hidden="false" customHeight="false" outlineLevel="0" collapsed="false">
      <c r="A1449" s="0" t="n">
        <v>75</v>
      </c>
      <c r="B1449" s="0" t="n">
        <v>30.05202914</v>
      </c>
      <c r="C1449" s="0" t="n">
        <f aca="false">A1449*C$2+B1449*C$3</f>
        <v>-270.309706755447</v>
      </c>
      <c r="D1449" s="0" t="n">
        <f aca="false">$A1449*D$2+$B1449*D$3</f>
        <v>435.414782313601</v>
      </c>
      <c r="E1449" s="0" t="n">
        <f aca="false">$A1449*E$2+$B1449*E$3</f>
        <v>-388.14972584267</v>
      </c>
      <c r="F1449" s="0" t="n">
        <f aca="false">C1449*$I$2+D1449*$I$3+E1449*$I$4</f>
        <v>-291.678282503784</v>
      </c>
      <c r="G1449" s="0" t="n">
        <f aca="false">F1449+247.765</f>
        <v>-43.9132825037845</v>
      </c>
      <c r="H1449" s="0" t="n">
        <v>0</v>
      </c>
      <c r="I1449" s="2"/>
    </row>
    <row r="1450" customFormat="false" ht="12.8" hidden="false" customHeight="false" outlineLevel="0" collapsed="false">
      <c r="A1450" s="0" t="n">
        <v>75</v>
      </c>
      <c r="B1450" s="0" t="n">
        <v>30.19390582</v>
      </c>
      <c r="C1450" s="0" t="n">
        <f aca="false">A1450*C$2+B1450*C$3</f>
        <v>-269.500741919789</v>
      </c>
      <c r="D1450" s="0" t="n">
        <f aca="false">$A1450*D$2+$B1450*D$3</f>
        <v>434.180380584367</v>
      </c>
      <c r="E1450" s="0" t="n">
        <f aca="false">$A1450*E$2+$B1450*E$3</f>
        <v>-389.048494834073</v>
      </c>
      <c r="F1450" s="0" t="n">
        <f aca="false">C1450*$I$2+D1450*$I$3+E1450*$I$4</f>
        <v>-291.842433859431</v>
      </c>
      <c r="G1450" s="0" t="n">
        <f aca="false">F1450+247.765</f>
        <v>-44.077433859431</v>
      </c>
      <c r="H1450" s="0" t="n">
        <v>0</v>
      </c>
      <c r="I1450" s="2"/>
    </row>
    <row r="1451" customFormat="false" ht="12.8" hidden="false" customHeight="false" outlineLevel="0" collapsed="false">
      <c r="A1451" s="0" t="n">
        <v>75</v>
      </c>
      <c r="B1451" s="0" t="n">
        <v>31.20851383</v>
      </c>
      <c r="C1451" s="0" t="n">
        <f aca="false">A1451*C$2+B1451*C$3</f>
        <v>-263.715561423128</v>
      </c>
      <c r="D1451" s="0" t="n">
        <f aca="false">$A1451*D$2+$B1451*D$3</f>
        <v>425.352757312952</v>
      </c>
      <c r="E1451" s="0" t="n">
        <f aca="false">$A1451*E$2+$B1451*E$3</f>
        <v>-395.475895149738</v>
      </c>
      <c r="F1451" s="0" t="n">
        <f aca="false">C1451*$I$2+D1451*$I$3+E1451*$I$4</f>
        <v>-293.01633559079</v>
      </c>
      <c r="G1451" s="0" t="n">
        <f aca="false">F1451+247.765</f>
        <v>-45.2513355907897</v>
      </c>
      <c r="H1451" s="0" t="n">
        <v>0</v>
      </c>
      <c r="I1451" s="2"/>
    </row>
    <row r="1452" customFormat="false" ht="12.8" hidden="false" customHeight="false" outlineLevel="0" collapsed="false">
      <c r="A1452" s="0" t="n">
        <v>75</v>
      </c>
      <c r="B1452" s="0" t="n">
        <v>32.20210522</v>
      </c>
      <c r="C1452" s="0" t="n">
        <f aca="false">A1452*C$2+B1452*C$3</f>
        <v>-258.050215324512</v>
      </c>
      <c r="D1452" s="0" t="n">
        <f aca="false">$A1452*D$2+$B1452*D$3</f>
        <v>416.707989688221</v>
      </c>
      <c r="E1452" s="0" t="n">
        <f aca="false">$A1452*E$2+$B1452*E$3</f>
        <v>-401.77015810724</v>
      </c>
      <c r="F1452" s="0" t="n">
        <f aca="false">C1452*$I$2+D1452*$I$3+E1452*$I$4</f>
        <v>-294.165921087344</v>
      </c>
      <c r="G1452" s="0" t="n">
        <f aca="false">F1452+247.765</f>
        <v>-46.4009210873442</v>
      </c>
      <c r="H1452" s="0" t="n">
        <v>0</v>
      </c>
      <c r="I1452" s="2"/>
    </row>
    <row r="1453" customFormat="false" ht="12.8" hidden="false" customHeight="false" outlineLevel="0" collapsed="false">
      <c r="A1453" s="0" t="n">
        <v>75</v>
      </c>
      <c r="B1453" s="0" t="n">
        <v>33.4615355</v>
      </c>
      <c r="C1453" s="0" t="n">
        <f aca="false">A1453*C$2+B1453*C$3</f>
        <v>-250.869085843028</v>
      </c>
      <c r="D1453" s="0" t="n">
        <f aca="false">$A1453*D$2+$B1453*D$3</f>
        <v>405.750283915276</v>
      </c>
      <c r="E1453" s="0" t="n">
        <f aca="false">$A1453*E$2+$B1453*E$3</f>
        <v>-409.748473377222</v>
      </c>
      <c r="F1453" s="0" t="n">
        <f aca="false">C1453*$I$2+D1453*$I$3+E1453*$I$4</f>
        <v>-295.623082248744</v>
      </c>
      <c r="G1453" s="0" t="n">
        <f aca="false">F1453+247.765</f>
        <v>-47.8580822487444</v>
      </c>
      <c r="H1453" s="0" t="n">
        <v>0</v>
      </c>
      <c r="I1453" s="2"/>
    </row>
    <row r="1454" customFormat="false" ht="12.8" hidden="false" customHeight="false" outlineLevel="0" collapsed="false">
      <c r="A1454" s="0" t="n">
        <v>75</v>
      </c>
      <c r="B1454" s="0" t="n">
        <v>34.58684603</v>
      </c>
      <c r="C1454" s="0" t="n">
        <f aca="false">A1454*C$2+B1454*C$3</f>
        <v>-244.452692056778</v>
      </c>
      <c r="D1454" s="0" t="n">
        <f aca="false">$A1454*D$2+$B1454*D$3</f>
        <v>395.959490501182</v>
      </c>
      <c r="E1454" s="0" t="n">
        <f aca="false">$A1454*E$2+$B1454*E$3</f>
        <v>-416.877158726102</v>
      </c>
      <c r="F1454" s="0" t="n">
        <f aca="false">C1454*$I$2+D1454*$I$3+E1454*$I$4</f>
        <v>-296.925066824525</v>
      </c>
      <c r="G1454" s="0" t="n">
        <f aca="false">F1454+247.765</f>
        <v>-49.1600668245247</v>
      </c>
      <c r="H1454" s="0" t="n">
        <v>0</v>
      </c>
      <c r="I1454" s="2"/>
    </row>
    <row r="1455" customFormat="false" ht="12.8" hidden="false" customHeight="false" outlineLevel="0" collapsed="false">
      <c r="A1455" s="0" t="n">
        <v>75</v>
      </c>
      <c r="B1455" s="0" t="n">
        <v>34.84928395</v>
      </c>
      <c r="C1455" s="0" t="n">
        <f aca="false">A1455*C$2+B1455*C$3</f>
        <v>-242.95630062146</v>
      </c>
      <c r="D1455" s="0" t="n">
        <f aca="false">$A1455*D$2+$B1455*D$3</f>
        <v>393.676142580546</v>
      </c>
      <c r="E1455" s="0" t="n">
        <f aca="false">$A1455*E$2+$B1455*E$3</f>
        <v>-418.539666367699</v>
      </c>
      <c r="F1455" s="0" t="n">
        <f aca="false">C1455*$I$2+D1455*$I$3+E1455*$I$4</f>
        <v>-297.228707566196</v>
      </c>
      <c r="G1455" s="0" t="n">
        <f aca="false">F1455+247.765</f>
        <v>-49.463707566196</v>
      </c>
      <c r="H1455" s="0" t="n">
        <v>0</v>
      </c>
      <c r="I1455" s="2"/>
    </row>
    <row r="1456" customFormat="false" ht="12.8" hidden="false" customHeight="false" outlineLevel="0" collapsed="false">
      <c r="A1456" s="0" t="n">
        <v>75</v>
      </c>
      <c r="B1456" s="0" t="n">
        <v>35.71333673</v>
      </c>
      <c r="C1456" s="0" t="n">
        <f aca="false">A1456*C$2+B1456*C$3</f>
        <v>-238.029569074228</v>
      </c>
      <c r="D1456" s="0" t="n">
        <f aca="false">$A1456*D$2+$B1456*D$3</f>
        <v>386.158428987433</v>
      </c>
      <c r="E1456" s="0" t="n">
        <f aca="false">$A1456*E$2+$B1456*E$3</f>
        <v>-424.013320287426</v>
      </c>
      <c r="F1456" s="0" t="n">
        <f aca="false">C1456*$I$2+D1456*$I$3+E1456*$I$4</f>
        <v>-298.228416857302</v>
      </c>
      <c r="G1456" s="0" t="n">
        <f aca="false">F1456+247.765</f>
        <v>-50.4634168573018</v>
      </c>
      <c r="H1456" s="0" t="n">
        <v>0</v>
      </c>
      <c r="I1456" s="2"/>
    </row>
    <row r="1457" customFormat="false" ht="12.8" hidden="false" customHeight="false" outlineLevel="0" collapsed="false">
      <c r="A1457" s="0" t="n">
        <v>75</v>
      </c>
      <c r="B1457" s="0" t="n">
        <v>35.86711424</v>
      </c>
      <c r="C1457" s="0" t="n">
        <f aca="false">A1457*C$2+B1457*C$3</f>
        <v>-237.152747047485</v>
      </c>
      <c r="D1457" s="0" t="n">
        <f aca="false">$A1457*D$2+$B1457*D$3</f>
        <v>384.820483778528</v>
      </c>
      <c r="E1457" s="0" t="n">
        <f aca="false">$A1457*E$2+$B1457*E$3</f>
        <v>-424.987479378005</v>
      </c>
      <c r="F1457" s="0" t="n">
        <f aca="false">C1457*$I$2+D1457*$I$3+E1457*$I$4</f>
        <v>-298.406337476352</v>
      </c>
      <c r="G1457" s="0" t="n">
        <f aca="false">F1457+247.765</f>
        <v>-50.6413374763525</v>
      </c>
      <c r="H1457" s="0" t="n">
        <v>0</v>
      </c>
      <c r="I1457" s="2"/>
    </row>
    <row r="1458" customFormat="false" ht="12.8" hidden="false" customHeight="false" outlineLevel="0" collapsed="false">
      <c r="A1458" s="0" t="n">
        <v>75</v>
      </c>
      <c r="B1458" s="0" t="n">
        <v>36.09764543</v>
      </c>
      <c r="C1458" s="0" t="n">
        <f aca="false">A1458*C$2+B1458*C$3</f>
        <v>-235.838284189795</v>
      </c>
      <c r="D1458" s="0" t="n">
        <f aca="false">$A1458*D$2+$B1458*D$3</f>
        <v>382.814741188706</v>
      </c>
      <c r="E1458" s="0" t="n">
        <f aca="false">$A1458*E$2+$B1458*E$3</f>
        <v>-426.447862332578</v>
      </c>
      <c r="F1458" s="0" t="n">
        <f aca="false">C1458*$I$2+D1458*$I$3+E1458*$I$4</f>
        <v>-298.673062123118</v>
      </c>
      <c r="G1458" s="0" t="n">
        <f aca="false">F1458+247.765</f>
        <v>-50.9080621231184</v>
      </c>
      <c r="H1458" s="0" t="n">
        <v>0</v>
      </c>
      <c r="I1458" s="2"/>
    </row>
    <row r="1459" customFormat="false" ht="12.8" hidden="false" customHeight="false" outlineLevel="0" collapsed="false">
      <c r="A1459" s="0" t="n">
        <v>75</v>
      </c>
      <c r="B1459" s="0" t="n">
        <v>36.20123722</v>
      </c>
      <c r="C1459" s="0" t="n">
        <f aca="false">A1459*C$2+B1459*C$3</f>
        <v>-235.247615481077</v>
      </c>
      <c r="D1459" s="0" t="n">
        <f aca="false">$A1459*D$2+$B1459*D$3</f>
        <v>381.913438136573</v>
      </c>
      <c r="E1459" s="0" t="n">
        <f aca="false">$A1459*E$2+$B1459*E$3</f>
        <v>-427.104101882417</v>
      </c>
      <c r="F1459" s="0" t="n">
        <f aca="false">C1459*$I$2+D1459*$I$3+E1459*$I$4</f>
        <v>-298.792917851081</v>
      </c>
      <c r="G1459" s="0" t="n">
        <f aca="false">F1459+247.765</f>
        <v>-51.0279178510814</v>
      </c>
      <c r="H1459" s="0" t="n">
        <v>1</v>
      </c>
      <c r="I1459" s="2"/>
    </row>
    <row r="1460" customFormat="false" ht="12.8" hidden="false" customHeight="false" outlineLevel="0" collapsed="false">
      <c r="A1460" s="0" t="n">
        <v>75</v>
      </c>
      <c r="B1460" s="0" t="n">
        <v>40.51403689</v>
      </c>
      <c r="C1460" s="0" t="n">
        <f aca="false">A1460*C$2+B1460*C$3</f>
        <v>-210.656517942934</v>
      </c>
      <c r="D1460" s="0" t="n">
        <f aca="false">$A1460*D$2+$B1460*D$3</f>
        <v>344.389812897461</v>
      </c>
      <c r="E1460" s="0" t="n">
        <f aca="false">$A1460*E$2+$B1460*E$3</f>
        <v>-454.425086624453</v>
      </c>
      <c r="F1460" s="0" t="n">
        <f aca="false">C1460*$I$2+D1460*$I$3+E1460*$I$4</f>
        <v>-303.782828190559</v>
      </c>
      <c r="G1460" s="0" t="n">
        <f aca="false">F1460+247.765</f>
        <v>-56.0178281905592</v>
      </c>
      <c r="H1460" s="0" t="n">
        <v>0</v>
      </c>
      <c r="I1460" s="2"/>
    </row>
    <row r="1461" customFormat="false" ht="12.8" hidden="false" customHeight="false" outlineLevel="0" collapsed="false">
      <c r="A1461" s="0" t="n">
        <v>75</v>
      </c>
      <c r="B1461" s="0" t="n">
        <v>42.32457445</v>
      </c>
      <c r="C1461" s="0" t="n">
        <f aca="false">A1461*C$2+B1461*C$3</f>
        <v>-200.333036876995</v>
      </c>
      <c r="D1461" s="0" t="n">
        <f aca="false">$A1461*D$2+$B1461*D$3</f>
        <v>328.637183960079</v>
      </c>
      <c r="E1461" s="0" t="n">
        <f aca="false">$A1461*E$2+$B1461*E$3</f>
        <v>-465.89458969359</v>
      </c>
      <c r="F1461" s="0" t="n">
        <f aca="false">C1461*$I$2+D1461*$I$3+E1461*$I$4</f>
        <v>-305.877620618202</v>
      </c>
      <c r="G1461" s="0" t="n">
        <f aca="false">F1461+247.765</f>
        <v>-58.1126206182021</v>
      </c>
      <c r="H1461" s="0" t="n">
        <v>0</v>
      </c>
      <c r="I1461" s="2"/>
    </row>
    <row r="1462" customFormat="false" ht="12.8" hidden="false" customHeight="false" outlineLevel="0" collapsed="false">
      <c r="A1462" s="0" t="n">
        <v>75</v>
      </c>
      <c r="B1462" s="0" t="n">
        <v>58.8981225</v>
      </c>
      <c r="C1462" s="0" t="n">
        <f aca="false">A1462*C$2+B1462*C$3</f>
        <v>-105.832534225396</v>
      </c>
      <c r="D1462" s="0" t="n">
        <f aca="false">$A1462*D$2+$B1462*D$3</f>
        <v>184.438599862474</v>
      </c>
      <c r="E1462" s="0" t="n">
        <f aca="false">$A1462*E$2+$B1462*E$3</f>
        <v>-570.885706379388</v>
      </c>
      <c r="F1462" s="0" t="n">
        <f aca="false">C1462*$I$2+D1462*$I$3+E1462*$I$4</f>
        <v>-325.05322002102</v>
      </c>
      <c r="G1462" s="0" t="n">
        <f aca="false">F1462+247.765</f>
        <v>-77.2882200210205</v>
      </c>
      <c r="H1462" s="0" t="n">
        <v>0</v>
      </c>
      <c r="I1462" s="2"/>
    </row>
    <row r="1463" customFormat="false" ht="12.8" hidden="false" customHeight="false" outlineLevel="0" collapsed="false">
      <c r="A1463" s="0" t="n">
        <v>76</v>
      </c>
      <c r="B1463" s="0" t="n">
        <v>18.78372348</v>
      </c>
      <c r="C1463" s="0" t="n">
        <f aca="false">A1463*C$2+B1463*C$3</f>
        <v>-340.449155212583</v>
      </c>
      <c r="D1463" s="0" t="n">
        <f aca="false">$A1463*D$2+$B1463*D$3</f>
        <v>542.746744117181</v>
      </c>
      <c r="E1463" s="0" t="n">
        <f aca="false">$A1463*E$2+$B1463*E$3</f>
        <v>-319.403570995232</v>
      </c>
      <c r="F1463" s="0" t="n">
        <f aca="false">C1463*$I$2+D1463*$I$3+E1463*$I$4</f>
        <v>-282.06629095185</v>
      </c>
      <c r="G1463" s="0" t="n">
        <f aca="false">F1463+247.765</f>
        <v>-34.3012909518505</v>
      </c>
      <c r="H1463" s="0" t="n">
        <v>0</v>
      </c>
      <c r="I1463" s="2"/>
    </row>
    <row r="1464" customFormat="false" ht="12.8" hidden="false" customHeight="false" outlineLevel="0" collapsed="false">
      <c r="A1464" s="0" t="n">
        <v>76</v>
      </c>
      <c r="B1464" s="0" t="n">
        <v>19.84375</v>
      </c>
      <c r="C1464" s="0" t="n">
        <f aca="false">A1464*C$2+B1464*C$3</f>
        <v>-334.405003491912</v>
      </c>
      <c r="D1464" s="0" t="n">
        <f aca="false">$A1464*D$2+$B1464*D$3</f>
        <v>533.523955923079</v>
      </c>
      <c r="E1464" s="0" t="n">
        <f aca="false">$A1464*E$2+$B1464*E$3</f>
        <v>-326.118691240794</v>
      </c>
      <c r="F1464" s="0" t="n">
        <f aca="false">C1464*$I$2+D1464*$I$3+E1464*$I$4</f>
        <v>-283.292741911087</v>
      </c>
      <c r="G1464" s="0" t="n">
        <f aca="false">F1464+247.765</f>
        <v>-35.5277419110875</v>
      </c>
      <c r="H1464" s="0" t="n">
        <v>0</v>
      </c>
      <c r="I1464" s="2"/>
    </row>
    <row r="1465" customFormat="false" ht="12.8" hidden="false" customHeight="false" outlineLevel="0" collapsed="false">
      <c r="A1465" s="0" t="n">
        <v>76</v>
      </c>
      <c r="B1465" s="0" t="n">
        <v>21.51151551</v>
      </c>
      <c r="C1465" s="0" t="n">
        <f aca="false">A1465*C$2+B1465*C$3</f>
        <v>-324.895592560437</v>
      </c>
      <c r="D1465" s="0" t="n">
        <f aca="false">$A1465*D$2+$B1465*D$3</f>
        <v>519.013518904808</v>
      </c>
      <c r="E1465" s="0" t="n">
        <f aca="false">$A1465*E$2+$B1465*E$3</f>
        <v>-336.683753274386</v>
      </c>
      <c r="F1465" s="0" t="n">
        <f aca="false">C1465*$I$2+D1465*$I$3+E1465*$I$4</f>
        <v>-285.222347039761</v>
      </c>
      <c r="G1465" s="0" t="n">
        <f aca="false">F1465+247.765</f>
        <v>-37.4573470397611</v>
      </c>
      <c r="H1465" s="0" t="n">
        <v>0</v>
      </c>
      <c r="I1465" s="2"/>
    </row>
    <row r="1466" customFormat="false" ht="12.8" hidden="false" customHeight="false" outlineLevel="0" collapsed="false">
      <c r="A1466" s="0" t="n">
        <v>76</v>
      </c>
      <c r="B1466" s="0" t="n">
        <v>23.16337327</v>
      </c>
      <c r="C1466" s="0" t="n">
        <f aca="false">A1466*C$2+B1466*C$3</f>
        <v>-315.476885826187</v>
      </c>
      <c r="D1466" s="0" t="n">
        <f aca="false">$A1466*D$2+$B1466*D$3</f>
        <v>504.641487677455</v>
      </c>
      <c r="E1466" s="0" t="n">
        <f aca="false">$A1466*E$2+$B1466*E$3</f>
        <v>-347.148041929132</v>
      </c>
      <c r="F1466" s="0" t="n">
        <f aca="false">C1466*$I$2+D1466*$I$3+E1466*$I$4</f>
        <v>-287.133546897549</v>
      </c>
      <c r="G1466" s="0" t="n">
        <f aca="false">F1466+247.765</f>
        <v>-39.3685468975487</v>
      </c>
      <c r="H1466" s="0" t="n">
        <v>0</v>
      </c>
      <c r="I1466" s="2"/>
    </row>
    <row r="1467" customFormat="false" ht="12.8" hidden="false" customHeight="false" outlineLevel="0" collapsed="false">
      <c r="A1467" s="0" t="n">
        <v>76</v>
      </c>
      <c r="B1467" s="0" t="n">
        <v>23.99121286</v>
      </c>
      <c r="C1467" s="0" t="n">
        <f aca="false">A1467*C$2+B1467*C$3</f>
        <v>-310.756637806036</v>
      </c>
      <c r="D1467" s="0" t="n">
        <f aca="false">$A1467*D$2+$B1467*D$3</f>
        <v>497.438847881932</v>
      </c>
      <c r="E1467" s="0" t="n">
        <f aca="false">$A1467*E$2+$B1467*E$3</f>
        <v>-352.392290338018</v>
      </c>
      <c r="F1467" s="0" t="n">
        <f aca="false">C1467*$I$2+D1467*$I$3+E1467*$I$4</f>
        <v>-288.091357518409</v>
      </c>
      <c r="G1467" s="0" t="n">
        <f aca="false">F1467+247.765</f>
        <v>-40.3263575184093</v>
      </c>
      <c r="H1467" s="0" t="n">
        <v>0</v>
      </c>
      <c r="I1467" s="2"/>
    </row>
    <row r="1468" customFormat="false" ht="12.8" hidden="false" customHeight="false" outlineLevel="0" collapsed="false">
      <c r="A1468" s="0" t="n">
        <v>76</v>
      </c>
      <c r="B1468" s="0" t="n">
        <v>24.20811</v>
      </c>
      <c r="C1468" s="0" t="n">
        <f aca="false">A1468*C$2+B1468*C$3</f>
        <v>-309.519914764485</v>
      </c>
      <c r="D1468" s="0" t="n">
        <f aca="false">$A1468*D$2+$B1468*D$3</f>
        <v>495.551728697285</v>
      </c>
      <c r="E1468" s="0" t="n">
        <f aca="false">$A1468*E$2+$B1468*E$3</f>
        <v>-353.76630348631</v>
      </c>
      <c r="F1468" s="0" t="n">
        <f aca="false">C1468*$I$2+D1468*$I$3+E1468*$I$4</f>
        <v>-288.34230756578</v>
      </c>
      <c r="G1468" s="0" t="n">
        <f aca="false">F1468+247.765</f>
        <v>-40.5773075657805</v>
      </c>
      <c r="H1468" s="0" t="n">
        <v>0</v>
      </c>
      <c r="I1468" s="2"/>
    </row>
    <row r="1469" customFormat="false" ht="12.8" hidden="false" customHeight="false" outlineLevel="0" collapsed="false">
      <c r="A1469" s="0" t="n">
        <v>76</v>
      </c>
      <c r="B1469" s="0" t="n">
        <v>24.3964985</v>
      </c>
      <c r="C1469" s="0" t="n">
        <f aca="false">A1469*C$2+B1469*C$3</f>
        <v>-308.445744774446</v>
      </c>
      <c r="D1469" s="0" t="n">
        <f aca="false">$A1469*D$2+$B1469*D$3</f>
        <v>493.91264967339</v>
      </c>
      <c r="E1469" s="0" t="n">
        <f aca="false">$A1469*E$2+$B1469*E$3</f>
        <v>-354.959718374063</v>
      </c>
      <c r="F1469" s="0" t="n">
        <f aca="false">C1469*$I$2+D1469*$I$3+E1469*$I$4</f>
        <v>-288.56027310926</v>
      </c>
      <c r="G1469" s="0" t="n">
        <f aca="false">F1469+247.765</f>
        <v>-40.7952731092598</v>
      </c>
      <c r="H1469" s="0" t="n">
        <v>0</v>
      </c>
      <c r="I1469" s="2"/>
    </row>
    <row r="1470" customFormat="false" ht="12.8" hidden="false" customHeight="false" outlineLevel="0" collapsed="false">
      <c r="A1470" s="0" t="n">
        <v>76</v>
      </c>
      <c r="B1470" s="0" t="n">
        <v>25.4235013</v>
      </c>
      <c r="C1470" s="0" t="n">
        <f aca="false">A1470*C$2+B1470*C$3</f>
        <v>-302.589890582464</v>
      </c>
      <c r="D1470" s="0" t="n">
        <f aca="false">$A1470*D$2+$B1470*D$3</f>
        <v>484.97718521053</v>
      </c>
      <c r="E1470" s="0" t="n">
        <f aca="false">$A1470*E$2+$B1470*E$3</f>
        <v>-361.46563795665</v>
      </c>
      <c r="F1470" s="0" t="n">
        <f aca="false">C1470*$I$2+D1470*$I$3+E1470*$I$4</f>
        <v>-289.748515615871</v>
      </c>
      <c r="G1470" s="0" t="n">
        <f aca="false">F1470+247.765</f>
        <v>-41.9835156158709</v>
      </c>
      <c r="H1470" s="0" t="n">
        <v>0</v>
      </c>
      <c r="I1470" s="2"/>
    </row>
    <row r="1471" customFormat="false" ht="12.8" hidden="false" customHeight="false" outlineLevel="0" collapsed="false">
      <c r="A1471" s="0" t="n">
        <v>76</v>
      </c>
      <c r="B1471" s="0" t="n">
        <v>25.49382716</v>
      </c>
      <c r="C1471" s="0" t="n">
        <f aca="false">A1471*C$2+B1471*C$3</f>
        <v>-302.188900456551</v>
      </c>
      <c r="D1471" s="0" t="n">
        <f aca="false">$A1471*D$2+$B1471*D$3</f>
        <v>484.365313244017</v>
      </c>
      <c r="E1471" s="0" t="n">
        <f aca="false">$A1471*E$2+$B1471*E$3</f>
        <v>-361.911142476926</v>
      </c>
      <c r="F1471" s="0" t="n">
        <f aca="false">C1471*$I$2+D1471*$I$3+E1471*$I$4</f>
        <v>-289.829882654175</v>
      </c>
      <c r="G1471" s="0" t="n">
        <f aca="false">F1471+247.765</f>
        <v>-42.064882654175</v>
      </c>
      <c r="H1471" s="0" t="n">
        <v>0</v>
      </c>
      <c r="I1471" s="2"/>
    </row>
    <row r="1472" customFormat="false" ht="12.8" hidden="false" customHeight="false" outlineLevel="0" collapsed="false">
      <c r="A1472" s="0" t="n">
        <v>76</v>
      </c>
      <c r="B1472" s="0" t="n">
        <v>25.52055165</v>
      </c>
      <c r="C1472" s="0" t="n">
        <f aca="false">A1472*C$2+B1472*C$3</f>
        <v>-302.036520427212</v>
      </c>
      <c r="D1472" s="0" t="n">
        <f aca="false">$A1472*D$2+$B1472*D$3</f>
        <v>484.132796126554</v>
      </c>
      <c r="E1472" s="0" t="n">
        <f aca="false">$A1472*E$2+$B1472*E$3</f>
        <v>-362.080438395911</v>
      </c>
      <c r="F1472" s="0" t="n">
        <f aca="false">C1472*$I$2+D1472*$I$3+E1472*$I$4</f>
        <v>-289.860802896053</v>
      </c>
      <c r="G1472" s="0" t="n">
        <f aca="false">F1472+247.765</f>
        <v>-42.0958028960532</v>
      </c>
      <c r="H1472" s="0" t="n">
        <v>0</v>
      </c>
      <c r="I1472" s="2"/>
    </row>
    <row r="1473" customFormat="false" ht="12.8" hidden="false" customHeight="false" outlineLevel="0" collapsed="false">
      <c r="A1473" s="0" t="n">
        <v>76</v>
      </c>
      <c r="B1473" s="0" t="n">
        <v>26.10150234</v>
      </c>
      <c r="C1473" s="0" t="n">
        <f aca="false">A1473*C$2+B1473*C$3</f>
        <v>-298.724005083173</v>
      </c>
      <c r="D1473" s="0" t="n">
        <f aca="false">$A1473*D$2+$B1473*D$3</f>
        <v>479.078219600405</v>
      </c>
      <c r="E1473" s="0" t="n">
        <f aca="false">$A1473*E$2+$B1473*E$3</f>
        <v>-365.7606800375</v>
      </c>
      <c r="F1473" s="0" t="n">
        <f aca="false">C1473*$I$2+D1473*$I$3+E1473*$I$4</f>
        <v>-290.532962995425</v>
      </c>
      <c r="G1473" s="0" t="n">
        <f aca="false">F1473+247.765</f>
        <v>-42.7679629954249</v>
      </c>
      <c r="H1473" s="0" t="n">
        <v>0</v>
      </c>
      <c r="I1473" s="2"/>
    </row>
    <row r="1474" customFormat="false" ht="12.8" hidden="false" customHeight="false" outlineLevel="0" collapsed="false">
      <c r="A1474" s="0" t="n">
        <v>76</v>
      </c>
      <c r="B1474" s="0" t="n">
        <v>26.70012133</v>
      </c>
      <c r="C1474" s="0" t="n">
        <f aca="false">A1474*C$2+B1474*C$3</f>
        <v>-295.310747084274</v>
      </c>
      <c r="D1474" s="0" t="n">
        <f aca="false">$A1474*D$2+$B1474*D$3</f>
        <v>473.869919572462</v>
      </c>
      <c r="E1474" s="0" t="n">
        <f aca="false">$A1474*E$2+$B1474*E$3</f>
        <v>-369.552847896779</v>
      </c>
      <c r="F1474" s="0" t="n">
        <f aca="false">C1474*$I$2+D1474*$I$3+E1474*$I$4</f>
        <v>-291.22556532249</v>
      </c>
      <c r="G1474" s="0" t="n">
        <f aca="false">F1474+247.765</f>
        <v>-43.4605653224903</v>
      </c>
      <c r="H1474" s="0" t="n">
        <v>0</v>
      </c>
      <c r="I1474" s="2"/>
    </row>
    <row r="1475" customFormat="false" ht="12.8" hidden="false" customHeight="false" outlineLevel="0" collapsed="false">
      <c r="A1475" s="0" t="n">
        <v>76</v>
      </c>
      <c r="B1475" s="0" t="n">
        <v>26.81359045</v>
      </c>
      <c r="C1475" s="0" t="n">
        <f aca="false">A1475*C$2+B1475*C$3</f>
        <v>-294.663758953363</v>
      </c>
      <c r="D1475" s="0" t="n">
        <f aca="false">$A1475*D$2+$B1475*D$3</f>
        <v>472.882678554821</v>
      </c>
      <c r="E1475" s="0" t="n">
        <f aca="false">$A1475*E$2+$B1475*E$3</f>
        <v>-370.271658955353</v>
      </c>
      <c r="F1475" s="0" t="n">
        <f aca="false">C1475*$I$2+D1475*$I$3+E1475*$I$4</f>
        <v>-291.356849123831</v>
      </c>
      <c r="G1475" s="0" t="n">
        <f aca="false">F1475+247.765</f>
        <v>-43.5918491238312</v>
      </c>
      <c r="H1475" s="0" t="n">
        <v>0</v>
      </c>
      <c r="I1475" s="2"/>
    </row>
    <row r="1476" customFormat="false" ht="12.8" hidden="false" customHeight="false" outlineLevel="0" collapsed="false">
      <c r="A1476" s="0" t="n">
        <v>76</v>
      </c>
      <c r="B1476" s="0" t="n">
        <v>27.06790123</v>
      </c>
      <c r="C1476" s="0" t="n">
        <f aca="false">A1476*C$2+B1476*C$3</f>
        <v>-293.213707554156</v>
      </c>
      <c r="D1476" s="0" t="n">
        <f aca="false">$A1476*D$2+$B1476*D$3</f>
        <v>470.670041026265</v>
      </c>
      <c r="E1476" s="0" t="n">
        <f aca="false">$A1476*E$2+$B1476*E$3</f>
        <v>-371.882682297904</v>
      </c>
      <c r="F1476" s="0" t="n">
        <f aca="false">C1476*$I$2+D1476*$I$3+E1476*$I$4</f>
        <v>-291.65108676241</v>
      </c>
      <c r="G1476" s="0" t="n">
        <f aca="false">F1476+247.765</f>
        <v>-43.8860867624097</v>
      </c>
      <c r="H1476" s="0" t="n">
        <v>0</v>
      </c>
      <c r="I1476" s="2"/>
    </row>
    <row r="1477" customFormat="false" ht="12.8" hidden="false" customHeight="false" outlineLevel="0" collapsed="false">
      <c r="A1477" s="0" t="n">
        <v>76</v>
      </c>
      <c r="B1477" s="0" t="n">
        <v>27.41244646</v>
      </c>
      <c r="C1477" s="0" t="n">
        <f aca="false">A1477*C$2+B1477*C$3</f>
        <v>-291.249149493144</v>
      </c>
      <c r="D1477" s="0" t="n">
        <f aca="false">$A1477*D$2+$B1477*D$3</f>
        <v>467.672316328228</v>
      </c>
      <c r="E1477" s="0" t="n">
        <f aca="false">$A1477*E$2+$B1477*E$3</f>
        <v>-374.065328303293</v>
      </c>
      <c r="F1477" s="0" t="n">
        <f aca="false">C1477*$I$2+D1477*$I$3+E1477*$I$4</f>
        <v>-292.049725683098</v>
      </c>
      <c r="G1477" s="0" t="n">
        <f aca="false">F1477+247.765</f>
        <v>-44.2847256830983</v>
      </c>
      <c r="H1477" s="0" t="n">
        <v>0</v>
      </c>
      <c r="I1477" s="2"/>
    </row>
    <row r="1478" customFormat="false" ht="12.8" hidden="false" customHeight="false" outlineLevel="0" collapsed="false">
      <c r="A1478" s="0" t="n">
        <v>76</v>
      </c>
      <c r="B1478" s="0" t="n">
        <v>27.80372634</v>
      </c>
      <c r="C1478" s="0" t="n">
        <f aca="false">A1478*C$2+B1478*C$3</f>
        <v>-289.018115726209</v>
      </c>
      <c r="D1478" s="0" t="n">
        <f aca="false">$A1478*D$2+$B1478*D$3</f>
        <v>464.267975597344</v>
      </c>
      <c r="E1478" s="0" t="n">
        <f aca="false">$A1478*E$2+$B1478*E$3</f>
        <v>-376.544031802022</v>
      </c>
      <c r="F1478" s="0" t="n">
        <f aca="false">C1478*$I$2+D1478*$I$3+E1478*$I$4</f>
        <v>-292.502436605987</v>
      </c>
      <c r="G1478" s="0" t="n">
        <f aca="false">F1478+247.765</f>
        <v>-44.7374366059873</v>
      </c>
      <c r="H1478" s="0" t="n">
        <v>0</v>
      </c>
      <c r="I1478" s="2"/>
    </row>
    <row r="1479" customFormat="false" ht="12.8" hidden="false" customHeight="false" outlineLevel="0" collapsed="false">
      <c r="A1479" s="0" t="n">
        <v>76</v>
      </c>
      <c r="B1479" s="0" t="n">
        <v>28.02768166</v>
      </c>
      <c r="C1479" s="0" t="n">
        <f aca="false">A1479*C$2+B1479*C$3</f>
        <v>-287.741147737964</v>
      </c>
      <c r="D1479" s="0" t="n">
        <f aca="false">$A1479*D$2+$B1479*D$3</f>
        <v>462.319446534786</v>
      </c>
      <c r="E1479" s="0" t="n">
        <f aca="false">$A1479*E$2+$B1479*E$3</f>
        <v>-377.962757536765</v>
      </c>
      <c r="F1479" s="0" t="n">
        <f aca="false">C1479*$I$2+D1479*$I$3+E1479*$I$4</f>
        <v>-292.761552969454</v>
      </c>
      <c r="G1479" s="0" t="n">
        <f aca="false">F1479+247.765</f>
        <v>-44.9965529694537</v>
      </c>
      <c r="H1479" s="0" t="n">
        <v>0</v>
      </c>
      <c r="I1479" s="2"/>
    </row>
    <row r="1480" customFormat="false" ht="12.8" hidden="false" customHeight="false" outlineLevel="0" collapsed="false">
      <c r="A1480" s="0" t="n">
        <v>76</v>
      </c>
      <c r="B1480" s="0" t="n">
        <v>29.27364088</v>
      </c>
      <c r="C1480" s="0" t="n">
        <f aca="false">A1480*C$2+B1480*C$3</f>
        <v>-280.636828722013</v>
      </c>
      <c r="D1480" s="0" t="n">
        <f aca="false">$A1480*D$2+$B1480*D$3</f>
        <v>451.4789460683</v>
      </c>
      <c r="E1480" s="0" t="n">
        <f aca="false">$A1480*E$2+$B1480*E$3</f>
        <v>-385.855735519398</v>
      </c>
      <c r="F1480" s="0" t="n">
        <f aca="false">C1480*$I$2+D1480*$I$3+E1480*$I$4</f>
        <v>-294.203128110931</v>
      </c>
      <c r="G1480" s="0" t="n">
        <f aca="false">F1480+247.765</f>
        <v>-46.4381281109315</v>
      </c>
      <c r="H1480" s="0" t="n">
        <v>0</v>
      </c>
      <c r="I1480" s="2"/>
    </row>
    <row r="1481" customFormat="false" ht="12.8" hidden="false" customHeight="false" outlineLevel="0" collapsed="false">
      <c r="A1481" s="0" t="n">
        <v>76</v>
      </c>
      <c r="B1481" s="0" t="n">
        <v>30.04916644</v>
      </c>
      <c r="C1481" s="0" t="n">
        <f aca="false">A1481*C$2+B1481*C$3</f>
        <v>-276.214869403582</v>
      </c>
      <c r="D1481" s="0" t="n">
        <f aca="false">$A1481*D$2+$B1481*D$3</f>
        <v>444.731465845831</v>
      </c>
      <c r="E1481" s="0" t="n">
        <f aca="false">$A1481*E$2+$B1481*E$3</f>
        <v>-390.768581840363</v>
      </c>
      <c r="F1481" s="0" t="n">
        <f aca="false">C1481*$I$2+D1481*$I$3+E1481*$I$4</f>
        <v>-295.100411385481</v>
      </c>
      <c r="G1481" s="0" t="n">
        <f aca="false">F1481+247.765</f>
        <v>-47.3354113854809</v>
      </c>
      <c r="H1481" s="0" t="n">
        <v>0</v>
      </c>
      <c r="I1481" s="2"/>
    </row>
    <row r="1482" customFormat="false" ht="12.8" hidden="false" customHeight="false" outlineLevel="0" collapsed="false">
      <c r="A1482" s="0" t="n">
        <v>76</v>
      </c>
      <c r="B1482" s="0" t="n">
        <v>30.10731214</v>
      </c>
      <c r="C1482" s="0" t="n">
        <f aca="false">A1482*C$2+B1482*C$3</f>
        <v>-275.883329176923</v>
      </c>
      <c r="D1482" s="0" t="n">
        <f aca="false">$A1482*D$2+$B1482*D$3</f>
        <v>444.22556767689</v>
      </c>
      <c r="E1482" s="0" t="n">
        <f aca="false">$A1482*E$2+$B1482*E$3</f>
        <v>-391.136926744849</v>
      </c>
      <c r="F1482" s="0" t="n">
        <f aca="false">C1482*$I$2+D1482*$I$3+E1482*$I$4</f>
        <v>-295.167685975498</v>
      </c>
      <c r="G1482" s="0" t="n">
        <f aca="false">F1482+247.765</f>
        <v>-47.4026859754982</v>
      </c>
      <c r="H1482" s="0" t="n">
        <v>0</v>
      </c>
      <c r="I1482" s="2"/>
    </row>
    <row r="1483" customFormat="false" ht="12.8" hidden="false" customHeight="false" outlineLevel="0" collapsed="false">
      <c r="A1483" s="0" t="n">
        <v>76</v>
      </c>
      <c r="B1483" s="0" t="n">
        <v>30.1171875</v>
      </c>
      <c r="C1483" s="0" t="n">
        <f aca="false">A1483*C$2+B1483*C$3</f>
        <v>-275.827020987449</v>
      </c>
      <c r="D1483" s="0" t="n">
        <f aca="false">$A1483*D$2+$B1483*D$3</f>
        <v>444.139646851418</v>
      </c>
      <c r="E1483" s="0" t="n">
        <f aca="false">$A1483*E$2+$B1483*E$3</f>
        <v>-391.199485773908</v>
      </c>
      <c r="F1483" s="0" t="n">
        <f aca="false">C1483*$I$2+D1483*$I$3+E1483*$I$4</f>
        <v>-295.179111769586</v>
      </c>
      <c r="G1483" s="0" t="n">
        <f aca="false">F1483+247.765</f>
        <v>-47.4141117695857</v>
      </c>
      <c r="H1483" s="0" t="n">
        <v>0</v>
      </c>
      <c r="I1483" s="2"/>
    </row>
    <row r="1484" customFormat="false" ht="12.8" hidden="false" customHeight="false" outlineLevel="0" collapsed="false">
      <c r="A1484" s="0" t="n">
        <v>76</v>
      </c>
      <c r="B1484" s="0" t="n">
        <v>30.58429775</v>
      </c>
      <c r="C1484" s="0" t="n">
        <f aca="false">A1484*C$2+B1484*C$3</f>
        <v>-273.163610999102</v>
      </c>
      <c r="D1484" s="0" t="n">
        <f aca="false">$A1484*D$2+$B1484*D$3</f>
        <v>440.075542022188</v>
      </c>
      <c r="E1484" s="0" t="n">
        <f aca="false">$A1484*E$2+$B1484*E$3</f>
        <v>-394.158564096482</v>
      </c>
      <c r="F1484" s="0" t="n">
        <f aca="false">C1484*$I$2+D1484*$I$3+E1484*$I$4</f>
        <v>-295.71955845028</v>
      </c>
      <c r="G1484" s="0" t="n">
        <f aca="false">F1484+247.765</f>
        <v>-47.95455845028</v>
      </c>
      <c r="H1484" s="0" t="n">
        <v>0</v>
      </c>
      <c r="I1484" s="2"/>
    </row>
    <row r="1485" customFormat="false" ht="12.8" hidden="false" customHeight="false" outlineLevel="0" collapsed="false">
      <c r="A1485" s="0" t="n">
        <v>76</v>
      </c>
      <c r="B1485" s="0" t="n">
        <v>30.82783943</v>
      </c>
      <c r="C1485" s="0" t="n">
        <f aca="false">A1485*C$2+B1485*C$3</f>
        <v>-271.774963794099</v>
      </c>
      <c r="D1485" s="0" t="n">
        <f aca="false">$A1485*D$2+$B1485*D$3</f>
        <v>437.956601327123</v>
      </c>
      <c r="E1485" s="0" t="n">
        <f aca="false">$A1485*E$2+$B1485*E$3</f>
        <v>-395.701366691653</v>
      </c>
      <c r="F1485" s="0" t="n">
        <f aca="false">C1485*$I$2+D1485*$I$3+E1485*$I$4</f>
        <v>-296.001336237359</v>
      </c>
      <c r="G1485" s="0" t="n">
        <f aca="false">F1485+247.765</f>
        <v>-48.2363362373586</v>
      </c>
      <c r="H1485" s="0" t="n">
        <v>0</v>
      </c>
      <c r="I1485" s="2"/>
    </row>
    <row r="1486" customFormat="false" ht="12.8" hidden="false" customHeight="false" outlineLevel="0" collapsed="false">
      <c r="A1486" s="0" t="n">
        <v>76</v>
      </c>
      <c r="B1486" s="0" t="n">
        <v>31.65806566</v>
      </c>
      <c r="C1486" s="0" t="n">
        <f aca="false">A1486*C$2+B1486*C$3</f>
        <v>-267.041107421713</v>
      </c>
      <c r="D1486" s="0" t="n">
        <f aca="false">$A1486*D$2+$B1486*D$3</f>
        <v>430.733196508462</v>
      </c>
      <c r="E1486" s="0" t="n">
        <f aca="false">$A1486*E$2+$B1486*E$3</f>
        <v>-400.960734132262</v>
      </c>
      <c r="F1486" s="0" t="n">
        <f aca="false">C1486*$I$2+D1486*$I$3+E1486*$I$4</f>
        <v>-296.96190820132</v>
      </c>
      <c r="G1486" s="0" t="n">
        <f aca="false">F1486+247.765</f>
        <v>-49.1969082013197</v>
      </c>
      <c r="H1486" s="0" t="n">
        <v>1</v>
      </c>
      <c r="I1486" s="2"/>
    </row>
    <row r="1487" customFormat="false" ht="12.8" hidden="false" customHeight="false" outlineLevel="0" collapsed="false">
      <c r="A1487" s="0" t="n">
        <v>76</v>
      </c>
      <c r="B1487" s="0" t="n">
        <v>32.88918873</v>
      </c>
      <c r="C1487" s="0" t="n">
        <f aca="false">A1487*C$2+B1487*C$3</f>
        <v>-260.021382460589</v>
      </c>
      <c r="D1487" s="0" t="n">
        <f aca="false">$A1487*D$2+$B1487*D$3</f>
        <v>420.021778349337</v>
      </c>
      <c r="E1487" s="0" t="n">
        <f aca="false">$A1487*E$2+$B1487*E$3</f>
        <v>-408.759727172678</v>
      </c>
      <c r="F1487" s="0" t="n">
        <f aca="false">C1487*$I$2+D1487*$I$3+E1487*$I$4</f>
        <v>-298.38631791339</v>
      </c>
      <c r="G1487" s="0" t="n">
        <f aca="false">F1487+247.765</f>
        <v>-50.6213179133903</v>
      </c>
      <c r="H1487" s="0" t="n">
        <v>0</v>
      </c>
      <c r="I1487" s="2"/>
    </row>
    <row r="1488" customFormat="false" ht="12.8" hidden="false" customHeight="false" outlineLevel="0" collapsed="false">
      <c r="A1488" s="0" t="n">
        <v>76</v>
      </c>
      <c r="B1488" s="0" t="n">
        <v>32.9921352</v>
      </c>
      <c r="C1488" s="0" t="n">
        <f aca="false">A1488*C$2+B1488*C$3</f>
        <v>-259.434393293763</v>
      </c>
      <c r="D1488" s="0" t="n">
        <f aca="false">$A1488*D$2+$B1488*D$3</f>
        <v>419.126089920579</v>
      </c>
      <c r="E1488" s="0" t="n">
        <f aca="false">$A1488*E$2+$B1488*E$3</f>
        <v>-409.41187871027</v>
      </c>
      <c r="F1488" s="0" t="n">
        <f aca="false">C1488*$I$2+D1488*$I$3+E1488*$I$4</f>
        <v>-298.505427005945</v>
      </c>
      <c r="G1488" s="0" t="n">
        <f aca="false">F1488+247.765</f>
        <v>-50.7404270059454</v>
      </c>
      <c r="H1488" s="0" t="n">
        <v>0</v>
      </c>
      <c r="I1488" s="2"/>
    </row>
    <row r="1489" customFormat="false" ht="12.8" hidden="false" customHeight="false" outlineLevel="0" collapsed="false">
      <c r="A1489" s="0" t="n">
        <v>76</v>
      </c>
      <c r="B1489" s="0" t="n">
        <v>33.48517884</v>
      </c>
      <c r="C1489" s="0" t="n">
        <f aca="false">A1489*C$2+B1489*C$3</f>
        <v>-256.623114039097</v>
      </c>
      <c r="D1489" s="0" t="n">
        <f aca="false">$A1489*D$2+$B1489*D$3</f>
        <v>414.836350959927</v>
      </c>
      <c r="E1489" s="0" t="n">
        <f aca="false">$A1489*E$2+$B1489*E$3</f>
        <v>-412.5352414436</v>
      </c>
      <c r="F1489" s="0" t="n">
        <f aca="false">C1489*$I$2+D1489*$I$3+E1489*$I$4</f>
        <v>-299.075878625612</v>
      </c>
      <c r="G1489" s="0" t="n">
        <f aca="false">F1489+247.765</f>
        <v>-51.3108786256122</v>
      </c>
      <c r="H1489" s="0" t="n">
        <v>0</v>
      </c>
      <c r="I1489" s="2"/>
    </row>
    <row r="1490" customFormat="false" ht="12.8" hidden="false" customHeight="false" outlineLevel="0" collapsed="false">
      <c r="A1490" s="0" t="n">
        <v>76</v>
      </c>
      <c r="B1490" s="0" t="n">
        <v>33.71954367</v>
      </c>
      <c r="C1490" s="0" t="n">
        <f aca="false">A1490*C$2+B1490*C$3</f>
        <v>-255.286792198292</v>
      </c>
      <c r="D1490" s="0" t="n">
        <f aca="false">$A1490*D$2+$B1490*D$3</f>
        <v>412.797253685986</v>
      </c>
      <c r="E1490" s="0" t="n">
        <f aca="false">$A1490*E$2+$B1490*E$3</f>
        <v>-414.019909973196</v>
      </c>
      <c r="F1490" s="0" t="n">
        <f aca="false">C1490*$I$2+D1490*$I$3+E1490*$I$4</f>
        <v>-299.347038794855</v>
      </c>
      <c r="G1490" s="0" t="n">
        <f aca="false">F1490+247.765</f>
        <v>-51.5820387948548</v>
      </c>
      <c r="H1490" s="0" t="n">
        <v>0</v>
      </c>
      <c r="I1490" s="2"/>
    </row>
    <row r="1491" customFormat="false" ht="12.8" hidden="false" customHeight="false" outlineLevel="0" collapsed="false">
      <c r="A1491" s="0" t="n">
        <v>76</v>
      </c>
      <c r="B1491" s="0" t="n">
        <v>34.97777778</v>
      </c>
      <c r="C1491" s="0" t="n">
        <f aca="false">A1491*C$2+B1491*C$3</f>
        <v>-248.112483143304</v>
      </c>
      <c r="D1491" s="0" t="n">
        <f aca="false">$A1491*D$2+$B1491*D$3</f>
        <v>401.84995522111</v>
      </c>
      <c r="E1491" s="0" t="n">
        <f aca="false">$A1491*E$2+$B1491*E$3</f>
        <v>-421.990647672964</v>
      </c>
      <c r="F1491" s="0" t="n">
        <f aca="false">C1491*$I$2+D1491*$I$3+E1491*$I$4</f>
        <v>-300.802815987254</v>
      </c>
      <c r="G1491" s="0" t="n">
        <f aca="false">F1491+247.765</f>
        <v>-53.037815987254</v>
      </c>
      <c r="H1491" s="0" t="n">
        <v>0</v>
      </c>
      <c r="I1491" s="2"/>
    </row>
    <row r="1492" customFormat="false" ht="12.8" hidden="false" customHeight="false" outlineLevel="0" collapsed="false">
      <c r="A1492" s="0" t="n">
        <v>76</v>
      </c>
      <c r="B1492" s="0" t="n">
        <v>36.50621958</v>
      </c>
      <c r="C1492" s="0" t="n">
        <f aca="false">A1492*C$2+B1492*C$3</f>
        <v>-239.397480300342</v>
      </c>
      <c r="D1492" s="0" t="n">
        <f aca="false">$A1492*D$2+$B1492*D$3</f>
        <v>388.551707750461</v>
      </c>
      <c r="E1492" s="0" t="n">
        <f aca="false">$A1492*E$2+$B1492*E$3</f>
        <v>-431.67311342424</v>
      </c>
      <c r="F1492" s="0" t="n">
        <f aca="false">C1492*$I$2+D1492*$I$3+E1492*$I$4</f>
        <v>-302.571223547235</v>
      </c>
      <c r="G1492" s="0" t="n">
        <f aca="false">F1492+247.765</f>
        <v>-54.8062235472347</v>
      </c>
      <c r="H1492" s="0" t="n">
        <v>0</v>
      </c>
      <c r="I1492" s="2"/>
    </row>
    <row r="1493" customFormat="false" ht="12.8" hidden="false" customHeight="false" outlineLevel="0" collapsed="false">
      <c r="A1493" s="0" t="n">
        <v>76</v>
      </c>
      <c r="B1493" s="0" t="n">
        <v>37.42189849</v>
      </c>
      <c r="C1493" s="0" t="n">
        <f aca="false">A1493*C$2+B1493*C$3</f>
        <v>-234.176382379643</v>
      </c>
      <c r="D1493" s="0" t="n">
        <f aca="false">$A1493*D$2+$B1493*D$3</f>
        <v>380.584819676061</v>
      </c>
      <c r="E1493" s="0" t="n">
        <f aca="false">$A1493*E$2+$B1493*E$3</f>
        <v>-437.473811681276</v>
      </c>
      <c r="F1493" s="0" t="n">
        <f aca="false">C1493*$I$2+D1493*$I$3+E1493*$I$4</f>
        <v>-303.630664284173</v>
      </c>
      <c r="G1493" s="0" t="n">
        <f aca="false">F1493+247.765</f>
        <v>-55.8656642841727</v>
      </c>
      <c r="H1493" s="0" t="n">
        <v>0</v>
      </c>
      <c r="I1493" s="2"/>
    </row>
    <row r="1494" customFormat="false" ht="12.8" hidden="false" customHeight="false" outlineLevel="0" collapsed="false">
      <c r="A1494" s="0" t="n">
        <v>76</v>
      </c>
      <c r="B1494" s="0" t="n">
        <v>37.78566482</v>
      </c>
      <c r="C1494" s="0" t="n">
        <f aca="false">A1494*C$2+B1494*C$3</f>
        <v>-232.102227773217</v>
      </c>
      <c r="D1494" s="0" t="n">
        <f aca="false">$A1494*D$2+$B1494*D$3</f>
        <v>377.419861299609</v>
      </c>
      <c r="E1494" s="0" t="n">
        <f aca="false">$A1494*E$2+$B1494*E$3</f>
        <v>-439.778220675908</v>
      </c>
      <c r="F1494" s="0" t="n">
        <f aca="false">C1494*$I$2+D1494*$I$3+E1494*$I$4</f>
        <v>-304.051542022558</v>
      </c>
      <c r="G1494" s="0" t="n">
        <f aca="false">F1494+247.765</f>
        <v>-56.2865420225585</v>
      </c>
      <c r="H1494" s="0" t="n">
        <v>0</v>
      </c>
      <c r="I1494" s="2"/>
    </row>
    <row r="1495" customFormat="false" ht="12.8" hidden="false" customHeight="false" outlineLevel="0" collapsed="false">
      <c r="A1495" s="0" t="n">
        <v>76</v>
      </c>
      <c r="B1495" s="0" t="n">
        <v>38.02252502</v>
      </c>
      <c r="C1495" s="0" t="n">
        <f aca="false">A1495*C$2+B1495*C$3</f>
        <v>-230.751677613973</v>
      </c>
      <c r="D1495" s="0" t="n">
        <f aca="false">$A1495*D$2+$B1495*D$3</f>
        <v>375.359052994349</v>
      </c>
      <c r="E1495" s="0" t="n">
        <f aca="false">$A1495*E$2+$B1495*E$3</f>
        <v>-441.278697026621</v>
      </c>
      <c r="F1495" s="0" t="n">
        <f aca="false">C1495*$I$2+D1495*$I$3+E1495*$I$4</f>
        <v>-304.32558933554</v>
      </c>
      <c r="G1495" s="0" t="n">
        <f aca="false">F1495+247.765</f>
        <v>-56.56058933554</v>
      </c>
      <c r="H1495" s="0" t="n">
        <v>0</v>
      </c>
      <c r="I1495" s="2"/>
    </row>
    <row r="1496" customFormat="false" ht="12.8" hidden="false" customHeight="false" outlineLevel="0" collapsed="false">
      <c r="A1496" s="0" t="n">
        <v>76</v>
      </c>
      <c r="B1496" s="0" t="n">
        <v>38.66282608</v>
      </c>
      <c r="C1496" s="0" t="n">
        <f aca="false">A1496*C$2+B1496*C$3</f>
        <v>-227.100753150738</v>
      </c>
      <c r="D1496" s="0" t="n">
        <f aca="false">$A1496*D$2+$B1496*D$3</f>
        <v>369.78809703672</v>
      </c>
      <c r="E1496" s="0" t="n">
        <f aca="false">$A1496*E$2+$B1496*E$3</f>
        <v>-445.334914989225</v>
      </c>
      <c r="F1496" s="0" t="n">
        <f aca="false">C1496*$I$2+D1496*$I$3+E1496*$I$4</f>
        <v>-305.066417828432</v>
      </c>
      <c r="G1496" s="0" t="n">
        <f aca="false">F1496+247.765</f>
        <v>-57.3014178284322</v>
      </c>
      <c r="H1496" s="0" t="n">
        <v>0</v>
      </c>
      <c r="I1496" s="2"/>
    </row>
    <row r="1497" customFormat="false" ht="12.8" hidden="false" customHeight="false" outlineLevel="0" collapsed="false">
      <c r="A1497" s="0" t="n">
        <v>76</v>
      </c>
      <c r="B1497" s="0" t="n">
        <v>40.7745829</v>
      </c>
      <c r="C1497" s="0" t="n">
        <f aca="false">A1497*C$2+B1497*C$3</f>
        <v>-215.059753820607</v>
      </c>
      <c r="D1497" s="0" t="n">
        <f aca="false">$A1497*D$2+$B1497*D$3</f>
        <v>351.414702125516</v>
      </c>
      <c r="E1497" s="0" t="n">
        <f aca="false">$A1497*E$2+$B1497*E$3</f>
        <v>-458.712600083073</v>
      </c>
      <c r="F1497" s="0" t="n">
        <f aca="false">C1497*$I$2+D1497*$I$3+E1497*$I$4</f>
        <v>-307.509721018209</v>
      </c>
      <c r="G1497" s="0" t="n">
        <f aca="false">F1497+247.765</f>
        <v>-59.7447210182095</v>
      </c>
      <c r="H1497" s="0" t="n">
        <v>0</v>
      </c>
      <c r="I1497" s="2"/>
    </row>
    <row r="1498" customFormat="false" ht="12.8" hidden="false" customHeight="false" outlineLevel="0" collapsed="false">
      <c r="A1498" s="0" t="n">
        <v>76</v>
      </c>
      <c r="B1498" s="0" t="n">
        <v>43.73897707</v>
      </c>
      <c r="C1498" s="0" t="n">
        <f aca="false">A1498*C$2+B1498*C$3</f>
        <v>-198.157112438247</v>
      </c>
      <c r="D1498" s="0" t="n">
        <f aca="false">$A1498*D$2+$B1498*D$3</f>
        <v>325.622913865597</v>
      </c>
      <c r="E1498" s="0" t="n">
        <f aca="false">$A1498*E$2+$B1498*E$3</f>
        <v>-477.491623938811</v>
      </c>
      <c r="F1498" s="0" t="n">
        <f aca="false">C1498*$I$2+D1498*$I$3+E1498*$I$4</f>
        <v>-310.939525843614</v>
      </c>
      <c r="G1498" s="0" t="n">
        <f aca="false">F1498+247.765</f>
        <v>-63.1745258436144</v>
      </c>
      <c r="H1498" s="0" t="n">
        <v>1</v>
      </c>
      <c r="I1498" s="2"/>
    </row>
    <row r="1499" customFormat="false" ht="12.8" hidden="false" customHeight="false" outlineLevel="0" collapsed="false">
      <c r="A1499" s="0" t="n">
        <v>76</v>
      </c>
      <c r="B1499" s="0" t="n">
        <v>46.19870351</v>
      </c>
      <c r="C1499" s="0" t="n">
        <f aca="false">A1499*C$2+B1499*C$3</f>
        <v>-184.132029561353</v>
      </c>
      <c r="D1499" s="0" t="n">
        <f aca="false">$A1499*D$2+$B1499*D$3</f>
        <v>304.222000262463</v>
      </c>
      <c r="E1499" s="0" t="n">
        <f aca="false">$A1499*E$2+$B1499*E$3</f>
        <v>-493.073648071367</v>
      </c>
      <c r="F1499" s="0" t="n">
        <f aca="false">C1499*$I$2+D1499*$I$3+E1499*$I$4</f>
        <v>-313.7854299742</v>
      </c>
      <c r="G1499" s="0" t="n">
        <f aca="false">F1499+247.765</f>
        <v>-66.0204299742004</v>
      </c>
      <c r="H1499" s="0" t="n">
        <v>1</v>
      </c>
      <c r="I1499" s="2"/>
    </row>
    <row r="1500" customFormat="false" ht="12.8" hidden="false" customHeight="false" outlineLevel="0" collapsed="false">
      <c r="A1500" s="0" t="n">
        <v>77</v>
      </c>
      <c r="B1500" s="0" t="n">
        <v>16.38574706</v>
      </c>
      <c r="C1500" s="0" t="n">
        <f aca="false">A1500*C$2+B1500*C$3</f>
        <v>-360.010986291937</v>
      </c>
      <c r="D1500" s="0" t="n">
        <f aca="false">$A1500*D$2+$B1500*D$3</f>
        <v>572.902176608585</v>
      </c>
      <c r="E1500" s="0" t="n">
        <f aca="false">$A1500*E$2+$B1500*E$3</f>
        <v>-306.849715435108</v>
      </c>
      <c r="F1500" s="0" t="n">
        <f aca="false">C1500*$I$2+D1500*$I$3+E1500*$I$4</f>
        <v>-282.7172726368</v>
      </c>
      <c r="G1500" s="0" t="n">
        <f aca="false">F1500+247.765</f>
        <v>-34.9522726367996</v>
      </c>
      <c r="H1500" s="0" t="n">
        <v>0</v>
      </c>
      <c r="I1500" s="2"/>
    </row>
    <row r="1501" customFormat="false" ht="12.8" hidden="false" customHeight="false" outlineLevel="0" collapsed="false">
      <c r="A1501" s="0" t="n">
        <v>77</v>
      </c>
      <c r="B1501" s="0" t="n">
        <v>17.9517038</v>
      </c>
      <c r="C1501" s="0" t="n">
        <f aca="false">A1501*C$2+B1501*C$3</f>
        <v>-351.082077490139</v>
      </c>
      <c r="D1501" s="0" t="n">
        <f aca="false">$A1501*D$2+$B1501*D$3</f>
        <v>559.277529430752</v>
      </c>
      <c r="E1501" s="0" t="n">
        <f aca="false">$A1501*E$2+$B1501*E$3</f>
        <v>-316.769833102021</v>
      </c>
      <c r="F1501" s="0" t="n">
        <f aca="false">C1501*$I$2+D1501*$I$3+E1501*$I$4</f>
        <v>-284.529084992114</v>
      </c>
      <c r="G1501" s="0" t="n">
        <f aca="false">F1501+247.765</f>
        <v>-36.7640849921138</v>
      </c>
      <c r="H1501" s="0" t="n">
        <v>0</v>
      </c>
      <c r="I1501" s="2"/>
    </row>
    <row r="1502" customFormat="false" ht="12.8" hidden="false" customHeight="false" outlineLevel="0" collapsed="false">
      <c r="A1502" s="0" t="n">
        <v>77</v>
      </c>
      <c r="B1502" s="0" t="n">
        <v>18.39067451</v>
      </c>
      <c r="C1502" s="0" t="n">
        <f aca="false">A1502*C$2+B1502*C$3</f>
        <v>-348.579115986713</v>
      </c>
      <c r="D1502" s="0" t="n">
        <f aca="false">$A1502*D$2+$B1502*D$3</f>
        <v>555.458253398164</v>
      </c>
      <c r="E1502" s="0" t="n">
        <f aca="false">$A1502*E$2+$B1502*E$3</f>
        <v>-319.550651361106</v>
      </c>
      <c r="F1502" s="0" t="n">
        <f aca="false">C1502*$I$2+D1502*$I$3+E1502*$I$4</f>
        <v>-285.036974217712</v>
      </c>
      <c r="G1502" s="0" t="n">
        <f aca="false">F1502+247.765</f>
        <v>-37.2719742177121</v>
      </c>
      <c r="H1502" s="0" t="n">
        <v>0</v>
      </c>
      <c r="I1502" s="2"/>
    </row>
    <row r="1503" customFormat="false" ht="12.8" hidden="false" customHeight="false" outlineLevel="0" collapsed="false">
      <c r="A1503" s="0" t="n">
        <v>77</v>
      </c>
      <c r="B1503" s="0" t="n">
        <v>19.98041659</v>
      </c>
      <c r="C1503" s="0" t="n">
        <f aca="false">A1503*C$2+B1503*C$3</f>
        <v>-339.514585857548</v>
      </c>
      <c r="D1503" s="0" t="n">
        <f aca="false">$A1503*D$2+$B1503*D$3</f>
        <v>541.626661253573</v>
      </c>
      <c r="E1503" s="0" t="n">
        <f aca="false">$A1503*E$2+$B1503*E$3</f>
        <v>-329.621445841447</v>
      </c>
      <c r="F1503" s="0" t="n">
        <f aca="false">C1503*$I$2+D1503*$I$3+E1503*$I$4</f>
        <v>-286.87630621759</v>
      </c>
      <c r="G1503" s="0" t="n">
        <f aca="false">F1503+247.765</f>
        <v>-39.1113062175903</v>
      </c>
      <c r="H1503" s="0" t="n">
        <v>0</v>
      </c>
      <c r="I1503" s="2"/>
    </row>
    <row r="1504" customFormat="false" ht="12.8" hidden="false" customHeight="false" outlineLevel="0" collapsed="false">
      <c r="A1504" s="0" t="n">
        <v>77</v>
      </c>
      <c r="B1504" s="0" t="n">
        <v>20.19921875</v>
      </c>
      <c r="C1504" s="0" t="n">
        <f aca="false">A1504*C$2+B1504*C$3</f>
        <v>-338.267000606709</v>
      </c>
      <c r="D1504" s="0" t="n">
        <f aca="false">$A1504*D$2+$B1504*D$3</f>
        <v>539.722967393072</v>
      </c>
      <c r="E1504" s="0" t="n">
        <f aca="false">$A1504*E$2+$B1504*E$3</f>
        <v>-331.007527025896</v>
      </c>
      <c r="F1504" s="0" t="n">
        <f aca="false">C1504*$I$2+D1504*$I$3+E1504*$I$4</f>
        <v>-287.129460373597</v>
      </c>
      <c r="G1504" s="0" t="n">
        <f aca="false">F1504+247.765</f>
        <v>-39.3644603735969</v>
      </c>
      <c r="H1504" s="0" t="n">
        <v>0</v>
      </c>
      <c r="I1504" s="2"/>
    </row>
    <row r="1505" customFormat="false" ht="12.8" hidden="false" customHeight="false" outlineLevel="0" collapsed="false">
      <c r="A1505" s="0" t="n">
        <v>77</v>
      </c>
      <c r="B1505" s="0" t="n">
        <v>20.60118343</v>
      </c>
      <c r="C1505" s="0" t="n">
        <f aca="false">A1505*C$2+B1505*C$3</f>
        <v>-335.975043314668</v>
      </c>
      <c r="D1505" s="0" t="n">
        <f aca="false">$A1505*D$2+$B1505*D$3</f>
        <v>536.22566328303</v>
      </c>
      <c r="E1505" s="0" t="n">
        <f aca="false">$A1505*E$2+$B1505*E$3</f>
        <v>-333.553917243255</v>
      </c>
      <c r="F1505" s="0" t="n">
        <f aca="false">C1505*$I$2+D1505*$I$3+E1505*$I$4</f>
        <v>-287.594533612864</v>
      </c>
      <c r="G1505" s="0" t="n">
        <f aca="false">F1505+247.765</f>
        <v>-39.8295336128639</v>
      </c>
      <c r="H1505" s="0" t="n">
        <v>0</v>
      </c>
      <c r="I1505" s="2"/>
    </row>
    <row r="1506" customFormat="false" ht="12.8" hidden="false" customHeight="false" outlineLevel="0" collapsed="false">
      <c r="A1506" s="0" t="n">
        <v>77</v>
      </c>
      <c r="B1506" s="0" t="n">
        <v>20.98765432</v>
      </c>
      <c r="C1506" s="0" t="n">
        <f aca="false">A1506*C$2+B1506*C$3</f>
        <v>-333.771429866598</v>
      </c>
      <c r="D1506" s="0" t="n">
        <f aca="false">$A1506*D$2+$B1506*D$3</f>
        <v>532.863163294203</v>
      </c>
      <c r="E1506" s="0" t="n">
        <f aca="false">$A1506*E$2+$B1506*E$3</f>
        <v>-336.002156460666</v>
      </c>
      <c r="F1506" s="0" t="n">
        <f aca="false">C1506*$I$2+D1506*$I$3+E1506*$I$4</f>
        <v>-288.041680533073</v>
      </c>
      <c r="G1506" s="0" t="n">
        <f aca="false">F1506+247.765</f>
        <v>-40.2766805330728</v>
      </c>
      <c r="H1506" s="0" t="n">
        <v>0</v>
      </c>
      <c r="I1506" s="2"/>
    </row>
    <row r="1507" customFormat="false" ht="12.8" hidden="false" customHeight="false" outlineLevel="0" collapsed="false">
      <c r="A1507" s="0" t="n">
        <v>77</v>
      </c>
      <c r="B1507" s="0" t="n">
        <v>21.87915487</v>
      </c>
      <c r="C1507" s="0" t="n">
        <f aca="false">A1507*C$2+B1507*C$3</f>
        <v>-328.688194229001</v>
      </c>
      <c r="D1507" s="0" t="n">
        <f aca="false">$A1507*D$2+$B1507*D$3</f>
        <v>525.106639667252</v>
      </c>
      <c r="E1507" s="0" t="n">
        <f aca="false">$A1507*E$2+$B1507*E$3</f>
        <v>-341.649688177358</v>
      </c>
      <c r="F1507" s="0" t="n">
        <f aca="false">C1507*$I$2+D1507*$I$3+E1507*$I$4</f>
        <v>-289.073146901205</v>
      </c>
      <c r="G1507" s="0" t="n">
        <f aca="false">F1507+247.765</f>
        <v>-41.3081469012046</v>
      </c>
      <c r="H1507" s="0" t="n">
        <v>0</v>
      </c>
      <c r="I1507" s="2"/>
    </row>
    <row r="1508" customFormat="false" ht="12.8" hidden="false" customHeight="false" outlineLevel="0" collapsed="false">
      <c r="A1508" s="0" t="n">
        <v>77</v>
      </c>
      <c r="B1508" s="0" t="n">
        <v>22.53254438</v>
      </c>
      <c r="C1508" s="0" t="n">
        <f aca="false">A1508*C$2+B1508*C$3</f>
        <v>-324.962640899322</v>
      </c>
      <c r="D1508" s="0" t="n">
        <f aca="false">$A1508*D$2+$B1508*D$3</f>
        <v>519.421807311381</v>
      </c>
      <c r="E1508" s="0" t="n">
        <f aca="false">$A1508*E$2+$B1508*E$3</f>
        <v>-345.788819646295</v>
      </c>
      <c r="F1508" s="0" t="n">
        <f aca="false">C1508*$I$2+D1508*$I$3+E1508*$I$4</f>
        <v>-289.82911873415</v>
      </c>
      <c r="G1508" s="0" t="n">
        <f aca="false">F1508+247.765</f>
        <v>-42.0641187341498</v>
      </c>
      <c r="H1508" s="0" t="n">
        <v>0</v>
      </c>
      <c r="I1508" s="2"/>
    </row>
    <row r="1509" customFormat="false" ht="12.8" hidden="false" customHeight="false" outlineLevel="0" collapsed="false">
      <c r="A1509" s="0" t="n">
        <v>77</v>
      </c>
      <c r="B1509" s="0" t="n">
        <v>22.76630345</v>
      </c>
      <c r="C1509" s="0" t="n">
        <f aca="false">A1509*C$2+B1509*C$3</f>
        <v>-323.629773033749</v>
      </c>
      <c r="D1509" s="0" t="n">
        <f aca="false">$A1509*D$2+$B1509*D$3</f>
        <v>517.387980468011</v>
      </c>
      <c r="E1509" s="0" t="n">
        <f aca="false">$A1509*E$2+$B1509*E$3</f>
        <v>-347.269650770728</v>
      </c>
      <c r="F1509" s="0" t="n">
        <f aca="false">C1509*$I$2+D1509*$I$3+E1509*$I$4</f>
        <v>-290.099578038915</v>
      </c>
      <c r="G1509" s="0" t="n">
        <f aca="false">F1509+247.765</f>
        <v>-42.334578038915</v>
      </c>
      <c r="H1509" s="0" t="n">
        <v>0</v>
      </c>
      <c r="I1509" s="2"/>
    </row>
    <row r="1510" customFormat="false" ht="12.8" hidden="false" customHeight="false" outlineLevel="0" collapsed="false">
      <c r="A1510" s="0" t="n">
        <v>77</v>
      </c>
      <c r="B1510" s="0" t="n">
        <v>22.79944302</v>
      </c>
      <c r="C1510" s="0" t="n">
        <f aca="false">A1510*C$2+B1510*C$3</f>
        <v>-323.44081494142</v>
      </c>
      <c r="D1510" s="0" t="n">
        <f aca="false">$A1510*D$2+$B1510*D$3</f>
        <v>517.099648780844</v>
      </c>
      <c r="E1510" s="0" t="n">
        <f aca="false">$A1510*E$2+$B1510*E$3</f>
        <v>-347.479585327305</v>
      </c>
      <c r="F1510" s="0" t="n">
        <f aca="false">C1510*$I$2+D1510*$I$3+E1510*$I$4</f>
        <v>-290.137920530021</v>
      </c>
      <c r="G1510" s="0" t="n">
        <f aca="false">F1510+247.765</f>
        <v>-42.372920530021</v>
      </c>
      <c r="H1510" s="0" t="n">
        <v>0</v>
      </c>
      <c r="I1510" s="2"/>
    </row>
    <row r="1511" customFormat="false" ht="12.8" hidden="false" customHeight="false" outlineLevel="0" collapsed="false">
      <c r="A1511" s="0" t="n">
        <v>77</v>
      </c>
      <c r="B1511" s="0" t="n">
        <v>23.49488726</v>
      </c>
      <c r="C1511" s="0" t="n">
        <f aca="false">A1511*C$2+B1511*C$3</f>
        <v>-319.475470282093</v>
      </c>
      <c r="D1511" s="0" t="n">
        <f aca="false">$A1511*D$2+$B1511*D$3</f>
        <v>511.048918157304</v>
      </c>
      <c r="E1511" s="0" t="n">
        <f aca="false">$A1511*E$2+$B1511*E$3</f>
        <v>-351.885127648722</v>
      </c>
      <c r="F1511" s="0" t="n">
        <f aca="false">C1511*$I$2+D1511*$I$3+E1511*$I$4</f>
        <v>-290.94254969651</v>
      </c>
      <c r="G1511" s="0" t="n">
        <f aca="false">F1511+247.765</f>
        <v>-43.17754969651</v>
      </c>
      <c r="H1511" s="0" t="n">
        <v>1</v>
      </c>
      <c r="I1511" s="2"/>
    </row>
    <row r="1512" customFormat="false" ht="12.8" hidden="false" customHeight="false" outlineLevel="0" collapsed="false">
      <c r="A1512" s="0" t="n">
        <v>77</v>
      </c>
      <c r="B1512" s="0" t="n">
        <v>23.75388242</v>
      </c>
      <c r="C1512" s="0" t="n">
        <f aca="false">A1512*C$2+B1512*C$3</f>
        <v>-317.998709076195</v>
      </c>
      <c r="D1512" s="0" t="n">
        <f aca="false">$A1512*D$2+$B1512*D$3</f>
        <v>508.795524059223</v>
      </c>
      <c r="E1512" s="0" t="n">
        <f aca="false">$A1512*E$2+$B1512*E$3</f>
        <v>-353.52582588561</v>
      </c>
      <c r="F1512" s="0" t="n">
        <f aca="false">C1512*$I$2+D1512*$I$3+E1512*$I$4</f>
        <v>-291.242207163966</v>
      </c>
      <c r="G1512" s="0" t="n">
        <f aca="false">F1512+247.765</f>
        <v>-43.4772071639663</v>
      </c>
      <c r="H1512" s="0" t="n">
        <v>0</v>
      </c>
      <c r="I1512" s="2"/>
    </row>
    <row r="1513" customFormat="false" ht="12.8" hidden="false" customHeight="false" outlineLevel="0" collapsed="false">
      <c r="A1513" s="0" t="n">
        <v>77</v>
      </c>
      <c r="B1513" s="0" t="n">
        <v>23.95743723</v>
      </c>
      <c r="C1513" s="0" t="n">
        <f aca="false">A1513*C$2+B1513*C$3</f>
        <v>-316.838062496228</v>
      </c>
      <c r="D1513" s="0" t="n">
        <f aca="false">$A1513*D$2+$B1513*D$3</f>
        <v>507.024490162335</v>
      </c>
      <c r="E1513" s="0" t="n">
        <f aca="false">$A1513*E$2+$B1513*E$3</f>
        <v>-354.815317233159</v>
      </c>
      <c r="F1513" s="0" t="n">
        <f aca="false">C1513*$I$2+D1513*$I$3+E1513*$I$4</f>
        <v>-291.477720132059</v>
      </c>
      <c r="G1513" s="0" t="n">
        <f aca="false">F1513+247.765</f>
        <v>-43.7127201320587</v>
      </c>
      <c r="H1513" s="0" t="n">
        <v>0</v>
      </c>
      <c r="I1513" s="2"/>
    </row>
    <row r="1514" customFormat="false" ht="12.8" hidden="false" customHeight="false" outlineLevel="0" collapsed="false">
      <c r="A1514" s="0" t="n">
        <v>77</v>
      </c>
      <c r="B1514" s="0" t="n">
        <v>25.00624114</v>
      </c>
      <c r="C1514" s="0" t="n">
        <f aca="false">A1514*C$2+B1514*C$3</f>
        <v>-310.857900832657</v>
      </c>
      <c r="D1514" s="0" t="n">
        <f aca="false">$A1514*D$2+$B1514*D$3</f>
        <v>497.899344577227</v>
      </c>
      <c r="E1514" s="0" t="n">
        <f aca="false">$A1514*E$2+$B1514*E$3</f>
        <v>-361.459343808708</v>
      </c>
      <c r="F1514" s="0" t="n">
        <f aca="false">C1514*$I$2+D1514*$I$3+E1514*$I$4</f>
        <v>-292.691186528608</v>
      </c>
      <c r="G1514" s="0" t="n">
        <f aca="false">F1514+247.765</f>
        <v>-44.926186528608</v>
      </c>
      <c r="H1514" s="0" t="n">
        <v>0</v>
      </c>
      <c r="I1514" s="2"/>
    </row>
    <row r="1515" customFormat="false" ht="12.8" hidden="false" customHeight="false" outlineLevel="0" collapsed="false">
      <c r="A1515" s="0" t="n">
        <v>77</v>
      </c>
      <c r="B1515" s="0" t="n">
        <v>25.20937076</v>
      </c>
      <c r="C1515" s="0" t="n">
        <f aca="false">A1515*C$2+B1515*C$3</f>
        <v>-309.699678638139</v>
      </c>
      <c r="D1515" s="0" t="n">
        <f aca="false">$A1515*D$2+$B1515*D$3</f>
        <v>496.132010056947</v>
      </c>
      <c r="E1515" s="0" t="n">
        <f aca="false">$A1515*E$2+$B1515*E$3</f>
        <v>-362.746141636875</v>
      </c>
      <c r="F1515" s="0" t="n">
        <f aca="false">C1515*$I$2+D1515*$I$3+E1515*$I$4</f>
        <v>-292.92620755176</v>
      </c>
      <c r="G1515" s="0" t="n">
        <f aca="false">F1515+247.765</f>
        <v>-45.1612075517597</v>
      </c>
      <c r="H1515" s="0" t="n">
        <v>0</v>
      </c>
      <c r="I1515" s="2"/>
    </row>
    <row r="1516" customFormat="false" ht="12.8" hidden="false" customHeight="false" outlineLevel="0" collapsed="false">
      <c r="A1516" s="0" t="n">
        <v>77</v>
      </c>
      <c r="B1516" s="0" t="n">
        <v>25.41467325</v>
      </c>
      <c r="C1516" s="0" t="n">
        <f aca="false">A1516*C$2+B1516*C$3</f>
        <v>-308.529066983827</v>
      </c>
      <c r="D1516" s="0" t="n">
        <f aca="false">$A1516*D$2+$B1516*D$3</f>
        <v>494.34577042495</v>
      </c>
      <c r="E1516" s="0" t="n">
        <f aca="false">$A1516*E$2+$B1516*E$3</f>
        <v>-364.046704293612</v>
      </c>
      <c r="F1516" s="0" t="n">
        <f aca="false">C1516*$I$2+D1516*$I$3+E1516*$I$4</f>
        <v>-293.163742586067</v>
      </c>
      <c r="G1516" s="0" t="n">
        <f aca="false">F1516+247.765</f>
        <v>-45.3987425860665</v>
      </c>
      <c r="H1516" s="0" t="n">
        <v>0</v>
      </c>
      <c r="I1516" s="2"/>
    </row>
    <row r="1517" customFormat="false" ht="12.8" hidden="false" customHeight="false" outlineLevel="0" collapsed="false">
      <c r="A1517" s="0" t="n">
        <v>77</v>
      </c>
      <c r="B1517" s="0" t="n">
        <v>25.98811809</v>
      </c>
      <c r="C1517" s="0" t="n">
        <f aca="false">A1517*C$2+B1517*C$3</f>
        <v>-305.259349150356</v>
      </c>
      <c r="D1517" s="0" t="n">
        <f aca="false">$A1517*D$2+$B1517*D$3</f>
        <v>489.356498741143</v>
      </c>
      <c r="E1517" s="0" t="n">
        <f aca="false">$A1517*E$2+$B1517*E$3</f>
        <v>-367.679397421702</v>
      </c>
      <c r="F1517" s="0" t="n">
        <f aca="false">C1517*$I$2+D1517*$I$3+E1517*$I$4</f>
        <v>-293.827218415037</v>
      </c>
      <c r="G1517" s="0" t="n">
        <f aca="false">F1517+247.765</f>
        <v>-46.0622184150369</v>
      </c>
      <c r="H1517" s="0" t="n">
        <v>0</v>
      </c>
      <c r="I1517" s="2"/>
    </row>
    <row r="1518" customFormat="false" ht="12.8" hidden="false" customHeight="false" outlineLevel="0" collapsed="false">
      <c r="A1518" s="0" t="n">
        <v>77</v>
      </c>
      <c r="B1518" s="0" t="n">
        <v>27.28744025</v>
      </c>
      <c r="C1518" s="0" t="n">
        <f aca="false">A1518*C$2+B1518*C$3</f>
        <v>-297.850760666108</v>
      </c>
      <c r="D1518" s="0" t="n">
        <f aca="false">$A1518*D$2+$B1518*D$3</f>
        <v>478.051712632979</v>
      </c>
      <c r="E1518" s="0" t="n">
        <f aca="false">$A1518*E$2+$B1518*E$3</f>
        <v>-375.910422190898</v>
      </c>
      <c r="F1518" s="0" t="n">
        <f aca="false">C1518*$I$2+D1518*$I$3+E1518*$I$4</f>
        <v>-295.330534491969</v>
      </c>
      <c r="G1518" s="0" t="n">
        <f aca="false">F1518+247.765</f>
        <v>-47.5655344919686</v>
      </c>
      <c r="H1518" s="0" t="n">
        <v>1</v>
      </c>
      <c r="I1518" s="2"/>
    </row>
    <row r="1519" customFormat="false" ht="12.8" hidden="false" customHeight="false" outlineLevel="0" collapsed="false">
      <c r="A1519" s="0" t="n">
        <v>77</v>
      </c>
      <c r="B1519" s="0" t="n">
        <v>27.40719313</v>
      </c>
      <c r="C1519" s="0" t="n">
        <f aca="false">A1519*C$2+B1519*C$3</f>
        <v>-297.167943244043</v>
      </c>
      <c r="D1519" s="0" t="n">
        <f aca="false">$A1519*D$2+$B1519*D$3</f>
        <v>477.009799598696</v>
      </c>
      <c r="E1519" s="0" t="n">
        <f aca="false">$A1519*E$2+$B1519*E$3</f>
        <v>-376.66903999317</v>
      </c>
      <c r="F1519" s="0" t="n">
        <f aca="false">C1519*$I$2+D1519*$I$3+E1519*$I$4</f>
        <v>-295.469088605263</v>
      </c>
      <c r="G1519" s="0" t="n">
        <f aca="false">F1519+247.765</f>
        <v>-47.7040886052631</v>
      </c>
      <c r="H1519" s="0" t="n">
        <v>0</v>
      </c>
      <c r="I1519" s="2"/>
    </row>
    <row r="1520" customFormat="false" ht="12.8" hidden="false" customHeight="false" outlineLevel="0" collapsed="false">
      <c r="A1520" s="0" t="n">
        <v>77</v>
      </c>
      <c r="B1520" s="0" t="n">
        <v>27.77525825</v>
      </c>
      <c r="C1520" s="0" t="n">
        <f aca="false">A1520*C$2+B1520*C$3</f>
        <v>-295.069277421638</v>
      </c>
      <c r="D1520" s="0" t="n">
        <f aca="false">$A1520*D$2+$B1520*D$3</f>
        <v>473.807439488501</v>
      </c>
      <c r="E1520" s="0" t="n">
        <f aca="false">$A1520*E$2+$B1520*E$3</f>
        <v>-379.000681223238</v>
      </c>
      <c r="F1520" s="0" t="n">
        <f aca="false">C1520*$I$2+D1520*$I$3+E1520*$I$4</f>
        <v>-295.894940044797</v>
      </c>
      <c r="G1520" s="0" t="n">
        <f aca="false">F1520+247.765</f>
        <v>-48.1299400447966</v>
      </c>
      <c r="H1520" s="0" t="n">
        <v>0</v>
      </c>
      <c r="I1520" s="2"/>
    </row>
    <row r="1521" customFormat="false" ht="12.8" hidden="false" customHeight="false" outlineLevel="0" collapsed="false">
      <c r="A1521" s="0" t="n">
        <v>77</v>
      </c>
      <c r="B1521" s="0" t="n">
        <v>29.29457909</v>
      </c>
      <c r="C1521" s="0" t="n">
        <f aca="false">A1521*C$2+B1521*C$3</f>
        <v>-286.406281264394</v>
      </c>
      <c r="D1521" s="0" t="n">
        <f aca="false">$A1521*D$2+$B1521*D$3</f>
        <v>460.588549166583</v>
      </c>
      <c r="E1521" s="0" t="n">
        <f aca="false">$A1521*E$2+$B1521*E$3</f>
        <v>-388.625366964298</v>
      </c>
      <c r="F1521" s="0" t="n">
        <f aca="false">C1521*$I$2+D1521*$I$3+E1521*$I$4</f>
        <v>-297.652794651686</v>
      </c>
      <c r="G1521" s="0" t="n">
        <f aca="false">F1521+247.765</f>
        <v>-49.887794651686</v>
      </c>
      <c r="H1521" s="0" t="n">
        <v>0</v>
      </c>
      <c r="I1521" s="2"/>
    </row>
    <row r="1522" customFormat="false" ht="12.8" hidden="false" customHeight="false" outlineLevel="0" collapsed="false">
      <c r="A1522" s="0" t="n">
        <v>77</v>
      </c>
      <c r="B1522" s="0" t="n">
        <v>29.33673469</v>
      </c>
      <c r="C1522" s="0" t="n">
        <f aca="false">A1522*C$2+B1522*C$3</f>
        <v>-286.165914785378</v>
      </c>
      <c r="D1522" s="0" t="n">
        <f aca="false">$A1522*D$2+$B1522*D$3</f>
        <v>460.221773276868</v>
      </c>
      <c r="E1522" s="0" t="n">
        <f aca="false">$A1522*E$2+$B1522*E$3</f>
        <v>-388.892416814167</v>
      </c>
      <c r="F1522" s="0" t="n">
        <f aca="false">C1522*$I$2+D1522*$I$3+E1522*$I$4</f>
        <v>-297.701568691846</v>
      </c>
      <c r="G1522" s="0" t="n">
        <f aca="false">F1522+247.765</f>
        <v>-49.936568691846</v>
      </c>
      <c r="H1522" s="0" t="n">
        <v>0</v>
      </c>
      <c r="I1522" s="2"/>
    </row>
    <row r="1523" customFormat="false" ht="12.8" hidden="false" customHeight="false" outlineLevel="0" collapsed="false">
      <c r="A1523" s="0" t="n">
        <v>77</v>
      </c>
      <c r="B1523" s="0" t="n">
        <v>29.35516075</v>
      </c>
      <c r="C1523" s="0" t="n">
        <f aca="false">A1523*C$2+B1523*C$3</f>
        <v>-286.060851468421</v>
      </c>
      <c r="D1523" s="0" t="n">
        <f aca="false">$A1523*D$2+$B1523*D$3</f>
        <v>460.061456864565</v>
      </c>
      <c r="E1523" s="0" t="n">
        <f aca="false">$A1523*E$2+$B1523*E$3</f>
        <v>-389.009143335832</v>
      </c>
      <c r="F1523" s="0" t="n">
        <f aca="false">C1523*$I$2+D1523*$I$3+E1523*$I$4</f>
        <v>-297.722887648057</v>
      </c>
      <c r="G1523" s="0" t="n">
        <f aca="false">F1523+247.765</f>
        <v>-49.9578876480566</v>
      </c>
      <c r="H1523" s="0" t="n">
        <v>0</v>
      </c>
      <c r="I1523" s="2"/>
    </row>
    <row r="1524" customFormat="false" ht="12.8" hidden="false" customHeight="false" outlineLevel="0" collapsed="false">
      <c r="A1524" s="0" t="n">
        <v>77</v>
      </c>
      <c r="B1524" s="0" t="n">
        <v>29.79087931</v>
      </c>
      <c r="C1524" s="0" t="n">
        <f aca="false">A1524*C$2+B1524*C$3</f>
        <v>-283.576433357681</v>
      </c>
      <c r="D1524" s="0" t="n">
        <f aca="false">$A1524*D$2+$B1524*D$3</f>
        <v>456.270476247289</v>
      </c>
      <c r="E1524" s="0" t="n">
        <f aca="false">$A1524*E$2+$B1524*E$3</f>
        <v>-391.769359677989</v>
      </c>
      <c r="F1524" s="0" t="n">
        <f aca="false">C1524*$I$2+D1524*$I$3+E1524*$I$4</f>
        <v>-298.227014135259</v>
      </c>
      <c r="G1524" s="0" t="n">
        <f aca="false">F1524+247.765</f>
        <v>-50.4620141352594</v>
      </c>
      <c r="H1524" s="0" t="n">
        <v>0</v>
      </c>
      <c r="I1524" s="2"/>
    </row>
    <row r="1525" customFormat="false" ht="12.8" hidden="false" customHeight="false" outlineLevel="0" collapsed="false">
      <c r="A1525" s="0" t="n">
        <v>77</v>
      </c>
      <c r="B1525" s="0" t="n">
        <v>29.83342605</v>
      </c>
      <c r="C1525" s="0" t="n">
        <f aca="false">A1525*C$2+B1525*C$3</f>
        <v>-283.333836642478</v>
      </c>
      <c r="D1525" s="0" t="n">
        <f aca="false">$A1525*D$2+$B1525*D$3</f>
        <v>455.900297233872</v>
      </c>
      <c r="E1525" s="0" t="n">
        <f aca="false">$A1525*E$2+$B1525*E$3</f>
        <v>-392.038887345237</v>
      </c>
      <c r="F1525" s="0" t="n">
        <f aca="false">C1525*$I$2+D1525*$I$3+E1525*$I$4</f>
        <v>-298.276240724501</v>
      </c>
      <c r="G1525" s="0" t="n">
        <f aca="false">F1525+247.765</f>
        <v>-50.5112407245011</v>
      </c>
      <c r="H1525" s="0" t="n">
        <v>0</v>
      </c>
      <c r="I1525" s="2"/>
    </row>
    <row r="1526" customFormat="false" ht="12.8" hidden="false" customHeight="false" outlineLevel="0" collapsed="false">
      <c r="A1526" s="0" t="n">
        <v>77</v>
      </c>
      <c r="B1526" s="0" t="n">
        <v>30.4833943</v>
      </c>
      <c r="C1526" s="0" t="n">
        <f aca="false">A1526*C$2+B1526*C$3</f>
        <v>-279.627790951641</v>
      </c>
      <c r="D1526" s="0" t="n">
        <f aca="false">$A1526*D$2+$B1526*D$3</f>
        <v>450.245231639248</v>
      </c>
      <c r="E1526" s="0" t="n">
        <f aca="false">$A1526*E$2+$B1526*E$3</f>
        <v>-396.156345608968</v>
      </c>
      <c r="F1526" s="0" t="n">
        <f aca="false">C1526*$I$2+D1526*$I$3+E1526*$I$4</f>
        <v>-299.028254158737</v>
      </c>
      <c r="G1526" s="0" t="n">
        <f aca="false">F1526+247.765</f>
        <v>-51.2632541587369</v>
      </c>
      <c r="H1526" s="0" t="n">
        <v>0</v>
      </c>
      <c r="I1526" s="2"/>
    </row>
    <row r="1527" customFormat="false" ht="12.8" hidden="false" customHeight="false" outlineLevel="0" collapsed="false">
      <c r="A1527" s="0" t="n">
        <v>77</v>
      </c>
      <c r="B1527" s="0" t="n">
        <v>30.546875</v>
      </c>
      <c r="C1527" s="0" t="n">
        <f aca="false">A1527*C$2+B1527*C$3</f>
        <v>-279.265831156396</v>
      </c>
      <c r="D1527" s="0" t="n">
        <f aca="false">$A1527*D$2+$B1527*D$3</f>
        <v>449.692916164619</v>
      </c>
      <c r="E1527" s="0" t="n">
        <f aca="false">$A1527*E$2+$B1527*E$3</f>
        <v>-396.5584869948</v>
      </c>
      <c r="F1527" s="0" t="n">
        <f aca="false">C1527*$I$2+D1527*$I$3+E1527*$I$4</f>
        <v>-299.101701345141</v>
      </c>
      <c r="G1527" s="0" t="n">
        <f aca="false">F1527+247.765</f>
        <v>-51.3367013451413</v>
      </c>
      <c r="H1527" s="0" t="n">
        <v>1</v>
      </c>
      <c r="I1527" s="2"/>
    </row>
    <row r="1528" customFormat="false" ht="12.8" hidden="false" customHeight="false" outlineLevel="0" collapsed="false">
      <c r="A1528" s="0" t="n">
        <v>77</v>
      </c>
      <c r="B1528" s="0" t="n">
        <v>30.81990206</v>
      </c>
      <c r="C1528" s="0" t="n">
        <f aca="false">A1528*C$2+B1528*C$3</f>
        <v>-277.709061638508</v>
      </c>
      <c r="D1528" s="0" t="n">
        <f aca="false">$A1528*D$2+$B1528*D$3</f>
        <v>447.317437157133</v>
      </c>
      <c r="E1528" s="0" t="n">
        <f aca="false">$A1528*E$2+$B1528*E$3</f>
        <v>-398.288075362262</v>
      </c>
      <c r="F1528" s="0" t="n">
        <f aca="false">C1528*$I$2+D1528*$I$3+E1528*$I$4</f>
        <v>-299.417593724546</v>
      </c>
      <c r="G1528" s="0" t="n">
        <f aca="false">F1528+247.765</f>
        <v>-51.6525937245457</v>
      </c>
      <c r="H1528" s="0" t="n">
        <v>1</v>
      </c>
      <c r="I1528" s="2"/>
    </row>
    <row r="1529" customFormat="false" ht="12.8" hidden="false" customHeight="false" outlineLevel="0" collapsed="false">
      <c r="A1529" s="0" t="n">
        <v>77</v>
      </c>
      <c r="B1529" s="0" t="n">
        <v>31.56945089</v>
      </c>
      <c r="C1529" s="0" t="n">
        <f aca="false">A1529*C$2+B1529*C$3</f>
        <v>-273.43521870619</v>
      </c>
      <c r="D1529" s="0" t="n">
        <f aca="false">$A1529*D$2+$B1529*D$3</f>
        <v>440.79596814688</v>
      </c>
      <c r="E1529" s="0" t="n">
        <f aca="false">$A1529*E$2+$B1529*E$3</f>
        <v>-403.036362719611</v>
      </c>
      <c r="F1529" s="0" t="n">
        <f aca="false">C1529*$I$2+D1529*$I$3+E1529*$I$4</f>
        <v>-300.284821915731</v>
      </c>
      <c r="G1529" s="0" t="n">
        <f aca="false">F1529+247.765</f>
        <v>-52.5198219157315</v>
      </c>
      <c r="H1529" s="0" t="n">
        <v>0</v>
      </c>
      <c r="I1529" s="2"/>
    </row>
    <row r="1530" customFormat="false" ht="12.8" hidden="false" customHeight="false" outlineLevel="0" collapsed="false">
      <c r="A1530" s="0" t="n">
        <v>77</v>
      </c>
      <c r="B1530" s="0" t="n">
        <v>33.94067508</v>
      </c>
      <c r="C1530" s="0" t="n">
        <f aca="false">A1530*C$2+B1530*C$3</f>
        <v>-259.914765681973</v>
      </c>
      <c r="D1530" s="0" t="n">
        <f aca="false">$A1530*D$2+$B1530*D$3</f>
        <v>420.165070662259</v>
      </c>
      <c r="E1530" s="0" t="n">
        <f aca="false">$A1530*E$2+$B1530*E$3</f>
        <v>-418.057737434874</v>
      </c>
      <c r="F1530" s="0" t="n">
        <f aca="false">C1530*$I$2+D1530*$I$3+E1530*$I$4</f>
        <v>-303.028328920058</v>
      </c>
      <c r="G1530" s="0" t="n">
        <f aca="false">F1530+247.765</f>
        <v>-55.2633289200577</v>
      </c>
      <c r="H1530" s="0" t="n">
        <v>0</v>
      </c>
      <c r="I1530" s="2"/>
    </row>
    <row r="1531" customFormat="false" ht="12.8" hidden="false" customHeight="false" outlineLevel="0" collapsed="false">
      <c r="A1531" s="0" t="n">
        <v>77</v>
      </c>
      <c r="B1531" s="0" t="n">
        <v>34.97032217</v>
      </c>
      <c r="C1531" s="0" t="n">
        <f aca="false">A1531*C$2+B1531*C$3</f>
        <v>-254.043834046501</v>
      </c>
      <c r="D1531" s="0" t="n">
        <f aca="false">$A1531*D$2+$B1531*D$3</f>
        <v>411.206599485762</v>
      </c>
      <c r="E1531" s="0" t="n">
        <f aca="false">$A1531*E$2+$B1531*E$3</f>
        <v>-424.58040822602</v>
      </c>
      <c r="F1531" s="0" t="n">
        <f aca="false">C1531*$I$2+D1531*$I$3+E1531*$I$4</f>
        <v>-304.219630870886</v>
      </c>
      <c r="G1531" s="0" t="n">
        <f aca="false">F1531+247.765</f>
        <v>-56.4546308708864</v>
      </c>
      <c r="H1531" s="0" t="n">
        <v>0</v>
      </c>
      <c r="I1531" s="2"/>
    </row>
    <row r="1532" customFormat="false" ht="12.8" hidden="false" customHeight="false" outlineLevel="0" collapsed="false">
      <c r="A1532" s="0" t="n">
        <v>77</v>
      </c>
      <c r="B1532" s="0" t="n">
        <v>35.47786587</v>
      </c>
      <c r="C1532" s="0" t="n">
        <f aca="false">A1532*C$2+B1532*C$3</f>
        <v>-251.149877084302</v>
      </c>
      <c r="D1532" s="0" t="n">
        <f aca="false">$A1532*D$2+$B1532*D$3</f>
        <v>406.790702377498</v>
      </c>
      <c r="E1532" s="0" t="n">
        <f aca="false">$A1532*E$2+$B1532*E$3</f>
        <v>-427.795626818266</v>
      </c>
      <c r="F1532" s="0" t="n">
        <f aca="false">C1532*$I$2+D1532*$I$3+E1532*$I$4</f>
        <v>-304.806859063743</v>
      </c>
      <c r="G1532" s="0" t="n">
        <f aca="false">F1532+247.765</f>
        <v>-57.041859063743</v>
      </c>
      <c r="H1532" s="0" t="n">
        <v>0</v>
      </c>
      <c r="I1532" s="2"/>
    </row>
    <row r="1533" customFormat="false" ht="12.8" hidden="false" customHeight="false" outlineLevel="0" collapsed="false">
      <c r="A1533" s="0" t="n">
        <v>77</v>
      </c>
      <c r="B1533" s="0" t="n">
        <v>35.68451581</v>
      </c>
      <c r="C1533" s="0" t="n">
        <f aca="false">A1533*C$2+B1533*C$3</f>
        <v>-249.971582421987</v>
      </c>
      <c r="D1533" s="0" t="n">
        <f aca="false">$A1533*D$2+$B1533*D$3</f>
        <v>404.992739221875</v>
      </c>
      <c r="E1533" s="0" t="n">
        <f aca="false">$A1533*E$2+$B1533*E$3</f>
        <v>-429.10472538293</v>
      </c>
      <c r="F1533" s="0" t="n">
        <f aca="false">C1533*$I$2+D1533*$I$3+E1533*$I$4</f>
        <v>-305.04595309805</v>
      </c>
      <c r="G1533" s="0" t="n">
        <f aca="false">F1533+247.765</f>
        <v>-57.2809530980501</v>
      </c>
      <c r="H1533" s="0" t="n">
        <v>0</v>
      </c>
      <c r="I1533" s="2"/>
    </row>
    <row r="1534" customFormat="false" ht="12.8" hidden="false" customHeight="false" outlineLevel="0" collapsed="false">
      <c r="A1534" s="0" t="n">
        <v>77</v>
      </c>
      <c r="B1534" s="0" t="n">
        <v>35.99632691</v>
      </c>
      <c r="C1534" s="0" t="n">
        <f aca="false">A1534*C$2+B1534*C$3</f>
        <v>-248.193670680129</v>
      </c>
      <c r="D1534" s="0" t="n">
        <f aca="false">$A1534*D$2+$B1534*D$3</f>
        <v>402.279818669784</v>
      </c>
      <c r="E1534" s="0" t="n">
        <f aca="false">$A1534*E$2+$B1534*E$3</f>
        <v>-431.080005237628</v>
      </c>
      <c r="F1534" s="0" t="n">
        <f aca="false">C1534*$I$2+D1534*$I$3+E1534*$I$4</f>
        <v>-305.406718621818</v>
      </c>
      <c r="G1534" s="0" t="n">
        <f aca="false">F1534+247.765</f>
        <v>-57.6417186218181</v>
      </c>
      <c r="H1534" s="0" t="n">
        <v>1</v>
      </c>
      <c r="I1534" s="2"/>
    </row>
    <row r="1535" customFormat="false" ht="12.8" hidden="false" customHeight="false" outlineLevel="0" collapsed="false">
      <c r="A1535" s="0" t="n">
        <v>77</v>
      </c>
      <c r="B1535" s="0" t="n">
        <v>36.54002163</v>
      </c>
      <c r="C1535" s="0" t="n">
        <f aca="false">A1535*C$2+B1535*C$3</f>
        <v>-245.093584677179</v>
      </c>
      <c r="D1535" s="0" t="n">
        <f aca="false">$A1535*D$2+$B1535*D$3</f>
        <v>397.549388675625</v>
      </c>
      <c r="E1535" s="0" t="n">
        <f aca="false">$A1535*E$2+$B1535*E$3</f>
        <v>-434.524235502431</v>
      </c>
      <c r="F1535" s="0" t="n">
        <f aca="false">C1535*$I$2+D1535*$I$3+E1535*$I$4</f>
        <v>-306.035773554214</v>
      </c>
      <c r="G1535" s="0" t="n">
        <f aca="false">F1535+247.765</f>
        <v>-58.2707735542136</v>
      </c>
      <c r="H1535" s="0" t="n">
        <v>0</v>
      </c>
      <c r="I1535" s="2"/>
    </row>
    <row r="1536" customFormat="false" ht="12.8" hidden="false" customHeight="false" outlineLevel="0" collapsed="false">
      <c r="A1536" s="0" t="n">
        <v>77</v>
      </c>
      <c r="B1536" s="0" t="n">
        <v>37.36961451</v>
      </c>
      <c r="C1536" s="0" t="n">
        <f aca="false">A1536*C$2+B1536*C$3</f>
        <v>-240.363339595096</v>
      </c>
      <c r="D1536" s="0" t="n">
        <f aca="false">$A1536*D$2+$B1536*D$3</f>
        <v>390.331494335044</v>
      </c>
      <c r="E1536" s="0" t="n">
        <f aca="false">$A1536*E$2+$B1536*E$3</f>
        <v>-439.779590759073</v>
      </c>
      <c r="F1536" s="0" t="n">
        <f aca="false">C1536*$I$2+D1536*$I$3+E1536*$I$4</f>
        <v>-306.99561273206</v>
      </c>
      <c r="G1536" s="0" t="n">
        <f aca="false">F1536+247.765</f>
        <v>-59.2306127320601</v>
      </c>
      <c r="H1536" s="0" t="n">
        <v>0</v>
      </c>
      <c r="I1536" s="2"/>
    </row>
    <row r="1537" customFormat="false" ht="12.8" hidden="false" customHeight="false" outlineLevel="0" collapsed="false">
      <c r="A1537" s="0" t="n">
        <v>77</v>
      </c>
      <c r="B1537" s="0" t="n">
        <v>37.55276994</v>
      </c>
      <c r="C1537" s="0" t="n">
        <f aca="false">A1537*C$2+B1537*C$3</f>
        <v>-239.319007980275</v>
      </c>
      <c r="D1537" s="0" t="n">
        <f aca="false">$A1537*D$2+$B1537*D$3</f>
        <v>388.737945772231</v>
      </c>
      <c r="E1537" s="0" t="n">
        <f aca="false">$A1537*E$2+$B1537*E$3</f>
        <v>-440.939854877822</v>
      </c>
      <c r="F1537" s="0" t="n">
        <f aca="false">C1537*$I$2+D1537*$I$3+E1537*$I$4</f>
        <v>-307.207523612189</v>
      </c>
      <c r="G1537" s="0" t="n">
        <f aca="false">F1537+247.765</f>
        <v>-59.4425236121888</v>
      </c>
      <c r="H1537" s="0" t="n">
        <v>0</v>
      </c>
      <c r="I1537" s="2"/>
    </row>
    <row r="1538" customFormat="false" ht="12.8" hidden="false" customHeight="false" outlineLevel="0" collapsed="false">
      <c r="A1538" s="0" t="n">
        <v>77</v>
      </c>
      <c r="B1538" s="0" t="n">
        <v>42.21075421</v>
      </c>
      <c r="C1538" s="0" t="n">
        <f aca="false">A1538*C$2+B1538*C$3</f>
        <v>-212.759706765455</v>
      </c>
      <c r="D1538" s="0" t="n">
        <f aca="false">$A1538*D$2+$B1538*D$3</f>
        <v>348.211032979836</v>
      </c>
      <c r="E1538" s="0" t="n">
        <f aca="false">$A1538*E$2+$B1538*E$3</f>
        <v>-470.447535945074</v>
      </c>
      <c r="F1538" s="0" t="n">
        <f aca="false">C1538*$I$2+D1538*$I$3+E1538*$I$4</f>
        <v>-312.596812623611</v>
      </c>
      <c r="G1538" s="0" t="n">
        <f aca="false">F1538+247.765</f>
        <v>-64.8318126236114</v>
      </c>
      <c r="H1538" s="0" t="n">
        <v>0</v>
      </c>
      <c r="I1538" s="2"/>
    </row>
    <row r="1539" customFormat="false" ht="12.8" hidden="false" customHeight="false" outlineLevel="0" collapsed="false">
      <c r="A1539" s="0" t="n">
        <v>78</v>
      </c>
      <c r="B1539" s="0" t="n">
        <v>15.92192534</v>
      </c>
      <c r="C1539" s="0" t="n">
        <f aca="false">A1539*C$2+B1539*C$3</f>
        <v>-368.544485308383</v>
      </c>
      <c r="D1539" s="0" t="n">
        <f aca="false">$A1539*D$2+$B1539*D$3</f>
        <v>586.229446034101</v>
      </c>
      <c r="E1539" s="0" t="n">
        <f aca="false">$A1539*E$2+$B1539*E$3</f>
        <v>-306.548460294849</v>
      </c>
      <c r="F1539" s="0" t="n">
        <f aca="false">C1539*$I$2+D1539*$I$3+E1539*$I$4</f>
        <v>-285.606071812511</v>
      </c>
      <c r="G1539" s="0" t="n">
        <f aca="false">F1539+247.765</f>
        <v>-37.8410718125111</v>
      </c>
      <c r="H1539" s="0" t="n">
        <v>0</v>
      </c>
      <c r="I1539" s="2"/>
    </row>
    <row r="1540" customFormat="false" ht="12.8" hidden="false" customHeight="false" outlineLevel="0" collapsed="false">
      <c r="A1540" s="0" t="n">
        <v>78</v>
      </c>
      <c r="B1540" s="0" t="n">
        <v>18.78967303</v>
      </c>
      <c r="C1540" s="0" t="n">
        <f aca="false">A1540*C$2+B1540*C$3</f>
        <v>-352.192911260064</v>
      </c>
      <c r="D1540" s="0" t="n">
        <f aca="false">$A1540*D$2+$B1540*D$3</f>
        <v>561.278532976762</v>
      </c>
      <c r="E1540" s="0" t="n">
        <f aca="false">$A1540*E$2+$B1540*E$3</f>
        <v>-324.71524217148</v>
      </c>
      <c r="F1540" s="0" t="n">
        <f aca="false">C1540*$I$2+D1540*$I$3+E1540*$I$4</f>
        <v>-288.924056635429</v>
      </c>
      <c r="G1540" s="0" t="n">
        <f aca="false">F1540+247.765</f>
        <v>-41.1590566354288</v>
      </c>
      <c r="H1540" s="0" t="n">
        <v>1</v>
      </c>
      <c r="I1540" s="2"/>
    </row>
    <row r="1541" customFormat="false" ht="12.8" hidden="false" customHeight="false" outlineLevel="0" collapsed="false">
      <c r="A1541" s="0" t="n">
        <v>78</v>
      </c>
      <c r="B1541" s="0" t="n">
        <v>19.09000402</v>
      </c>
      <c r="C1541" s="0" t="n">
        <f aca="false">A1541*C$2+B1541*C$3</f>
        <v>-350.480457811277</v>
      </c>
      <c r="D1541" s="0" t="n">
        <f aca="false">$A1541*D$2+$B1541*D$3</f>
        <v>558.665495419084</v>
      </c>
      <c r="E1541" s="0" t="n">
        <f aca="false">$A1541*E$2+$B1541*E$3</f>
        <v>-326.617797129556</v>
      </c>
      <c r="F1541" s="0" t="n">
        <f aca="false">C1541*$I$2+D1541*$I$3+E1541*$I$4</f>
        <v>-289.271539668942</v>
      </c>
      <c r="G1541" s="0" t="n">
        <f aca="false">F1541+247.765</f>
        <v>-41.5065396689421</v>
      </c>
      <c r="H1541" s="0" t="n">
        <v>0</v>
      </c>
      <c r="I1541" s="2"/>
    </row>
    <row r="1542" customFormat="false" ht="12.8" hidden="false" customHeight="false" outlineLevel="0" collapsed="false">
      <c r="A1542" s="0" t="n">
        <v>78</v>
      </c>
      <c r="B1542" s="0" t="n">
        <v>19.16955017</v>
      </c>
      <c r="C1542" s="0" t="n">
        <f aca="false">A1542*C$2+B1542*C$3</f>
        <v>-350.026894631183</v>
      </c>
      <c r="D1542" s="0" t="n">
        <f aca="false">$A1542*D$2+$B1542*D$3</f>
        <v>557.973402080602</v>
      </c>
      <c r="E1542" s="0" t="n">
        <f aca="false">$A1542*E$2+$B1542*E$3</f>
        <v>-327.121710901753</v>
      </c>
      <c r="F1542" s="0" t="n">
        <f aca="false">C1542*$I$2+D1542*$I$3+E1542*$I$4</f>
        <v>-289.363574585173</v>
      </c>
      <c r="G1542" s="0" t="n">
        <f aca="false">F1542+247.765</f>
        <v>-41.5985745851733</v>
      </c>
      <c r="H1542" s="0" t="n">
        <v>0</v>
      </c>
      <c r="I1542" s="2"/>
    </row>
    <row r="1543" customFormat="false" ht="12.8" hidden="false" customHeight="false" outlineLevel="0" collapsed="false">
      <c r="A1543" s="0" t="n">
        <v>78</v>
      </c>
      <c r="B1543" s="0" t="n">
        <v>20.60838068</v>
      </c>
      <c r="C1543" s="0" t="n">
        <f aca="false">A1543*C$2+B1543*C$3</f>
        <v>-341.822845261956</v>
      </c>
      <c r="D1543" s="0" t="n">
        <f aca="false">$A1543*D$2+$B1543*D$3</f>
        <v>545.454819959712</v>
      </c>
      <c r="E1543" s="0" t="n">
        <f aca="false">$A1543*E$2+$B1543*E$3</f>
        <v>-336.236501621927</v>
      </c>
      <c r="F1543" s="0" t="n">
        <f aca="false">C1543*$I$2+D1543*$I$3+E1543*$I$4</f>
        <v>-291.028301859326</v>
      </c>
      <c r="G1543" s="0" t="n">
        <f aca="false">F1543+247.765</f>
        <v>-43.2633018593259</v>
      </c>
      <c r="H1543" s="0" t="n">
        <v>0</v>
      </c>
      <c r="I1543" s="2"/>
    </row>
    <row r="1544" customFormat="false" ht="12.8" hidden="false" customHeight="false" outlineLevel="0" collapsed="false">
      <c r="A1544" s="0" t="n">
        <v>78</v>
      </c>
      <c r="B1544" s="0" t="n">
        <v>20.68610303</v>
      </c>
      <c r="C1544" s="0" t="n">
        <f aca="false">A1544*C$2+B1544*C$3</f>
        <v>-341.379681183866</v>
      </c>
      <c r="D1544" s="0" t="n">
        <f aca="false">$A1544*D$2+$B1544*D$3</f>
        <v>544.77859464037</v>
      </c>
      <c r="E1544" s="0" t="n">
        <f aca="false">$A1544*E$2+$B1544*E$3</f>
        <v>-336.728861875345</v>
      </c>
      <c r="F1544" s="0" t="n">
        <f aca="false">C1544*$I$2+D1544*$I$3+E1544*$I$4</f>
        <v>-291.118226638483</v>
      </c>
      <c r="G1544" s="0" t="n">
        <f aca="false">F1544+247.765</f>
        <v>-43.353226638483</v>
      </c>
      <c r="H1544" s="0" t="n">
        <v>0</v>
      </c>
      <c r="I1544" s="2"/>
    </row>
    <row r="1545" customFormat="false" ht="12.8" hidden="false" customHeight="false" outlineLevel="0" collapsed="false">
      <c r="A1545" s="0" t="n">
        <v>78</v>
      </c>
      <c r="B1545" s="0" t="n">
        <v>20.83853428</v>
      </c>
      <c r="C1545" s="0" t="n">
        <f aca="false">A1545*C$2+B1545*C$3</f>
        <v>-340.51053537988</v>
      </c>
      <c r="D1545" s="0" t="n">
        <f aca="false">$A1545*D$2+$B1545*D$3</f>
        <v>543.452362601466</v>
      </c>
      <c r="E1545" s="0" t="n">
        <f aca="false">$A1545*E$2+$B1545*E$3</f>
        <v>-337.694492596482</v>
      </c>
      <c r="F1545" s="0" t="n">
        <f aca="false">C1545*$I$2+D1545*$I$3+E1545*$I$4</f>
        <v>-291.294589634364</v>
      </c>
      <c r="G1545" s="0" t="n">
        <f aca="false">F1545+247.765</f>
        <v>-43.5295896343637</v>
      </c>
      <c r="H1545" s="0" t="n">
        <v>0</v>
      </c>
      <c r="I1545" s="2"/>
    </row>
    <row r="1546" customFormat="false" ht="12.8" hidden="false" customHeight="false" outlineLevel="0" collapsed="false">
      <c r="A1546" s="0" t="n">
        <v>78</v>
      </c>
      <c r="B1546" s="0" t="n">
        <v>20.90922549</v>
      </c>
      <c r="C1546" s="0" t="n">
        <f aca="false">A1546*C$2+B1546*C$3</f>
        <v>-340.107462069452</v>
      </c>
      <c r="D1546" s="0" t="n">
        <f aca="false">$A1546*D$2+$B1546*D$3</f>
        <v>542.837311897815</v>
      </c>
      <c r="E1546" s="0" t="n">
        <f aca="false">$A1546*E$2+$B1546*E$3</f>
        <v>-338.142311558081</v>
      </c>
      <c r="F1546" s="0" t="n">
        <f aca="false">C1546*$I$2+D1546*$I$3+E1546*$I$4</f>
        <v>-291.376379382713</v>
      </c>
      <c r="G1546" s="0" t="n">
        <f aca="false">F1546+247.765</f>
        <v>-43.6113793827128</v>
      </c>
      <c r="H1546" s="0" t="n">
        <v>1</v>
      </c>
      <c r="I1546" s="2"/>
    </row>
    <row r="1547" customFormat="false" ht="12.8" hidden="false" customHeight="false" outlineLevel="0" collapsed="false">
      <c r="A1547" s="0" t="n">
        <v>78</v>
      </c>
      <c r="B1547" s="0" t="n">
        <v>21.0396956</v>
      </c>
      <c r="C1547" s="0" t="n">
        <f aca="false">A1547*C$2+B1547*C$3</f>
        <v>-339.363536210076</v>
      </c>
      <c r="D1547" s="0" t="n">
        <f aca="false">$A1547*D$2+$B1547*D$3</f>
        <v>541.702153326319</v>
      </c>
      <c r="E1547" s="0" t="n">
        <f aca="false">$A1547*E$2+$B1547*E$3</f>
        <v>-338.968821518513</v>
      </c>
      <c r="F1547" s="0" t="n">
        <f aca="false">C1547*$I$2+D1547*$I$3+E1547*$I$4</f>
        <v>-291.527333333904</v>
      </c>
      <c r="G1547" s="0" t="n">
        <f aca="false">F1547+247.765</f>
        <v>-43.7623333339037</v>
      </c>
      <c r="H1547" s="0" t="n">
        <v>0</v>
      </c>
      <c r="I1547" s="2"/>
    </row>
    <row r="1548" customFormat="false" ht="12.8" hidden="false" customHeight="false" outlineLevel="0" collapsed="false">
      <c r="A1548" s="0" t="n">
        <v>78</v>
      </c>
      <c r="B1548" s="0" t="n">
        <v>21.43086044</v>
      </c>
      <c r="C1548" s="0" t="n">
        <f aca="false">A1548*C$2+B1548*C$3</f>
        <v>-337.133158388253</v>
      </c>
      <c r="D1548" s="0" t="n">
        <f aca="false">$A1548*D$2+$B1548*D$3</f>
        <v>538.298813503935</v>
      </c>
      <c r="E1548" s="0" t="n">
        <f aca="false">$A1548*E$2+$B1548*E$3</f>
        <v>-341.446796254878</v>
      </c>
      <c r="F1548" s="0" t="n">
        <f aca="false">C1548*$I$2+D1548*$I$3+E1548*$I$4</f>
        <v>-291.979911155483</v>
      </c>
      <c r="G1548" s="0" t="n">
        <f aca="false">F1548+247.765</f>
        <v>-44.214911155483</v>
      </c>
      <c r="H1548" s="0" t="n">
        <v>0</v>
      </c>
      <c r="I1548" s="2"/>
    </row>
    <row r="1549" customFormat="false" ht="12.8" hidden="false" customHeight="false" outlineLevel="0" collapsed="false">
      <c r="A1549" s="0" t="n">
        <v>78</v>
      </c>
      <c r="B1549" s="0" t="n">
        <v>21.48681583</v>
      </c>
      <c r="C1549" s="0" t="n">
        <f aca="false">A1549*C$2+B1549*C$3</f>
        <v>-336.814107062302</v>
      </c>
      <c r="D1549" s="0" t="n">
        <f aca="false">$A1549*D$2+$B1549*D$3</f>
        <v>537.811972183881</v>
      </c>
      <c r="E1549" s="0" t="n">
        <f aca="false">$A1549*E$2+$B1549*E$3</f>
        <v>-341.801265850824</v>
      </c>
      <c r="F1549" s="0" t="n">
        <f aca="false">C1549*$I$2+D1549*$I$3+E1549*$I$4</f>
        <v>-292.044651556261</v>
      </c>
      <c r="G1549" s="0" t="n">
        <f aca="false">F1549+247.765</f>
        <v>-44.2796515562609</v>
      </c>
      <c r="H1549" s="0" t="n">
        <v>0</v>
      </c>
      <c r="I1549" s="2"/>
    </row>
    <row r="1550" customFormat="false" ht="12.8" hidden="false" customHeight="false" outlineLevel="0" collapsed="false">
      <c r="A1550" s="0" t="n">
        <v>78</v>
      </c>
      <c r="B1550" s="0" t="n">
        <v>22.91421065</v>
      </c>
      <c r="C1550" s="0" t="n">
        <f aca="false">A1550*C$2+B1550*C$3</f>
        <v>-328.675262708315</v>
      </c>
      <c r="D1550" s="0" t="n">
        <f aca="false">$A1550*D$2+$B1550*D$3</f>
        <v>525.392886580044</v>
      </c>
      <c r="E1550" s="0" t="n">
        <f aca="false">$A1550*E$2+$B1550*E$3</f>
        <v>-350.843613068886</v>
      </c>
      <c r="F1550" s="0" t="n">
        <f aca="false">C1550*$I$2+D1550*$I$3+E1550*$I$4</f>
        <v>-293.69614773411</v>
      </c>
      <c r="G1550" s="0" t="n">
        <f aca="false">F1550+247.765</f>
        <v>-45.9311477341103</v>
      </c>
      <c r="H1550" s="0" t="n">
        <v>1</v>
      </c>
      <c r="I1550" s="2"/>
    </row>
    <row r="1551" customFormat="false" ht="12.8" hidden="false" customHeight="false" outlineLevel="0" collapsed="false">
      <c r="A1551" s="0" t="n">
        <v>78</v>
      </c>
      <c r="B1551" s="0" t="n">
        <v>23.18565621</v>
      </c>
      <c r="C1551" s="0" t="n">
        <f aca="false">A1551*C$2+B1551*C$3</f>
        <v>-327.127510725145</v>
      </c>
      <c r="D1551" s="0" t="n">
        <f aca="false">$A1551*D$2+$B1551*D$3</f>
        <v>523.031167454273</v>
      </c>
      <c r="E1551" s="0" t="n">
        <f aca="false">$A1551*E$2+$B1551*E$3</f>
        <v>-352.563182854295</v>
      </c>
      <c r="F1551" s="0" t="n">
        <f aca="false">C1551*$I$2+D1551*$I$3+E1551*$I$4</f>
        <v>-294.010210317604</v>
      </c>
      <c r="G1551" s="0" t="n">
        <f aca="false">F1551+247.765</f>
        <v>-46.2452103176036</v>
      </c>
      <c r="H1551" s="0" t="n">
        <v>0</v>
      </c>
      <c r="I1551" s="2"/>
    </row>
    <row r="1552" customFormat="false" ht="12.8" hidden="false" customHeight="false" outlineLevel="0" collapsed="false">
      <c r="A1552" s="0" t="n">
        <v>78</v>
      </c>
      <c r="B1552" s="0" t="n">
        <v>23.47001488</v>
      </c>
      <c r="C1552" s="0" t="n">
        <f aca="false">A1552*C$2+B1552*C$3</f>
        <v>-325.506129644445</v>
      </c>
      <c r="D1552" s="0" t="n">
        <f aca="false">$A1552*D$2+$B1552*D$3</f>
        <v>520.55709748047</v>
      </c>
      <c r="E1552" s="0" t="n">
        <f aca="false">$A1552*E$2+$B1552*E$3</f>
        <v>-354.364555391576</v>
      </c>
      <c r="F1552" s="0" t="n">
        <f aca="false">C1552*$I$2+D1552*$I$3+E1552*$I$4</f>
        <v>-294.339213372724</v>
      </c>
      <c r="G1552" s="0" t="n">
        <f aca="false">F1552+247.765</f>
        <v>-46.5742133727242</v>
      </c>
      <c r="H1552" s="0" t="n">
        <v>0</v>
      </c>
      <c r="I1552" s="2"/>
    </row>
    <row r="1553" customFormat="false" ht="12.8" hidden="false" customHeight="false" outlineLevel="0" collapsed="false">
      <c r="A1553" s="0" t="n">
        <v>78</v>
      </c>
      <c r="B1553" s="0" t="n">
        <v>23.59449163</v>
      </c>
      <c r="C1553" s="0" t="n">
        <f aca="false">A1553*C$2+B1553*C$3</f>
        <v>-324.79637724816</v>
      </c>
      <c r="D1553" s="0" t="n">
        <f aca="false">$A1553*D$2+$B1553*D$3</f>
        <v>519.474084292894</v>
      </c>
      <c r="E1553" s="0" t="n">
        <f aca="false">$A1553*E$2+$B1553*E$3</f>
        <v>-355.153098251831</v>
      </c>
      <c r="F1553" s="0" t="n">
        <f aca="false">C1553*$I$2+D1553*$I$3+E1553*$I$4</f>
        <v>-294.483233004837</v>
      </c>
      <c r="G1553" s="0" t="n">
        <f aca="false">F1553+247.765</f>
        <v>-46.718233004837</v>
      </c>
      <c r="H1553" s="0" t="n">
        <v>0</v>
      </c>
      <c r="I1553" s="2"/>
    </row>
    <row r="1554" customFormat="false" ht="12.8" hidden="false" customHeight="false" outlineLevel="0" collapsed="false">
      <c r="A1554" s="0" t="n">
        <v>78</v>
      </c>
      <c r="B1554" s="0" t="n">
        <v>23.6609087</v>
      </c>
      <c r="C1554" s="0" t="n">
        <f aca="false">A1554*C$2+B1554*C$3</f>
        <v>-324.41767460219</v>
      </c>
      <c r="D1554" s="0" t="n">
        <f aca="false">$A1554*D$2+$B1554*D$3</f>
        <v>518.896220855022</v>
      </c>
      <c r="E1554" s="0" t="n">
        <f aca="false">$A1554*E$2+$B1554*E$3</f>
        <v>-355.573841132309</v>
      </c>
      <c r="F1554" s="0" t="n">
        <f aca="false">C1554*$I$2+D1554*$I$3+E1554*$I$4</f>
        <v>-294.560077572095</v>
      </c>
      <c r="G1554" s="0" t="n">
        <f aca="false">F1554+247.765</f>
        <v>-46.7950775720948</v>
      </c>
      <c r="H1554" s="0" t="n">
        <v>0</v>
      </c>
      <c r="I1554" s="2"/>
    </row>
    <row r="1555" customFormat="false" ht="12.8" hidden="false" customHeight="false" outlineLevel="0" collapsed="false">
      <c r="A1555" s="0" t="n">
        <v>78</v>
      </c>
      <c r="B1555" s="0" t="n">
        <v>24.29082161</v>
      </c>
      <c r="C1555" s="0" t="n">
        <f aca="false">A1555*C$2+B1555*C$3</f>
        <v>-320.825982199202</v>
      </c>
      <c r="D1555" s="0" t="n">
        <f aca="false">$A1555*D$2+$B1555*D$3</f>
        <v>513.415647265543</v>
      </c>
      <c r="E1555" s="0" t="n">
        <f aca="false">$A1555*E$2+$B1555*E$3</f>
        <v>-359.564251612683</v>
      </c>
      <c r="F1555" s="0" t="n">
        <f aca="false">C1555*$I$2+D1555*$I$3+E1555*$I$4</f>
        <v>-295.288886972736</v>
      </c>
      <c r="G1555" s="0" t="n">
        <f aca="false">F1555+247.765</f>
        <v>-47.5238869727363</v>
      </c>
      <c r="H1555" s="0" t="n">
        <v>0</v>
      </c>
      <c r="I1555" s="2"/>
    </row>
    <row r="1556" customFormat="false" ht="12.8" hidden="false" customHeight="false" outlineLevel="0" collapsed="false">
      <c r="A1556" s="0" t="n">
        <v>78</v>
      </c>
      <c r="B1556" s="0" t="n">
        <v>24.34096353</v>
      </c>
      <c r="C1556" s="0" t="n">
        <f aca="false">A1556*C$2+B1556*C$3</f>
        <v>-320.540078623841</v>
      </c>
      <c r="D1556" s="0" t="n">
        <f aca="false">$A1556*D$2+$B1556*D$3</f>
        <v>512.979386191805</v>
      </c>
      <c r="E1556" s="0" t="n">
        <f aca="false">$A1556*E$2+$B1556*E$3</f>
        <v>-359.881893686528</v>
      </c>
      <c r="F1556" s="0" t="n">
        <f aca="false">C1556*$I$2+D1556*$I$3+E1556*$I$4</f>
        <v>-295.346901187213</v>
      </c>
      <c r="G1556" s="0" t="n">
        <f aca="false">F1556+247.765</f>
        <v>-47.5819011872127</v>
      </c>
      <c r="H1556" s="0" t="n">
        <v>0</v>
      </c>
      <c r="I1556" s="2"/>
    </row>
    <row r="1557" customFormat="false" ht="12.8" hidden="false" customHeight="false" outlineLevel="0" collapsed="false">
      <c r="A1557" s="0" t="n">
        <v>78</v>
      </c>
      <c r="B1557" s="0" t="n">
        <v>24.50947019</v>
      </c>
      <c r="C1557" s="0" t="n">
        <f aca="false">A1557*C$2+B1557*C$3</f>
        <v>-319.57927264421</v>
      </c>
      <c r="D1557" s="0" t="n">
        <f aca="false">$A1557*D$2+$B1557*D$3</f>
        <v>511.51328963181</v>
      </c>
      <c r="E1557" s="0" t="n">
        <f aca="false">$A1557*E$2+$B1557*E$3</f>
        <v>-360.94935988924</v>
      </c>
      <c r="F1557" s="0" t="n">
        <f aca="false">C1557*$I$2+D1557*$I$3+E1557*$I$4</f>
        <v>-295.541863436643</v>
      </c>
      <c r="G1557" s="0" t="n">
        <f aca="false">F1557+247.765</f>
        <v>-47.7768634366429</v>
      </c>
      <c r="H1557" s="0" t="n">
        <v>1</v>
      </c>
      <c r="I1557" s="2"/>
    </row>
    <row r="1558" customFormat="false" ht="12.8" hidden="false" customHeight="false" outlineLevel="0" collapsed="false">
      <c r="A1558" s="0" t="n">
        <v>78</v>
      </c>
      <c r="B1558" s="0" t="n">
        <v>24.79200656</v>
      </c>
      <c r="C1558" s="0" t="n">
        <f aca="false">A1558*C$2+B1558*C$3</f>
        <v>-317.968282112683</v>
      </c>
      <c r="D1558" s="0" t="n">
        <f aca="false">$A1558*D$2+$B1558*D$3</f>
        <v>509.055074626359</v>
      </c>
      <c r="E1558" s="0" t="n">
        <f aca="false">$A1558*E$2+$B1558*E$3</f>
        <v>-362.739188410034</v>
      </c>
      <c r="F1558" s="0" t="n">
        <f aca="false">C1558*$I$2+D1558*$I$3+E1558*$I$4</f>
        <v>-295.86875809019</v>
      </c>
      <c r="G1558" s="0" t="n">
        <f aca="false">F1558+247.765</f>
        <v>-48.1037580901897</v>
      </c>
      <c r="H1558" s="0" t="n">
        <v>0</v>
      </c>
      <c r="I1558" s="2"/>
    </row>
    <row r="1559" customFormat="false" ht="12.8" hidden="false" customHeight="false" outlineLevel="0" collapsed="false">
      <c r="A1559" s="0" t="n">
        <v>78</v>
      </c>
      <c r="B1559" s="0" t="n">
        <v>25.14800948</v>
      </c>
      <c r="C1559" s="0" t="n">
        <f aca="false">A1559*C$2+B1559*C$3</f>
        <v>-315.938393594911</v>
      </c>
      <c r="D1559" s="0" t="n">
        <f aca="false">$A1559*D$2+$B1559*D$3</f>
        <v>505.9576619997</v>
      </c>
      <c r="E1559" s="0" t="n">
        <f aca="false">$A1559*E$2+$B1559*E$3</f>
        <v>-364.99441728447</v>
      </c>
      <c r="F1559" s="0" t="n">
        <f aca="false">C1559*$I$2+D1559*$I$3+E1559*$I$4</f>
        <v>-296.280653561187</v>
      </c>
      <c r="G1559" s="0" t="n">
        <f aca="false">F1559+247.765</f>
        <v>-48.5156535611872</v>
      </c>
      <c r="H1559" s="0" t="n">
        <v>0</v>
      </c>
      <c r="I1559" s="2"/>
    </row>
    <row r="1560" customFormat="false" ht="12.8" hidden="false" customHeight="false" outlineLevel="0" collapsed="false">
      <c r="A1560" s="0" t="n">
        <v>78</v>
      </c>
      <c r="B1560" s="0" t="n">
        <v>25.20018614</v>
      </c>
      <c r="C1560" s="0" t="n">
        <f aca="false">A1560*C$2+B1560*C$3</f>
        <v>-315.640888161445</v>
      </c>
      <c r="D1560" s="0" t="n">
        <f aca="false">$A1560*D$2+$B1560*D$3</f>
        <v>505.503697617888</v>
      </c>
      <c r="E1560" s="0" t="n">
        <f aca="false">$A1560*E$2+$B1560*E$3</f>
        <v>-365.324949152589</v>
      </c>
      <c r="F1560" s="0" t="n">
        <f aca="false">C1560*$I$2+D1560*$I$3+E1560*$I$4</f>
        <v>-296.341021970373</v>
      </c>
      <c r="G1560" s="0" t="n">
        <f aca="false">F1560+247.765</f>
        <v>-48.5760219703726</v>
      </c>
      <c r="H1560" s="0" t="n">
        <v>0</v>
      </c>
      <c r="I1560" s="2"/>
    </row>
    <row r="1561" customFormat="false" ht="12.8" hidden="false" customHeight="false" outlineLevel="0" collapsed="false">
      <c r="A1561" s="0" t="n">
        <v>78</v>
      </c>
      <c r="B1561" s="0" t="n">
        <v>25.24051469</v>
      </c>
      <c r="C1561" s="0" t="n">
        <f aca="false">A1561*C$2+B1561*C$3</f>
        <v>-315.410939315567</v>
      </c>
      <c r="D1561" s="0" t="n">
        <f aca="false">$A1561*D$2+$B1561*D$3</f>
        <v>505.152818024022</v>
      </c>
      <c r="E1561" s="0" t="n">
        <f aca="false">$A1561*E$2+$B1561*E$3</f>
        <v>-365.580424895384</v>
      </c>
      <c r="F1561" s="0" t="n">
        <f aca="false">C1561*$I$2+D1561*$I$3+E1561*$I$4</f>
        <v>-296.387682113208</v>
      </c>
      <c r="G1561" s="0" t="n">
        <f aca="false">F1561+247.765</f>
        <v>-48.6226821132077</v>
      </c>
      <c r="H1561" s="0" t="n">
        <v>0</v>
      </c>
      <c r="I1561" s="2"/>
    </row>
    <row r="1562" customFormat="false" ht="12.8" hidden="false" customHeight="false" outlineLevel="0" collapsed="false">
      <c r="A1562" s="0" t="n">
        <v>78</v>
      </c>
      <c r="B1562" s="0" t="n">
        <v>25.91691777</v>
      </c>
      <c r="C1562" s="0" t="n">
        <f aca="false">A1562*C$2+B1562*C$3</f>
        <v>-311.554165204058</v>
      </c>
      <c r="D1562" s="0" t="n">
        <f aca="false">$A1562*D$2+$B1562*D$3</f>
        <v>499.267755506267</v>
      </c>
      <c r="E1562" s="0" t="n">
        <f aca="false">$A1562*E$2+$B1562*E$3</f>
        <v>-369.865344122376</v>
      </c>
      <c r="F1562" s="0" t="n">
        <f aca="false">C1562*$I$2+D1562*$I$3+E1562*$I$4</f>
        <v>-297.170280652626</v>
      </c>
      <c r="G1562" s="0" t="n">
        <f aca="false">F1562+247.765</f>
        <v>-49.4052806526262</v>
      </c>
      <c r="H1562" s="0" t="n">
        <v>0</v>
      </c>
      <c r="I1562" s="2"/>
    </row>
    <row r="1563" customFormat="false" ht="12.8" hidden="false" customHeight="false" outlineLevel="0" collapsed="false">
      <c r="A1563" s="0" t="n">
        <v>78</v>
      </c>
      <c r="B1563" s="0" t="n">
        <v>26.2565532</v>
      </c>
      <c r="C1563" s="0" t="n">
        <f aca="false">A1563*C$2+B1563*C$3</f>
        <v>-309.617602269165</v>
      </c>
      <c r="D1563" s="0" t="n">
        <f aca="false">$A1563*D$2+$B1563*D$3</f>
        <v>496.312748650304</v>
      </c>
      <c r="E1563" s="0" t="n">
        <f aca="false">$A1563*E$2+$B1563*E$3</f>
        <v>-372.016887229149</v>
      </c>
      <c r="F1563" s="0" t="n">
        <f aca="false">C1563*$I$2+D1563*$I$3+E1563*$I$4</f>
        <v>-297.563238933438</v>
      </c>
      <c r="G1563" s="0" t="n">
        <f aca="false">F1563+247.765</f>
        <v>-49.7982389334383</v>
      </c>
      <c r="H1563" s="0" t="n">
        <v>0</v>
      </c>
      <c r="I1563" s="2"/>
    </row>
    <row r="1564" customFormat="false" ht="12.8" hidden="false" customHeight="false" outlineLevel="0" collapsed="false">
      <c r="A1564" s="0" t="n">
        <v>78</v>
      </c>
      <c r="B1564" s="0" t="n">
        <v>26.70012133</v>
      </c>
      <c r="C1564" s="0" t="n">
        <f aca="false">A1564*C$2+B1564*C$3</f>
        <v>-307.088426795165</v>
      </c>
      <c r="D1564" s="0" t="n">
        <f aca="false">$A1564*D$2+$B1564*D$3</f>
        <v>492.453472645923</v>
      </c>
      <c r="E1564" s="0" t="n">
        <f aca="false">$A1564*E$2+$B1564*E$3</f>
        <v>-374.826829503093</v>
      </c>
      <c r="F1564" s="0" t="n">
        <f aca="false">C1564*$I$2+D1564*$I$3+E1564*$I$4</f>
        <v>-298.076447375172</v>
      </c>
      <c r="G1564" s="0" t="n">
        <f aca="false">F1564+247.765</f>
        <v>-50.3114473751718</v>
      </c>
      <c r="H1564" s="0" t="n">
        <v>0</v>
      </c>
      <c r="I1564" s="2"/>
    </row>
    <row r="1565" customFormat="false" ht="12.8" hidden="false" customHeight="false" outlineLevel="0" collapsed="false">
      <c r="A1565" s="0" t="n">
        <v>78</v>
      </c>
      <c r="B1565" s="0" t="n">
        <v>26.85640274</v>
      </c>
      <c r="C1565" s="0" t="n">
        <f aca="false">A1565*C$2+B1565*C$3</f>
        <v>-306.197327812886</v>
      </c>
      <c r="D1565" s="0" t="n">
        <f aca="false">$A1565*D$2+$B1565*D$3</f>
        <v>491.093742190212</v>
      </c>
      <c r="E1565" s="0" t="n">
        <f aca="false">$A1565*E$2+$B1565*E$3</f>
        <v>-375.81685045115</v>
      </c>
      <c r="F1565" s="0" t="n">
        <f aca="false">C1565*$I$2+D1565*$I$3+E1565*$I$4</f>
        <v>-298.257265007173</v>
      </c>
      <c r="G1565" s="0" t="n">
        <f aca="false">F1565+247.765</f>
        <v>-50.4922650071735</v>
      </c>
      <c r="H1565" s="0" t="n">
        <v>0</v>
      </c>
      <c r="I1565" s="2"/>
    </row>
    <row r="1566" customFormat="false" ht="12.8" hidden="false" customHeight="false" outlineLevel="0" collapsed="false">
      <c r="A1566" s="0" t="n">
        <v>78</v>
      </c>
      <c r="B1566" s="0" t="n">
        <v>27.26894751</v>
      </c>
      <c r="C1566" s="0" t="n">
        <f aca="false">A1566*C$2+B1566*C$3</f>
        <v>-303.845044040354</v>
      </c>
      <c r="D1566" s="0" t="n">
        <f aca="false">$A1566*D$2+$B1566*D$3</f>
        <v>487.504385733079</v>
      </c>
      <c r="E1566" s="0" t="n">
        <f aca="false">$A1566*E$2+$B1566*E$3</f>
        <v>-378.430264063885</v>
      </c>
      <c r="F1566" s="0" t="n">
        <f aca="false">C1566*$I$2+D1566*$I$3+E1566*$I$4</f>
        <v>-298.734579413321</v>
      </c>
      <c r="G1566" s="0" t="n">
        <f aca="false">F1566+247.765</f>
        <v>-50.9695794133213</v>
      </c>
      <c r="H1566" s="0" t="n">
        <v>0</v>
      </c>
      <c r="I1566" s="2"/>
    </row>
    <row r="1567" customFormat="false" ht="12.8" hidden="false" customHeight="false" outlineLevel="0" collapsed="false">
      <c r="A1567" s="0" t="n">
        <v>78</v>
      </c>
      <c r="B1567" s="0" t="n">
        <v>27.28720904</v>
      </c>
      <c r="C1567" s="0" t="n">
        <f aca="false">A1567*C$2+B1567*C$3</f>
        <v>-303.740918854909</v>
      </c>
      <c r="D1567" s="0" t="n">
        <f aca="false">$A1567*D$2+$B1567*D$3</f>
        <v>487.345500818303</v>
      </c>
      <c r="E1567" s="0" t="n">
        <f aca="false">$A1567*E$2+$B1567*E$3</f>
        <v>-378.545948310934</v>
      </c>
      <c r="F1567" s="0" t="n">
        <f aca="false">C1567*$I$2+D1567*$I$3+E1567*$I$4</f>
        <v>-298.755708008279</v>
      </c>
      <c r="G1567" s="0" t="n">
        <f aca="false">F1567+247.765</f>
        <v>-50.9907080082792</v>
      </c>
      <c r="H1567" s="0" t="n">
        <v>0</v>
      </c>
      <c r="I1567" s="2"/>
    </row>
    <row r="1568" customFormat="false" ht="12.8" hidden="false" customHeight="false" outlineLevel="0" collapsed="false">
      <c r="A1568" s="0" t="n">
        <v>78</v>
      </c>
      <c r="B1568" s="0" t="n">
        <v>28.16897519</v>
      </c>
      <c r="C1568" s="0" t="n">
        <f aca="false">A1568*C$2+B1568*C$3</f>
        <v>-298.713187668758</v>
      </c>
      <c r="D1568" s="0" t="n">
        <f aca="false">$A1568*D$2+$B1568*D$3</f>
        <v>479.673671590693</v>
      </c>
      <c r="E1568" s="0" t="n">
        <f aca="false">$A1568*E$2+$B1568*E$3</f>
        <v>-384.131813960519</v>
      </c>
      <c r="F1568" s="0" t="n">
        <f aca="false">C1568*$I$2+D1568*$I$3+E1568*$I$4</f>
        <v>-299.77591167308</v>
      </c>
      <c r="G1568" s="0" t="n">
        <f aca="false">F1568+247.765</f>
        <v>-52.0109116730802</v>
      </c>
      <c r="H1568" s="0" t="n">
        <v>1</v>
      </c>
      <c r="I1568" s="2"/>
    </row>
    <row r="1569" customFormat="false" ht="12.8" hidden="false" customHeight="false" outlineLevel="0" collapsed="false">
      <c r="A1569" s="0" t="n">
        <v>78</v>
      </c>
      <c r="B1569" s="0" t="n">
        <v>28.44308886</v>
      </c>
      <c r="C1569" s="0" t="n">
        <f aca="false">A1569*C$2+B1569*C$3</f>
        <v>-297.150222423143</v>
      </c>
      <c r="D1569" s="0" t="n">
        <f aca="false">$A1569*D$2+$B1569*D$3</f>
        <v>477.288738504757</v>
      </c>
      <c r="E1569" s="0" t="n">
        <f aca="false">$A1569*E$2+$B1569*E$3</f>
        <v>-385.868285850866</v>
      </c>
      <c r="F1569" s="0" t="n">
        <f aca="false">C1569*$I$2+D1569*$I$3+E1569*$I$4</f>
        <v>-300.093061260537</v>
      </c>
      <c r="G1569" s="0" t="n">
        <f aca="false">F1569+247.765</f>
        <v>-52.3280612605371</v>
      </c>
      <c r="H1569" s="0" t="n">
        <v>0</v>
      </c>
      <c r="I1569" s="2"/>
    </row>
    <row r="1570" customFormat="false" ht="12.8" hidden="false" customHeight="false" outlineLevel="0" collapsed="false">
      <c r="A1570" s="0" t="n">
        <v>78</v>
      </c>
      <c r="B1570" s="0" t="n">
        <v>29.26780088</v>
      </c>
      <c r="C1570" s="0" t="n">
        <f aca="false">A1570*C$2+B1570*C$3</f>
        <v>-292.447807454562</v>
      </c>
      <c r="D1570" s="0" t="n">
        <f aca="false">$A1570*D$2+$B1570*D$3</f>
        <v>470.113310213029</v>
      </c>
      <c r="E1570" s="0" t="n">
        <f aca="false">$A1570*E$2+$B1570*E$3</f>
        <v>-391.092721539758</v>
      </c>
      <c r="F1570" s="0" t="n">
        <f aca="false">C1570*$I$2+D1570*$I$3+E1570*$I$4</f>
        <v>-301.047253282095</v>
      </c>
      <c r="G1570" s="0" t="n">
        <f aca="false">F1570+247.765</f>
        <v>-53.2822532820947</v>
      </c>
      <c r="H1570" s="0" t="n">
        <v>0</v>
      </c>
      <c r="I1570" s="2"/>
    </row>
    <row r="1571" customFormat="false" ht="12.8" hidden="false" customHeight="false" outlineLevel="0" collapsed="false">
      <c r="A1571" s="0" t="n">
        <v>78</v>
      </c>
      <c r="B1571" s="0" t="n">
        <v>29.77049276</v>
      </c>
      <c r="C1571" s="0" t="n">
        <f aca="false">A1571*C$2+B1571*C$3</f>
        <v>-289.581515023059</v>
      </c>
      <c r="D1571" s="0" t="n">
        <f aca="false">$A1571*D$2+$B1571*D$3</f>
        <v>465.739626490348</v>
      </c>
      <c r="E1571" s="0" t="n">
        <f aca="false">$A1571*E$2+$B1571*E$3</f>
        <v>-394.277204528607</v>
      </c>
      <c r="F1571" s="0" t="n">
        <f aca="false">C1571*$I$2+D1571*$I$3+E1571*$I$4</f>
        <v>-301.62886791795</v>
      </c>
      <c r="G1571" s="0" t="n">
        <f aca="false">F1571+247.765</f>
        <v>-53.8638679179499</v>
      </c>
      <c r="H1571" s="0" t="n">
        <v>0</v>
      </c>
      <c r="I1571" s="2"/>
    </row>
    <row r="1572" customFormat="false" ht="12.8" hidden="false" customHeight="false" outlineLevel="0" collapsed="false">
      <c r="A1572" s="0" t="n">
        <v>78</v>
      </c>
      <c r="B1572" s="0" t="n">
        <v>29.8844518</v>
      </c>
      <c r="C1572" s="0" t="n">
        <f aca="false">A1572*C$2+B1572*C$3</f>
        <v>-288.931733423536</v>
      </c>
      <c r="D1572" s="0" t="n">
        <f aca="false">$A1572*D$2+$B1572*D$3</f>
        <v>464.748122911057</v>
      </c>
      <c r="E1572" s="0" t="n">
        <f aca="false">$A1572*E$2+$B1572*E$3</f>
        <v>-394.99911916209</v>
      </c>
      <c r="F1572" s="0" t="n">
        <f aca="false">C1572*$I$2+D1572*$I$3+E1572*$I$4</f>
        <v>-301.760718556858</v>
      </c>
      <c r="G1572" s="0" t="n">
        <f aca="false">F1572+247.765</f>
        <v>-53.9957185568582</v>
      </c>
      <c r="H1572" s="0" t="n">
        <v>1</v>
      </c>
      <c r="I1572" s="2"/>
    </row>
    <row r="1573" customFormat="false" ht="12.8" hidden="false" customHeight="false" outlineLevel="0" collapsed="false">
      <c r="A1573" s="0" t="n">
        <v>78</v>
      </c>
      <c r="B1573" s="0" t="n">
        <v>30.14513355</v>
      </c>
      <c r="C1573" s="0" t="n">
        <f aca="false">A1573*C$2+B1573*C$3</f>
        <v>-287.445355471586</v>
      </c>
      <c r="D1573" s="0" t="n">
        <f aca="false">$A1573*D$2+$B1573*D$3</f>
        <v>462.480054592995</v>
      </c>
      <c r="E1573" s="0" t="n">
        <f aca="false">$A1573*E$2+$B1573*E$3</f>
        <v>-396.650501711532</v>
      </c>
      <c r="F1573" s="0" t="n">
        <f aca="false">C1573*$I$2+D1573*$I$3+E1573*$I$4</f>
        <v>-302.062327409383</v>
      </c>
      <c r="G1573" s="0" t="n">
        <f aca="false">F1573+247.765</f>
        <v>-54.2973274093829</v>
      </c>
      <c r="H1573" s="0" t="n">
        <v>0</v>
      </c>
      <c r="I1573" s="2"/>
    </row>
    <row r="1574" customFormat="false" ht="12.8" hidden="false" customHeight="false" outlineLevel="0" collapsed="false">
      <c r="A1574" s="0" t="n">
        <v>78</v>
      </c>
      <c r="B1574" s="0" t="n">
        <v>30.6122449</v>
      </c>
      <c r="C1574" s="0" t="n">
        <f aca="false">A1574*C$2+B1574*C$3</f>
        <v>-284.781939211164</v>
      </c>
      <c r="D1574" s="0" t="n">
        <f aca="false">$A1574*D$2+$B1574*D$3</f>
        <v>458.415940193186</v>
      </c>
      <c r="E1574" s="0" t="n">
        <f aca="false">$A1574*E$2+$B1574*E$3</f>
        <v>-399.609587002452</v>
      </c>
      <c r="F1574" s="0" t="n">
        <f aca="false">C1574*$I$2+D1574*$I$3+E1574*$I$4</f>
        <v>-302.602775362778</v>
      </c>
      <c r="G1574" s="0" t="n">
        <f aca="false">F1574+247.765</f>
        <v>-54.8377753627776</v>
      </c>
      <c r="H1574" s="0" t="n">
        <v>0</v>
      </c>
      <c r="I1574" s="2"/>
    </row>
    <row r="1575" customFormat="false" ht="12.8" hidden="false" customHeight="false" outlineLevel="0" collapsed="false">
      <c r="A1575" s="0" t="n">
        <v>78</v>
      </c>
      <c r="B1575" s="0" t="n">
        <v>30.72164445</v>
      </c>
      <c r="C1575" s="0" t="n">
        <f aca="false">A1575*C$2+B1575*C$3</f>
        <v>-284.158155309632</v>
      </c>
      <c r="D1575" s="0" t="n">
        <f aca="false">$A1575*D$2+$B1575*D$3</f>
        <v>457.464106574741</v>
      </c>
      <c r="E1575" s="0" t="n">
        <f aca="false">$A1575*E$2+$B1575*E$3</f>
        <v>-400.30261790234</v>
      </c>
      <c r="F1575" s="0" t="n">
        <f aca="false">C1575*$I$2+D1575*$I$3+E1575*$I$4</f>
        <v>-302.72935067057</v>
      </c>
      <c r="G1575" s="0" t="n">
        <f aca="false">F1575+247.765</f>
        <v>-54.9643506705704</v>
      </c>
      <c r="H1575" s="0" t="n">
        <v>0</v>
      </c>
      <c r="I1575" s="2"/>
    </row>
    <row r="1576" customFormat="false" ht="12.8" hidden="false" customHeight="false" outlineLevel="0" collapsed="false">
      <c r="A1576" s="0" t="n">
        <v>78</v>
      </c>
      <c r="B1576" s="0" t="n">
        <v>31.12854007</v>
      </c>
      <c r="C1576" s="0" t="n">
        <f aca="false">A1576*C$2+B1576*C$3</f>
        <v>-281.838082353574</v>
      </c>
      <c r="D1576" s="0" t="n">
        <f aca="false">$A1576*D$2+$B1576*D$3</f>
        <v>453.923900693507</v>
      </c>
      <c r="E1576" s="0" t="n">
        <f aca="false">$A1576*E$2+$B1576*E$3</f>
        <v>-402.880244937268</v>
      </c>
      <c r="F1576" s="0" t="n">
        <f aca="false">C1576*$I$2+D1576*$I$3+E1576*$I$4</f>
        <v>-303.200129008699</v>
      </c>
      <c r="G1576" s="0" t="n">
        <f aca="false">F1576+247.765</f>
        <v>-55.4351290086995</v>
      </c>
      <c r="H1576" s="0" t="n">
        <v>0</v>
      </c>
      <c r="I1576" s="2"/>
    </row>
    <row r="1577" customFormat="false" ht="12.8" hidden="false" customHeight="false" outlineLevel="0" collapsed="false">
      <c r="A1577" s="0" t="n">
        <v>78</v>
      </c>
      <c r="B1577" s="0" t="n">
        <v>35.54673776</v>
      </c>
      <c r="C1577" s="0" t="n">
        <f aca="false">A1577*C$2+B1577*C$3</f>
        <v>-256.646017186868</v>
      </c>
      <c r="D1577" s="0" t="n">
        <f aca="false">$A1577*D$2+$B1577*D$3</f>
        <v>415.483257251362</v>
      </c>
      <c r="E1577" s="0" t="n">
        <f aca="false">$A1577*E$2+$B1577*E$3</f>
        <v>-430.86891144442</v>
      </c>
      <c r="F1577" s="0" t="n">
        <f aca="false">C1577*$I$2+D1577*$I$3+E1577*$I$4</f>
        <v>-308.31198488472</v>
      </c>
      <c r="G1577" s="0" t="n">
        <f aca="false">F1577+247.765</f>
        <v>-60.5469848847199</v>
      </c>
      <c r="H1577" s="0" t="n">
        <v>0</v>
      </c>
      <c r="I1577" s="2"/>
    </row>
    <row r="1578" customFormat="false" ht="12.8" hidden="false" customHeight="false" outlineLevel="0" collapsed="false">
      <c r="A1578" s="0" t="n">
        <v>78</v>
      </c>
      <c r="B1578" s="0" t="n">
        <v>35.72238891</v>
      </c>
      <c r="C1578" s="0" t="n">
        <f aca="false">A1578*C$2+B1578*C$3</f>
        <v>-255.644474130652</v>
      </c>
      <c r="D1578" s="0" t="n">
        <f aca="false">$A1578*D$2+$B1578*D$3</f>
        <v>413.954999871065</v>
      </c>
      <c r="E1578" s="0" t="n">
        <f aca="false">$A1578*E$2+$B1578*E$3</f>
        <v>-431.981636995401</v>
      </c>
      <c r="F1578" s="0" t="n">
        <f aca="false">C1578*$I$2+D1578*$I$3+E1578*$I$4</f>
        <v>-308.515213310937</v>
      </c>
      <c r="G1578" s="0" t="n">
        <f aca="false">F1578+247.765</f>
        <v>-60.7502133109375</v>
      </c>
      <c r="H1578" s="0" t="n">
        <v>0</v>
      </c>
      <c r="I1578" s="2"/>
    </row>
    <row r="1579" customFormat="false" ht="12.8" hidden="false" customHeight="false" outlineLevel="0" collapsed="false">
      <c r="A1579" s="0" t="n">
        <v>78</v>
      </c>
      <c r="B1579" s="0" t="n">
        <v>37.00930479</v>
      </c>
      <c r="C1579" s="0" t="n">
        <f aca="false">A1579*C$2+B1579*C$3</f>
        <v>-248.306624856409</v>
      </c>
      <c r="D1579" s="0" t="n">
        <f aca="false">$A1579*D$2+$B1579*D$3</f>
        <v>402.758154923388</v>
      </c>
      <c r="E1579" s="0" t="n">
        <f aca="false">$A1579*E$2+$B1579*E$3</f>
        <v>-440.134069710126</v>
      </c>
      <c r="F1579" s="0" t="n">
        <f aca="false">C1579*$I$2+D1579*$I$3+E1579*$I$4</f>
        <v>-310.004175318684</v>
      </c>
      <c r="G1579" s="0" t="n">
        <f aca="false">F1579+247.765</f>
        <v>-62.2391753186837</v>
      </c>
      <c r="H1579" s="0" t="n">
        <v>0</v>
      </c>
      <c r="I1579" s="2"/>
    </row>
    <row r="1580" customFormat="false" ht="12.8" hidden="false" customHeight="false" outlineLevel="0" collapsed="false">
      <c r="A1580" s="0" t="n">
        <v>78</v>
      </c>
      <c r="B1580" s="0" t="n">
        <v>38.04826375</v>
      </c>
      <c r="C1580" s="0" t="n">
        <f aca="false">A1580*C$2+B1580*C$3</f>
        <v>-242.382597987921</v>
      </c>
      <c r="D1580" s="0" t="n">
        <f aca="false">$A1580*D$2+$B1580*D$3</f>
        <v>393.71866558076</v>
      </c>
      <c r="E1580" s="0" t="n">
        <f aca="false">$A1580*E$2+$B1580*E$3</f>
        <v>-446.715729899726</v>
      </c>
      <c r="F1580" s="0" t="n">
        <f aca="false">C1580*$I$2+D1580*$I$3+E1580*$I$4</f>
        <v>-311.206251105523</v>
      </c>
      <c r="G1580" s="0" t="n">
        <f aca="false">F1580+247.765</f>
        <v>-63.4412511055233</v>
      </c>
      <c r="H1580" s="0" t="n">
        <v>0</v>
      </c>
      <c r="I1580" s="2"/>
    </row>
    <row r="1581" customFormat="false" ht="12.8" hidden="false" customHeight="false" outlineLevel="0" collapsed="false">
      <c r="A1581" s="0" t="n">
        <v>78</v>
      </c>
      <c r="B1581" s="0" t="n">
        <v>38.4375</v>
      </c>
      <c r="C1581" s="0" t="n">
        <f aca="false">A1581*C$2+B1581*C$3</f>
        <v>-240.163216768869</v>
      </c>
      <c r="D1581" s="0" t="n">
        <f aca="false">$A1581*D$2+$B1581*D$3</f>
        <v>390.332105505625</v>
      </c>
      <c r="E1581" s="0" t="n">
        <f aca="false">$A1581*E$2+$B1581*E$3</f>
        <v>-449.18148728727</v>
      </c>
      <c r="F1581" s="0" t="n">
        <f aca="false">C1581*$I$2+D1581*$I$3+E1581*$I$4</f>
        <v>-311.656597547971</v>
      </c>
      <c r="G1581" s="0" t="n">
        <f aca="false">F1581+247.765</f>
        <v>-63.8915975479711</v>
      </c>
      <c r="H1581" s="0" t="n">
        <v>1</v>
      </c>
      <c r="I1581" s="2"/>
    </row>
    <row r="1582" customFormat="false" ht="12.8" hidden="false" customHeight="false" outlineLevel="0" collapsed="false">
      <c r="A1582" s="0" t="n">
        <v>78</v>
      </c>
      <c r="B1582" s="0" t="n">
        <v>39.84327755</v>
      </c>
      <c r="C1582" s="0" t="n">
        <f aca="false">A1582*C$2+B1582*C$3</f>
        <v>-232.147631651515</v>
      </c>
      <c r="D1582" s="0" t="n">
        <f aca="false">$A1582*D$2+$B1582*D$3</f>
        <v>378.101101519354</v>
      </c>
      <c r="E1582" s="0" t="n">
        <f aca="false">$A1582*E$2+$B1582*E$3</f>
        <v>-458.086892113144</v>
      </c>
      <c r="F1582" s="0" t="n">
        <f aca="false">C1582*$I$2+D1582*$I$3+E1582*$I$4</f>
        <v>-313.28308253881</v>
      </c>
      <c r="G1582" s="0" t="n">
        <f aca="false">F1582+247.765</f>
        <v>-65.5180825388102</v>
      </c>
      <c r="H1582" s="0" t="n">
        <v>0</v>
      </c>
      <c r="I1582" s="2"/>
    </row>
    <row r="1583" customFormat="false" ht="12.8" hidden="false" customHeight="false" outlineLevel="0" collapsed="false">
      <c r="A1583" s="0" t="n">
        <v>78</v>
      </c>
      <c r="B1583" s="0" t="n">
        <v>44.16039107</v>
      </c>
      <c r="C1583" s="0" t="n">
        <f aca="false">A1583*C$2+B1583*C$3</f>
        <v>-207.531937026971</v>
      </c>
      <c r="D1583" s="0" t="n">
        <f aca="false">$A1583*D$2+$B1583*D$3</f>
        <v>340.539943516579</v>
      </c>
      <c r="E1583" s="0" t="n">
        <f aca="false">$A1583*E$2+$B1583*E$3</f>
        <v>-485.435204493615</v>
      </c>
      <c r="F1583" s="0" t="n">
        <f aca="false">C1583*$I$2+D1583*$I$3+E1583*$I$4</f>
        <v>-318.27798400386</v>
      </c>
      <c r="G1583" s="0" t="n">
        <f aca="false">F1583+247.765</f>
        <v>-70.5129840038596</v>
      </c>
      <c r="H1583" s="0" t="n">
        <v>0</v>
      </c>
      <c r="I1583" s="2"/>
    </row>
    <row r="1584" customFormat="false" ht="12.8" hidden="false" customHeight="false" outlineLevel="0" collapsed="false">
      <c r="A1584" s="0" t="n">
        <v>78</v>
      </c>
      <c r="B1584" s="0" t="n">
        <v>46.81421272</v>
      </c>
      <c r="C1584" s="0" t="n">
        <f aca="false">A1584*C$2+B1584*C$3</f>
        <v>-192.400145142933</v>
      </c>
      <c r="D1584" s="0" t="n">
        <f aca="false">$A1584*D$2+$B1584*D$3</f>
        <v>317.45029951138</v>
      </c>
      <c r="E1584" s="0" t="n">
        <f aca="false">$A1584*E$2+$B1584*E$3</f>
        <v>-502.246794726308</v>
      </c>
      <c r="F1584" s="0" t="n">
        <f aca="false">C1584*$I$2+D1584*$I$3+E1584*$I$4</f>
        <v>-321.348456342879</v>
      </c>
      <c r="G1584" s="0" t="n">
        <f aca="false">F1584+247.765</f>
        <v>-73.5834563428786</v>
      </c>
      <c r="H1584" s="0" t="n">
        <v>0</v>
      </c>
      <c r="I1584" s="2"/>
    </row>
    <row r="1585" customFormat="false" ht="12.8" hidden="false" customHeight="false" outlineLevel="0" collapsed="false">
      <c r="A1585" s="0" t="n">
        <v>78</v>
      </c>
      <c r="B1585" s="0" t="n">
        <v>46.875</v>
      </c>
      <c r="C1585" s="0" t="n">
        <f aca="false">A1585*C$2+B1585*C$3</f>
        <v>-192.053542924899</v>
      </c>
      <c r="D1585" s="0" t="n">
        <f aca="false">$A1585*D$2+$B1585*D$3</f>
        <v>316.921418207226</v>
      </c>
      <c r="E1585" s="0" t="n">
        <f aca="false">$A1585*E$2+$B1585*E$3</f>
        <v>-502.631873671881</v>
      </c>
      <c r="F1585" s="0" t="n">
        <f aca="false">C1585*$I$2+D1585*$I$3+E1585*$I$4</f>
        <v>-321.418787241643</v>
      </c>
      <c r="G1585" s="0" t="n">
        <f aca="false">F1585+247.765</f>
        <v>-73.6537872416427</v>
      </c>
      <c r="H1585" s="0" t="n">
        <v>0</v>
      </c>
      <c r="I1585" s="2"/>
    </row>
    <row r="1586" customFormat="false" ht="12.8" hidden="false" customHeight="false" outlineLevel="0" collapsed="false">
      <c r="A1586" s="0" t="n">
        <v>78</v>
      </c>
      <c r="B1586" s="0" t="n">
        <v>50.19230324</v>
      </c>
      <c r="C1586" s="0" t="n">
        <f aca="false">A1586*C$2+B1586*C$3</f>
        <v>-173.138653808698</v>
      </c>
      <c r="D1586" s="0" t="n">
        <f aca="false">$A1586*D$2+$B1586*D$3</f>
        <v>288.059135442709</v>
      </c>
      <c r="E1586" s="0" t="n">
        <f aca="false">$A1586*E$2+$B1586*E$3</f>
        <v>-523.64652729356</v>
      </c>
      <c r="F1586" s="0" t="n">
        <f aca="false">C1586*$I$2+D1586*$I$3+E1586*$I$4</f>
        <v>-325.256907952791</v>
      </c>
      <c r="G1586" s="0" t="n">
        <f aca="false">F1586+247.765</f>
        <v>-77.4919079527907</v>
      </c>
      <c r="H1586" s="0" t="n">
        <v>0</v>
      </c>
      <c r="I1586" s="2"/>
    </row>
    <row r="1587" customFormat="false" ht="12.8" hidden="false" customHeight="false" outlineLevel="0" collapsed="false">
      <c r="A1587" s="0" t="n">
        <v>79</v>
      </c>
      <c r="B1587" s="0" t="n">
        <v>14.84492591</v>
      </c>
      <c r="C1587" s="0" t="n">
        <f aca="false">A1587*C$2+B1587*C$3</f>
        <v>-380.57425450397</v>
      </c>
      <c r="D1587" s="0" t="n">
        <f aca="false">$A1587*D$2+$B1587*D$3</f>
        <v>604.891684008021</v>
      </c>
      <c r="E1587" s="0" t="n">
        <f aca="false">$A1587*E$2+$B1587*E$3</f>
        <v>-302.362809833472</v>
      </c>
      <c r="F1587" s="0" t="n">
        <f aca="false">C1587*$I$2+D1587*$I$3+E1587*$I$4</f>
        <v>-287.785424218332</v>
      </c>
      <c r="G1587" s="0" t="n">
        <f aca="false">F1587+247.765</f>
        <v>-40.020424218332</v>
      </c>
      <c r="H1587" s="0" t="n">
        <v>0</v>
      </c>
      <c r="I1587" s="2"/>
    </row>
    <row r="1588" customFormat="false" ht="12.8" hidden="false" customHeight="false" outlineLevel="0" collapsed="false">
      <c r="A1588" s="0" t="n">
        <v>79</v>
      </c>
      <c r="B1588" s="0" t="n">
        <v>15.9375</v>
      </c>
      <c r="C1588" s="0" t="n">
        <f aca="false">A1588*C$2+B1588*C$3</f>
        <v>-374.344520208234</v>
      </c>
      <c r="D1588" s="0" t="n">
        <f aca="false">$A1588*D$2+$B1588*D$3</f>
        <v>595.385714838086</v>
      </c>
      <c r="E1588" s="0" t="n">
        <f aca="false">$A1588*E$2+$B1588*E$3</f>
        <v>-309.284114398131</v>
      </c>
      <c r="F1588" s="0" t="n">
        <f aca="false">C1588*$I$2+D1588*$I$3+E1588*$I$4</f>
        <v>-289.049532724521</v>
      </c>
      <c r="G1588" s="0" t="n">
        <f aca="false">F1588+247.765</f>
        <v>-41.2845327245211</v>
      </c>
      <c r="H1588" s="0" t="n">
        <v>0</v>
      </c>
      <c r="I1588" s="2"/>
    </row>
    <row r="1589" customFormat="false" ht="12.8" hidden="false" customHeight="false" outlineLevel="0" collapsed="false">
      <c r="A1589" s="0" t="n">
        <v>79</v>
      </c>
      <c r="B1589" s="0" t="n">
        <v>18.23955442</v>
      </c>
      <c r="C1589" s="0" t="n">
        <f aca="false">A1589*C$2+B1589*C$3</f>
        <v>-361.218465415076</v>
      </c>
      <c r="D1589" s="0" t="n">
        <f aca="false">$A1589*D$2+$B1589*D$3</f>
        <v>575.356630728988</v>
      </c>
      <c r="E1589" s="0" t="n">
        <f aca="false">$A1589*E$2+$B1589*E$3</f>
        <v>-323.86730826212</v>
      </c>
      <c r="F1589" s="0" t="n">
        <f aca="false">C1589*$I$2+D1589*$I$3+E1589*$I$4</f>
        <v>-291.713010286974</v>
      </c>
      <c r="G1589" s="0" t="n">
        <f aca="false">F1589+247.765</f>
        <v>-43.9480102869738</v>
      </c>
      <c r="H1589" s="0" t="n">
        <v>1</v>
      </c>
      <c r="I1589" s="2"/>
    </row>
    <row r="1590" customFormat="false" ht="12.8" hidden="false" customHeight="false" outlineLevel="0" collapsed="false">
      <c r="A1590" s="0" t="n">
        <v>79</v>
      </c>
      <c r="B1590" s="0" t="n">
        <v>18.34427938</v>
      </c>
      <c r="C1590" s="0" t="n">
        <f aca="false">A1590*C$2+B1590*C$3</f>
        <v>-360.621335498759</v>
      </c>
      <c r="D1590" s="0" t="n">
        <f aca="false">$A1590*D$2+$B1590*D$3</f>
        <v>574.445468501918</v>
      </c>
      <c r="E1590" s="0" t="n">
        <f aca="false">$A1590*E$2+$B1590*E$3</f>
        <v>-324.530726285955</v>
      </c>
      <c r="F1590" s="0" t="n">
        <f aca="false">C1590*$I$2+D1590*$I$3+E1590*$I$4</f>
        <v>-291.834177092921</v>
      </c>
      <c r="G1590" s="0" t="n">
        <f aca="false">F1590+247.765</f>
        <v>-44.0691770929213</v>
      </c>
      <c r="H1590" s="0" t="n">
        <v>0</v>
      </c>
      <c r="I1590" s="2"/>
    </row>
    <row r="1591" customFormat="false" ht="12.8" hidden="false" customHeight="false" outlineLevel="0" collapsed="false">
      <c r="A1591" s="0" t="n">
        <v>79</v>
      </c>
      <c r="B1591" s="0" t="n">
        <v>20.61249366</v>
      </c>
      <c r="C1591" s="0" t="n">
        <f aca="false">A1591*C$2+B1591*C$3</f>
        <v>-347.688233369096</v>
      </c>
      <c r="D1591" s="0" t="n">
        <f aca="false">$A1591*D$2+$B1591*D$3</f>
        <v>554.710811407418</v>
      </c>
      <c r="E1591" s="0" t="n">
        <f aca="false">$A1591*E$2+$B1591*E$3</f>
        <v>-338.89954758007</v>
      </c>
      <c r="F1591" s="0" t="n">
        <f aca="false">C1591*$I$2+D1591*$I$3+E1591*$I$4</f>
        <v>-294.458501604596</v>
      </c>
      <c r="G1591" s="0" t="n">
        <f aca="false">F1591+247.765</f>
        <v>-46.693501604596</v>
      </c>
      <c r="H1591" s="0" t="n">
        <v>0</v>
      </c>
      <c r="I1591" s="2"/>
    </row>
    <row r="1592" customFormat="false" ht="12.8" hidden="false" customHeight="false" outlineLevel="0" collapsed="false">
      <c r="A1592" s="0" t="n">
        <v>79</v>
      </c>
      <c r="B1592" s="0" t="n">
        <v>21.00091186</v>
      </c>
      <c r="C1592" s="0" t="n">
        <f aca="false">A1592*C$2+B1592*C$3</f>
        <v>-345.473516578926</v>
      </c>
      <c r="D1592" s="0" t="n">
        <f aca="false">$A1592*D$2+$B1592*D$3</f>
        <v>551.331368797498</v>
      </c>
      <c r="E1592" s="0" t="n">
        <f aca="false">$A1592*E$2+$B1592*E$3</f>
        <v>-341.360122734892</v>
      </c>
      <c r="F1592" s="0" t="n">
        <f aca="false">C1592*$I$2+D1592*$I$3+E1592*$I$4</f>
        <v>-294.907901562981</v>
      </c>
      <c r="G1592" s="0" t="n">
        <f aca="false">F1592+247.765</f>
        <v>-47.1429015629811</v>
      </c>
      <c r="H1592" s="0" t="n">
        <v>0</v>
      </c>
      <c r="I1592" s="2"/>
    </row>
    <row r="1593" customFormat="false" ht="12.8" hidden="false" customHeight="false" outlineLevel="0" collapsed="false">
      <c r="A1593" s="0" t="n">
        <v>79</v>
      </c>
      <c r="B1593" s="0" t="n">
        <v>21.36558327</v>
      </c>
      <c r="C1593" s="0" t="n">
        <f aca="false">A1593*C$2+B1593*C$3</f>
        <v>-343.394201308369</v>
      </c>
      <c r="D1593" s="0" t="n">
        <f aca="false">$A1593*D$2+$B1593*D$3</f>
        <v>548.158535749062</v>
      </c>
      <c r="E1593" s="0" t="n">
        <f aca="false">$A1593*E$2+$B1593*E$3</f>
        <v>-343.670265285164</v>
      </c>
      <c r="F1593" s="0" t="n">
        <f aca="false">C1593*$I$2+D1593*$I$3+E1593*$I$4</f>
        <v>-295.329826479162</v>
      </c>
      <c r="G1593" s="0" t="n">
        <f aca="false">F1593+247.765</f>
        <v>-47.5648264791623</v>
      </c>
      <c r="H1593" s="0" t="n">
        <v>0</v>
      </c>
      <c r="I1593" s="2"/>
    </row>
    <row r="1594" customFormat="false" ht="12.8" hidden="false" customHeight="false" outlineLevel="0" collapsed="false">
      <c r="A1594" s="0" t="n">
        <v>79</v>
      </c>
      <c r="B1594" s="0" t="n">
        <v>21.64489835</v>
      </c>
      <c r="C1594" s="0" t="n">
        <f aca="false">A1594*C$2+B1594*C$3</f>
        <v>-341.801578209287</v>
      </c>
      <c r="D1594" s="0" t="n">
        <f aca="false">$A1594*D$2+$B1594*D$3</f>
        <v>545.728347660694</v>
      </c>
      <c r="E1594" s="0" t="n">
        <f aca="false">$A1594*E$2+$B1594*E$3</f>
        <v>-345.439687382829</v>
      </c>
      <c r="F1594" s="0" t="n">
        <f aca="false">C1594*$I$2+D1594*$I$3+E1594*$I$4</f>
        <v>-295.652994099342</v>
      </c>
      <c r="G1594" s="0" t="n">
        <f aca="false">F1594+247.765</f>
        <v>-47.8879940993415</v>
      </c>
      <c r="H1594" s="0" t="n">
        <v>0</v>
      </c>
      <c r="I1594" s="2"/>
    </row>
    <row r="1595" customFormat="false" ht="12.8" hidden="false" customHeight="false" outlineLevel="0" collapsed="false">
      <c r="A1595" s="0" t="n">
        <v>79</v>
      </c>
      <c r="B1595" s="0" t="n">
        <v>21.86571787</v>
      </c>
      <c r="C1595" s="0" t="n">
        <f aca="false">A1595*C$2+B1595*C$3</f>
        <v>-340.542490199144</v>
      </c>
      <c r="D1595" s="0" t="n">
        <f aca="false">$A1595*D$2+$B1595*D$3</f>
        <v>543.807101707259</v>
      </c>
      <c r="E1595" s="0" t="n">
        <f aca="false">$A1595*E$2+$B1595*E$3</f>
        <v>-346.838548261676</v>
      </c>
      <c r="F1595" s="0" t="n">
        <f aca="false">C1595*$I$2+D1595*$I$3+E1595*$I$4</f>
        <v>-295.908482341393</v>
      </c>
      <c r="G1595" s="0" t="n">
        <f aca="false">F1595+247.765</f>
        <v>-48.1434823413927</v>
      </c>
      <c r="H1595" s="0" t="n">
        <v>0</v>
      </c>
      <c r="I1595" s="2"/>
    </row>
    <row r="1596" customFormat="false" ht="12.8" hidden="false" customHeight="false" outlineLevel="0" collapsed="false">
      <c r="A1596" s="0" t="n">
        <v>79</v>
      </c>
      <c r="B1596" s="0" t="n">
        <v>22.09341714</v>
      </c>
      <c r="C1596" s="0" t="n">
        <f aca="false">A1596*C$2+B1596*C$3</f>
        <v>-339.244174630053</v>
      </c>
      <c r="D1596" s="0" t="n">
        <f aca="false">$A1596*D$2+$B1596*D$3</f>
        <v>541.82599831075</v>
      </c>
      <c r="E1596" s="0" t="n">
        <f aca="false">$A1596*E$2+$B1596*E$3</f>
        <v>-348.280991397793</v>
      </c>
      <c r="F1596" s="0" t="n">
        <f aca="false">C1596*$I$2+D1596*$I$3+E1596*$I$4</f>
        <v>-296.171930455982</v>
      </c>
      <c r="G1596" s="0" t="n">
        <f aca="false">F1596+247.765</f>
        <v>-48.4069304559823</v>
      </c>
      <c r="H1596" s="0" t="n">
        <v>0</v>
      </c>
      <c r="I1596" s="2"/>
    </row>
    <row r="1597" customFormat="false" ht="12.8" hidden="false" customHeight="false" outlineLevel="0" collapsed="false">
      <c r="A1597" s="0" t="n">
        <v>79</v>
      </c>
      <c r="B1597" s="0" t="n">
        <v>22.43198931</v>
      </c>
      <c r="C1597" s="0" t="n">
        <f aca="false">A1597*C$2+B1597*C$3</f>
        <v>-337.313674283819</v>
      </c>
      <c r="D1597" s="0" t="n">
        <f aca="false">$A1597*D$2+$B1597*D$3</f>
        <v>538.880242375958</v>
      </c>
      <c r="E1597" s="0" t="n">
        <f aca="false">$A1597*E$2+$B1597*E$3</f>
        <v>-350.425798900676</v>
      </c>
      <c r="F1597" s="0" t="n">
        <f aca="false">C1597*$I$2+D1597*$I$3+E1597*$I$4</f>
        <v>-296.563658544698</v>
      </c>
      <c r="G1597" s="0" t="n">
        <f aca="false">F1597+247.765</f>
        <v>-48.7986585446979</v>
      </c>
      <c r="H1597" s="0" t="n">
        <v>0</v>
      </c>
      <c r="I1597" s="2"/>
    </row>
    <row r="1598" customFormat="false" ht="12.8" hidden="false" customHeight="false" outlineLevel="0" collapsed="false">
      <c r="A1598" s="0" t="n">
        <v>79</v>
      </c>
      <c r="B1598" s="0" t="n">
        <v>22.49817385</v>
      </c>
      <c r="C1598" s="0" t="n">
        <f aca="false">A1598*C$2+B1598*C$3</f>
        <v>-336.936297497696</v>
      </c>
      <c r="D1598" s="0" t="n">
        <f aca="false">$A1598*D$2+$B1598*D$3</f>
        <v>538.304402071374</v>
      </c>
      <c r="E1598" s="0" t="n">
        <f aca="false">$A1598*E$2+$B1598*E$3</f>
        <v>-350.845068736017</v>
      </c>
      <c r="F1598" s="0" t="n">
        <f aca="false">C1598*$I$2+D1598*$I$3+E1598*$I$4</f>
        <v>-296.640234074685</v>
      </c>
      <c r="G1598" s="0" t="n">
        <f aca="false">F1598+247.765</f>
        <v>-48.8752340746853</v>
      </c>
      <c r="H1598" s="0" t="n">
        <v>0</v>
      </c>
      <c r="I1598" s="2"/>
    </row>
    <row r="1599" customFormat="false" ht="12.8" hidden="false" customHeight="false" outlineLevel="0" collapsed="false">
      <c r="A1599" s="0" t="n">
        <v>79</v>
      </c>
      <c r="B1599" s="0" t="n">
        <v>22.60610272</v>
      </c>
      <c r="C1599" s="0" t="n">
        <f aca="false">A1599*C$2+B1599*C$3</f>
        <v>-336.320899247735</v>
      </c>
      <c r="D1599" s="0" t="n">
        <f aca="false">$A1599*D$2+$B1599*D$3</f>
        <v>537.365364142362</v>
      </c>
      <c r="E1599" s="0" t="n">
        <f aca="false">$A1599*E$2+$B1599*E$3</f>
        <v>-351.528783083105</v>
      </c>
      <c r="F1599" s="0" t="n">
        <f aca="false">C1599*$I$2+D1599*$I$3+E1599*$I$4</f>
        <v>-296.765107805336</v>
      </c>
      <c r="G1599" s="0" t="n">
        <f aca="false">F1599+247.765</f>
        <v>-49.0001078053358</v>
      </c>
      <c r="H1599" s="0" t="n">
        <v>1</v>
      </c>
      <c r="I1599" s="2"/>
    </row>
    <row r="1600" customFormat="false" ht="12.8" hidden="false" customHeight="false" outlineLevel="0" collapsed="false">
      <c r="A1600" s="0" t="n">
        <v>79</v>
      </c>
      <c r="B1600" s="0" t="n">
        <v>22.7189744</v>
      </c>
      <c r="C1600" s="0" t="n">
        <f aca="false">A1600*C$2+B1600*C$3</f>
        <v>-335.677317652355</v>
      </c>
      <c r="D1600" s="0" t="n">
        <f aca="false">$A1600*D$2+$B1600*D$3</f>
        <v>536.383321166916</v>
      </c>
      <c r="E1600" s="0" t="n">
        <f aca="false">$A1600*E$2+$B1600*E$3</f>
        <v>-352.243809442558</v>
      </c>
      <c r="F1600" s="0" t="n">
        <f aca="false">C1600*$I$2+D1600*$I$3+E1600*$I$4</f>
        <v>-296.895700368441</v>
      </c>
      <c r="G1600" s="0" t="n">
        <f aca="false">F1600+247.765</f>
        <v>-49.1307003684414</v>
      </c>
      <c r="H1600" s="0" t="n">
        <v>0</v>
      </c>
      <c r="I1600" s="2"/>
    </row>
    <row r="1601" customFormat="false" ht="12.8" hidden="false" customHeight="false" outlineLevel="0" collapsed="false">
      <c r="A1601" s="0" t="n">
        <v>79</v>
      </c>
      <c r="B1601" s="0" t="n">
        <v>22.84681131</v>
      </c>
      <c r="C1601" s="0" t="n">
        <f aca="false">A1601*C$2+B1601*C$3</f>
        <v>-334.948406002539</v>
      </c>
      <c r="D1601" s="0" t="n">
        <f aca="false">$A1601*D$2+$B1601*D$3</f>
        <v>535.271072820225</v>
      </c>
      <c r="E1601" s="0" t="n">
        <f aca="false">$A1601*E$2+$B1601*E$3</f>
        <v>-353.053638448035</v>
      </c>
      <c r="F1601" s="0" t="n">
        <f aca="false">C1601*$I$2+D1601*$I$3+E1601*$I$4</f>
        <v>-297.043607706548</v>
      </c>
      <c r="G1601" s="0" t="n">
        <f aca="false">F1601+247.765</f>
        <v>-49.2786077065477</v>
      </c>
      <c r="H1601" s="0" t="n">
        <v>0</v>
      </c>
      <c r="I1601" s="2"/>
    </row>
    <row r="1602" customFormat="false" ht="12.8" hidden="false" customHeight="false" outlineLevel="0" collapsed="false">
      <c r="A1602" s="0" t="n">
        <v>79</v>
      </c>
      <c r="B1602" s="0" t="n">
        <v>23.66863905</v>
      </c>
      <c r="C1602" s="0" t="n">
        <f aca="false">A1602*C$2+B1602*C$3</f>
        <v>-330.262436873374</v>
      </c>
      <c r="D1602" s="0" t="n">
        <f aca="false">$A1602*D$2+$B1602*D$3</f>
        <v>528.120739281346</v>
      </c>
      <c r="E1602" s="0" t="n">
        <f aca="false">$A1602*E$2+$B1602*E$3</f>
        <v>-358.259802625172</v>
      </c>
      <c r="F1602" s="0" t="n">
        <f aca="false">C1602*$I$2+D1602*$I$3+E1602*$I$4</f>
        <v>-297.994462615395</v>
      </c>
      <c r="G1602" s="0" t="n">
        <f aca="false">F1602+247.765</f>
        <v>-50.2294626153953</v>
      </c>
      <c r="H1602" s="0" t="n">
        <v>0</v>
      </c>
      <c r="I1602" s="2"/>
    </row>
    <row r="1603" customFormat="false" ht="12.8" hidden="false" customHeight="false" outlineLevel="0" collapsed="false">
      <c r="A1603" s="0" t="n">
        <v>79</v>
      </c>
      <c r="B1603" s="0" t="n">
        <v>23.98687034</v>
      </c>
      <c r="C1603" s="0" t="n">
        <f aca="false">A1603*C$2+B1603*C$3</f>
        <v>-328.447917931881</v>
      </c>
      <c r="D1603" s="0" t="n">
        <f aca="false">$A1603*D$2+$B1603*D$3</f>
        <v>525.351959699864</v>
      </c>
      <c r="E1603" s="0" t="n">
        <f aca="false">$A1603*E$2+$B1603*E$3</f>
        <v>-360.2757534886</v>
      </c>
      <c r="F1603" s="0" t="n">
        <f aca="false">C1603*$I$2+D1603*$I$3+E1603*$I$4</f>
        <v>-298.362656300663</v>
      </c>
      <c r="G1603" s="0" t="n">
        <f aca="false">F1603+247.765</f>
        <v>-50.5976563006626</v>
      </c>
      <c r="H1603" s="0" t="n">
        <v>0</v>
      </c>
      <c r="I1603" s="2"/>
    </row>
    <row r="1604" customFormat="false" ht="12.8" hidden="false" customHeight="false" outlineLevel="0" collapsed="false">
      <c r="A1604" s="0" t="n">
        <v>79</v>
      </c>
      <c r="B1604" s="0" t="n">
        <v>25.09662373</v>
      </c>
      <c r="C1604" s="0" t="n">
        <f aca="false">A1604*C$2+B1604*C$3</f>
        <v>-322.120229204161</v>
      </c>
      <c r="D1604" s="0" t="n">
        <f aca="false">$A1604*D$2+$B1604*D$3</f>
        <v>515.696521585301</v>
      </c>
      <c r="E1604" s="0" t="n">
        <f aca="false">$A1604*E$2+$B1604*E$3</f>
        <v>-367.305886524112</v>
      </c>
      <c r="F1604" s="0" t="n">
        <f aca="false">C1604*$I$2+D1604*$I$3+E1604*$I$4</f>
        <v>-299.646641261418</v>
      </c>
      <c r="G1604" s="0" t="n">
        <f aca="false">F1604+247.765</f>
        <v>-51.8816412614181</v>
      </c>
      <c r="H1604" s="0" t="n">
        <v>0</v>
      </c>
      <c r="I1604" s="2"/>
    </row>
    <row r="1605" customFormat="false" ht="12.8" hidden="false" customHeight="false" outlineLevel="0" collapsed="false">
      <c r="A1605" s="0" t="n">
        <v>79</v>
      </c>
      <c r="B1605" s="0" t="n">
        <v>25.25976454</v>
      </c>
      <c r="C1605" s="0" t="n">
        <f aca="false">A1605*C$2+B1605*C$3</f>
        <v>-321.19001869634</v>
      </c>
      <c r="D1605" s="0" t="n">
        <f aca="false">$A1605*D$2+$B1605*D$3</f>
        <v>514.277110742217</v>
      </c>
      <c r="E1605" s="0" t="n">
        <f aca="false">$A1605*E$2+$B1605*E$3</f>
        <v>-368.339360815027</v>
      </c>
      <c r="F1605" s="0" t="n">
        <f aca="false">C1605*$I$2+D1605*$I$3+E1605*$I$4</f>
        <v>-299.835395221003</v>
      </c>
      <c r="G1605" s="0" t="n">
        <f aca="false">F1605+247.765</f>
        <v>-52.0703952210032</v>
      </c>
      <c r="H1605" s="0" t="n">
        <v>0</v>
      </c>
      <c r="I1605" s="2"/>
    </row>
    <row r="1606" customFormat="false" ht="12.8" hidden="false" customHeight="false" outlineLevel="0" collapsed="false">
      <c r="A1606" s="0" t="n">
        <v>79</v>
      </c>
      <c r="B1606" s="0" t="n">
        <v>25.99352961</v>
      </c>
      <c r="C1606" s="0" t="n">
        <f aca="false">A1606*C$2+B1606*C$3</f>
        <v>-317.006172984245</v>
      </c>
      <c r="D1606" s="0" t="n">
        <f aca="false">$A1606*D$2+$B1606*D$3</f>
        <v>507.892968744676</v>
      </c>
      <c r="E1606" s="0" t="n">
        <f aca="false">$A1606*E$2+$B1606*E$3</f>
        <v>-372.987660252897</v>
      </c>
      <c r="F1606" s="0" t="n">
        <f aca="false">C1606*$I$2+D1606*$I$3+E1606*$I$4</f>
        <v>-300.684361597765</v>
      </c>
      <c r="G1606" s="0" t="n">
        <f aca="false">F1606+247.765</f>
        <v>-52.9193615977653</v>
      </c>
      <c r="H1606" s="0" t="n">
        <v>0</v>
      </c>
      <c r="I1606" s="2"/>
    </row>
    <row r="1607" customFormat="false" ht="12.8" hidden="false" customHeight="false" outlineLevel="0" collapsed="false">
      <c r="A1607" s="0" t="n">
        <v>79</v>
      </c>
      <c r="B1607" s="0" t="n">
        <v>26.00560757</v>
      </c>
      <c r="C1607" s="0" t="n">
        <f aca="false">A1607*C$2+B1607*C$3</f>
        <v>-316.937305817869</v>
      </c>
      <c r="D1607" s="0" t="n">
        <f aca="false">$A1607*D$2+$B1607*D$3</f>
        <v>507.787884140852</v>
      </c>
      <c r="E1607" s="0" t="n">
        <f aca="false">$A1607*E$2+$B1607*E$3</f>
        <v>-373.064172445933</v>
      </c>
      <c r="F1607" s="0" t="n">
        <f aca="false">C1607*$I$2+D1607*$I$3+E1607*$I$4</f>
        <v>-300.698335800625</v>
      </c>
      <c r="G1607" s="0" t="n">
        <f aca="false">F1607+247.765</f>
        <v>-52.9333358006254</v>
      </c>
      <c r="H1607" s="0" t="n">
        <v>0</v>
      </c>
      <c r="I1607" s="2"/>
    </row>
    <row r="1608" customFormat="false" ht="12.8" hidden="false" customHeight="false" outlineLevel="0" collapsed="false">
      <c r="A1608" s="0" t="n">
        <v>79</v>
      </c>
      <c r="B1608" s="0" t="n">
        <v>26.62336686</v>
      </c>
      <c r="C1608" s="0" t="n">
        <f aca="false">A1608*C$2+B1608*C$3</f>
        <v>-313.414911986049</v>
      </c>
      <c r="D1608" s="0" t="n">
        <f aca="false">$A1608*D$2+$B1608*D$3</f>
        <v>502.413053436986</v>
      </c>
      <c r="E1608" s="0" t="n">
        <f aca="false">$A1608*E$2+$B1608*E$3</f>
        <v>-376.977591437717</v>
      </c>
      <c r="F1608" s="0" t="n">
        <f aca="false">C1608*$I$2+D1608*$I$3+E1608*$I$4</f>
        <v>-301.413083459767</v>
      </c>
      <c r="G1608" s="0" t="n">
        <f aca="false">F1608+247.765</f>
        <v>-53.6480834597671</v>
      </c>
      <c r="H1608" s="0" t="n">
        <v>0</v>
      </c>
      <c r="I1608" s="2"/>
    </row>
    <row r="1609" customFormat="false" ht="12.8" hidden="false" customHeight="false" outlineLevel="0" collapsed="false">
      <c r="A1609" s="0" t="n">
        <v>79</v>
      </c>
      <c r="B1609" s="0" t="n">
        <v>26.628921</v>
      </c>
      <c r="C1609" s="0" t="n">
        <f aca="false">A1609*C$2+B1609*C$3</f>
        <v>-313.383242905885</v>
      </c>
      <c r="D1609" s="0" t="n">
        <f aca="false">$A1609*D$2+$B1609*D$3</f>
        <v>502.364729498052</v>
      </c>
      <c r="E1609" s="0" t="n">
        <f aca="false">$A1609*E$2+$B1609*E$3</f>
        <v>-377.012776140418</v>
      </c>
      <c r="F1609" s="0" t="n">
        <f aca="false">C1609*$I$2+D1609*$I$3+E1609*$I$4</f>
        <v>-301.419509601191</v>
      </c>
      <c r="G1609" s="0" t="n">
        <f aca="false">F1609+247.765</f>
        <v>-53.6545096011911</v>
      </c>
      <c r="H1609" s="0" t="n">
        <v>0</v>
      </c>
      <c r="I1609" s="2"/>
    </row>
    <row r="1610" customFormat="false" ht="12.8" hidden="false" customHeight="false" outlineLevel="0" collapsed="false">
      <c r="A1610" s="0" t="n">
        <v>79</v>
      </c>
      <c r="B1610" s="0" t="n">
        <v>27.1428161</v>
      </c>
      <c r="C1610" s="0" t="n">
        <f aca="false">A1610*C$2+B1610*C$3</f>
        <v>-310.453070976876</v>
      </c>
      <c r="D1610" s="0" t="n">
        <f aca="false">$A1610*D$2+$B1610*D$3</f>
        <v>497.893571869574</v>
      </c>
      <c r="E1610" s="0" t="n">
        <f aca="false">$A1610*E$2+$B1610*E$3</f>
        <v>-380.268229966333</v>
      </c>
      <c r="F1610" s="0" t="n">
        <f aca="false">C1610*$I$2+D1610*$I$3+E1610*$I$4</f>
        <v>-302.014086365499</v>
      </c>
      <c r="G1610" s="0" t="n">
        <f aca="false">F1610+247.765</f>
        <v>-54.2490863654991</v>
      </c>
      <c r="H1610" s="0" t="n">
        <v>0</v>
      </c>
      <c r="I1610" s="2"/>
    </row>
    <row r="1611" customFormat="false" ht="12.8" hidden="false" customHeight="false" outlineLevel="0" collapsed="false">
      <c r="A1611" s="0" t="n">
        <v>79</v>
      </c>
      <c r="B1611" s="0" t="n">
        <v>27.30250303</v>
      </c>
      <c r="C1611" s="0" t="n">
        <f aca="false">A1611*C$2+B1611*C$3</f>
        <v>-309.54255410346</v>
      </c>
      <c r="D1611" s="0" t="n">
        <f aca="false">$A1611*D$2+$B1611*D$3</f>
        <v>496.504211598893</v>
      </c>
      <c r="E1611" s="0" t="n">
        <f aca="false">$A1611*E$2+$B1611*E$3</f>
        <v>-381.27982440889</v>
      </c>
      <c r="F1611" s="0" t="n">
        <f aca="false">C1611*$I$2+D1611*$I$3+E1611*$I$4</f>
        <v>-302.198844185026</v>
      </c>
      <c r="G1611" s="0" t="n">
        <f aca="false">F1611+247.765</f>
        <v>-54.4338441850262</v>
      </c>
      <c r="H1611" s="0" t="n">
        <v>0</v>
      </c>
      <c r="I1611" s="2"/>
    </row>
    <row r="1612" customFormat="false" ht="12.8" hidden="false" customHeight="false" outlineLevel="0" collapsed="false">
      <c r="A1612" s="0" t="n">
        <v>79</v>
      </c>
      <c r="B1612" s="0" t="n">
        <v>27.43239607</v>
      </c>
      <c r="C1612" s="0" t="n">
        <f aca="false">A1612*C$2+B1612*C$3</f>
        <v>-308.801918632171</v>
      </c>
      <c r="D1612" s="0" t="n">
        <f aca="false">$A1612*D$2+$B1612*D$3</f>
        <v>495.37407383988</v>
      </c>
      <c r="E1612" s="0" t="n">
        <f aca="false">$A1612*E$2+$B1612*E$3</f>
        <v>-382.10267871131</v>
      </c>
      <c r="F1612" s="0" t="n">
        <f aca="false">C1612*$I$2+D1612*$I$3+E1612*$I$4</f>
        <v>-302.349130466077</v>
      </c>
      <c r="G1612" s="0" t="n">
        <f aca="false">F1612+247.765</f>
        <v>-54.5841304660772</v>
      </c>
      <c r="H1612" s="0" t="n">
        <v>0</v>
      </c>
      <c r="I1612" s="2"/>
    </row>
    <row r="1613" customFormat="false" ht="12.8" hidden="false" customHeight="false" outlineLevel="0" collapsed="false">
      <c r="A1613" s="0" t="n">
        <v>79</v>
      </c>
      <c r="B1613" s="0" t="n">
        <v>27.44282088</v>
      </c>
      <c r="C1613" s="0" t="n">
        <f aca="false">A1613*C$2+B1613*C$3</f>
        <v>-308.742477540736</v>
      </c>
      <c r="D1613" s="0" t="n">
        <f aca="false">$A1613*D$2+$B1613*D$3</f>
        <v>495.283372510451</v>
      </c>
      <c r="E1613" s="0" t="n">
        <f aca="false">$A1613*E$2+$B1613*E$3</f>
        <v>-382.168718429531</v>
      </c>
      <c r="F1613" s="0" t="n">
        <f aca="false">C1613*$I$2+D1613*$I$3+E1613*$I$4</f>
        <v>-302.361191973957</v>
      </c>
      <c r="G1613" s="0" t="n">
        <f aca="false">F1613+247.765</f>
        <v>-54.5961919739575</v>
      </c>
      <c r="H1613" s="0" t="n">
        <v>0</v>
      </c>
      <c r="I1613" s="2"/>
    </row>
    <row r="1614" customFormat="false" ht="12.8" hidden="false" customHeight="false" outlineLevel="0" collapsed="false">
      <c r="A1614" s="0" t="n">
        <v>79</v>
      </c>
      <c r="B1614" s="0" t="n">
        <v>27.51484793</v>
      </c>
      <c r="C1614" s="0" t="n">
        <f aca="false">A1614*C$2+B1614*C$3</f>
        <v>-308.331787421217</v>
      </c>
      <c r="D1614" s="0" t="n">
        <f aca="false">$A1614*D$2+$B1614*D$3</f>
        <v>494.656699296279</v>
      </c>
      <c r="E1614" s="0" t="n">
        <f aca="false">$A1614*E$2+$B1614*E$3</f>
        <v>-382.624999751325</v>
      </c>
      <c r="F1614" s="0" t="n">
        <f aca="false">C1614*$I$2+D1614*$I$3+E1614*$I$4</f>
        <v>-302.444527289534</v>
      </c>
      <c r="G1614" s="0" t="n">
        <f aca="false">F1614+247.765</f>
        <v>-54.6795272895339</v>
      </c>
      <c r="H1614" s="0" t="n">
        <v>0</v>
      </c>
      <c r="I1614" s="2"/>
    </row>
    <row r="1615" customFormat="false" ht="12.8" hidden="false" customHeight="false" outlineLevel="0" collapsed="false">
      <c r="A1615" s="0" t="n">
        <v>79</v>
      </c>
      <c r="B1615" s="0" t="n">
        <v>28.07631929</v>
      </c>
      <c r="C1615" s="0" t="n">
        <f aca="false">A1615*C$2+B1615*C$3</f>
        <v>-305.13034102094</v>
      </c>
      <c r="D1615" s="0" t="n">
        <f aca="false">$A1615*D$2+$B1615*D$3</f>
        <v>489.77160318535</v>
      </c>
      <c r="E1615" s="0" t="n">
        <f aca="false">$A1615*E$2+$B1615*E$3</f>
        <v>-386.181842552616</v>
      </c>
      <c r="F1615" s="0" t="n">
        <f aca="false">C1615*$I$2+D1615*$I$3+E1615*$I$4</f>
        <v>-303.094149799031</v>
      </c>
      <c r="G1615" s="0" t="n">
        <f aca="false">F1615+247.765</f>
        <v>-55.3291497990312</v>
      </c>
      <c r="H1615" s="0" t="n">
        <v>0</v>
      </c>
      <c r="I1615" s="2"/>
    </row>
    <row r="1616" customFormat="false" ht="12.8" hidden="false" customHeight="false" outlineLevel="0" collapsed="false">
      <c r="A1616" s="0" t="n">
        <v>79</v>
      </c>
      <c r="B1616" s="0" t="n">
        <v>28.13255627</v>
      </c>
      <c r="C1616" s="0" t="n">
        <f aca="false">A1616*C$2+B1616*C$3</f>
        <v>-304.809684100553</v>
      </c>
      <c r="D1616" s="0" t="n">
        <f aca="false">$A1616*D$2+$B1616*D$3</f>
        <v>489.282311884208</v>
      </c>
      <c r="E1616" s="0" t="n">
        <f aca="false">$A1616*E$2+$B1616*E$3</f>
        <v>-386.538095981962</v>
      </c>
      <c r="F1616" s="0" t="n">
        <f aca="false">C1616*$I$2+D1616*$I$3+E1616*$I$4</f>
        <v>-303.159215999512</v>
      </c>
      <c r="G1616" s="0" t="n">
        <f aca="false">F1616+247.765</f>
        <v>-55.3942159995123</v>
      </c>
      <c r="H1616" s="0" t="n">
        <v>0</v>
      </c>
      <c r="I1616" s="2"/>
    </row>
    <row r="1617" customFormat="false" ht="12.8" hidden="false" customHeight="false" outlineLevel="0" collapsed="false">
      <c r="A1617" s="0" t="n">
        <v>79</v>
      </c>
      <c r="B1617" s="0" t="n">
        <v>28.20723529</v>
      </c>
      <c r="C1617" s="0" t="n">
        <f aca="false">A1617*C$2+B1617*C$3</f>
        <v>-304.383872747049</v>
      </c>
      <c r="D1617" s="0" t="n">
        <f aca="false">$A1617*D$2+$B1617*D$3</f>
        <v>488.632565136359</v>
      </c>
      <c r="E1617" s="0" t="n">
        <f aca="false">$A1617*E$2+$B1617*E$3</f>
        <v>-387.011177164045</v>
      </c>
      <c r="F1617" s="0" t="n">
        <f aca="false">C1617*$I$2+D1617*$I$3+E1617*$I$4</f>
        <v>-303.245619645068</v>
      </c>
      <c r="G1617" s="0" t="n">
        <f aca="false">F1617+247.765</f>
        <v>-55.4806196450682</v>
      </c>
      <c r="H1617" s="0" t="n">
        <v>0</v>
      </c>
      <c r="I1617" s="2"/>
    </row>
    <row r="1618" customFormat="false" ht="12.8" hidden="false" customHeight="false" outlineLevel="0" collapsed="false">
      <c r="A1618" s="0" t="n">
        <v>79</v>
      </c>
      <c r="B1618" s="0" t="n">
        <v>29.06255813</v>
      </c>
      <c r="C1618" s="0" t="n">
        <f aca="false">A1618*C$2+B1618*C$3</f>
        <v>-299.506918333574</v>
      </c>
      <c r="D1618" s="0" t="n">
        <f aca="false">$A1618*D$2+$B1618*D$3</f>
        <v>481.190806612339</v>
      </c>
      <c r="E1618" s="0" t="n">
        <f aca="false">$A1618*E$2+$B1618*E$3</f>
        <v>-392.429528130751</v>
      </c>
      <c r="F1618" s="0" t="n">
        <f aca="false">C1618*$I$2+D1618*$I$3+E1618*$I$4</f>
        <v>-304.235228393324</v>
      </c>
      <c r="G1618" s="0" t="n">
        <f aca="false">F1618+247.765</f>
        <v>-56.4702283933241</v>
      </c>
      <c r="H1618" s="0" t="n">
        <v>0</v>
      </c>
      <c r="I1618" s="2"/>
    </row>
    <row r="1619" customFormat="false" ht="12.8" hidden="false" customHeight="false" outlineLevel="0" collapsed="false">
      <c r="A1619" s="0" t="n">
        <v>79</v>
      </c>
      <c r="B1619" s="0" t="n">
        <v>29.2184076</v>
      </c>
      <c r="C1619" s="0" t="n">
        <f aca="false">A1619*C$2+B1619*C$3</f>
        <v>-298.618282224483</v>
      </c>
      <c r="D1619" s="0" t="n">
        <f aca="false">$A1619*D$2+$B1619*D$3</f>
        <v>479.834834261786</v>
      </c>
      <c r="E1619" s="0" t="n">
        <f aca="false">$A1619*E$2+$B1619*E$3</f>
        <v>-393.416812799117</v>
      </c>
      <c r="F1619" s="0" t="n">
        <f aca="false">C1619*$I$2+D1619*$I$3+E1619*$I$4</f>
        <v>-304.415546270634</v>
      </c>
      <c r="G1619" s="0" t="n">
        <f aca="false">F1619+247.765</f>
        <v>-56.6505462706336</v>
      </c>
      <c r="H1619" s="0" t="n">
        <v>0</v>
      </c>
      <c r="I1619" s="2"/>
    </row>
    <row r="1620" customFormat="false" ht="12.8" hidden="false" customHeight="false" outlineLevel="0" collapsed="false">
      <c r="A1620" s="0" t="n">
        <v>79</v>
      </c>
      <c r="B1620" s="0" t="n">
        <v>29.3603893</v>
      </c>
      <c r="C1620" s="0" t="n">
        <f aca="false">A1620*C$2+B1620*C$3</f>
        <v>-297.808718576624</v>
      </c>
      <c r="D1620" s="0" t="n">
        <f aca="false">$A1620*D$2+$B1620*D$3</f>
        <v>478.599518803321</v>
      </c>
      <c r="E1620" s="0" t="n">
        <f aca="false">$A1620*E$2+$B1620*E$3</f>
        <v>-394.316247077581</v>
      </c>
      <c r="F1620" s="0" t="n">
        <f aca="false">C1620*$I$2+D1620*$I$3+E1620*$I$4</f>
        <v>-304.579819134447</v>
      </c>
      <c r="G1620" s="0" t="n">
        <f aca="false">F1620+247.765</f>
        <v>-56.8148191344475</v>
      </c>
      <c r="H1620" s="0" t="n">
        <v>0</v>
      </c>
      <c r="I1620" s="2"/>
    </row>
    <row r="1621" customFormat="false" ht="12.8" hidden="false" customHeight="false" outlineLevel="0" collapsed="false">
      <c r="A1621" s="0" t="n">
        <v>79</v>
      </c>
      <c r="B1621" s="0" t="n">
        <v>29.68255937</v>
      </c>
      <c r="C1621" s="0" t="n">
        <f aca="false">A1621*C$2+B1621*C$3</f>
        <v>-295.971741155588</v>
      </c>
      <c r="D1621" s="0" t="n">
        <f aca="false">$A1621*D$2+$B1621*D$3</f>
        <v>475.796469764427</v>
      </c>
      <c r="E1621" s="0" t="n">
        <f aca="false">$A1621*E$2+$B1621*E$3</f>
        <v>-396.357149563277</v>
      </c>
      <c r="F1621" s="0" t="n">
        <f aca="false">C1621*$I$2+D1621*$I$3+E1621*$I$4</f>
        <v>-304.952569989199</v>
      </c>
      <c r="G1621" s="0" t="n">
        <f aca="false">F1621+247.765</f>
        <v>-57.1875699891987</v>
      </c>
      <c r="H1621" s="0" t="n">
        <v>0</v>
      </c>
      <c r="I1621" s="2"/>
    </row>
    <row r="1622" customFormat="false" ht="12.8" hidden="false" customHeight="false" outlineLevel="0" collapsed="false">
      <c r="A1622" s="0" t="n">
        <v>79</v>
      </c>
      <c r="B1622" s="0" t="n">
        <v>29.96053585</v>
      </c>
      <c r="C1622" s="0" t="n">
        <f aca="false">A1622*C$2+B1622*C$3</f>
        <v>-294.386750602806</v>
      </c>
      <c r="D1622" s="0" t="n">
        <f aca="false">$A1622*D$2+$B1622*D$3</f>
        <v>473.377928200031</v>
      </c>
      <c r="E1622" s="0" t="n">
        <f aca="false">$A1622*E$2+$B1622*E$3</f>
        <v>-398.118091816531</v>
      </c>
      <c r="F1622" s="0" t="n">
        <f aca="false">C1622*$I$2+D1622*$I$3+E1622*$I$4</f>
        <v>-305.27418884883</v>
      </c>
      <c r="G1622" s="0" t="n">
        <f aca="false">F1622+247.765</f>
        <v>-57.50918884883</v>
      </c>
      <c r="H1622" s="0" t="n">
        <v>0</v>
      </c>
      <c r="I1622" s="2"/>
    </row>
    <row r="1623" customFormat="false" ht="12.8" hidden="false" customHeight="false" outlineLevel="0" collapsed="false">
      <c r="A1623" s="0" t="n">
        <v>79</v>
      </c>
      <c r="B1623" s="0" t="n">
        <v>32.14584431</v>
      </c>
      <c r="C1623" s="0" t="n">
        <f aca="false">A1623*C$2+B1623*C$3</f>
        <v>-281.926368112843</v>
      </c>
      <c r="D1623" s="0" t="n">
        <f aca="false">$A1623*D$2+$B1623*D$3</f>
        <v>454.36459533987</v>
      </c>
      <c r="E1623" s="0" t="n">
        <f aca="false">$A1623*E$2+$B1623*E$3</f>
        <v>-411.961716297309</v>
      </c>
      <c r="F1623" s="0" t="n">
        <f aca="false">C1623*$I$2+D1623*$I$3+E1623*$I$4</f>
        <v>-307.80259130521</v>
      </c>
      <c r="G1623" s="0" t="n">
        <f aca="false">F1623+247.765</f>
        <v>-60.0375913052099</v>
      </c>
      <c r="H1623" s="0" t="n">
        <v>0</v>
      </c>
      <c r="I1623" s="2"/>
    </row>
    <row r="1624" customFormat="false" ht="12.8" hidden="false" customHeight="false" outlineLevel="0" collapsed="false">
      <c r="A1624" s="0" t="n">
        <v>79</v>
      </c>
      <c r="B1624" s="0" t="n">
        <v>33.62487499</v>
      </c>
      <c r="C1624" s="0" t="n">
        <f aca="false">A1624*C$2+B1624*C$3</f>
        <v>-273.493101906025</v>
      </c>
      <c r="D1624" s="0" t="n">
        <f aca="false">$A1624*D$2+$B1624*D$3</f>
        <v>441.49625059863</v>
      </c>
      <c r="E1624" s="0" t="n">
        <f aca="false">$A1624*E$2+$B1624*E$3</f>
        <v>-421.331169490872</v>
      </c>
      <c r="F1624" s="0" t="n">
        <f aca="false">C1624*$I$2+D1624*$I$3+E1624*$I$4</f>
        <v>-309.513830186504</v>
      </c>
      <c r="G1624" s="0" t="n">
        <f aca="false">F1624+247.765</f>
        <v>-61.7488301865041</v>
      </c>
      <c r="H1624" s="0" t="n">
        <v>0</v>
      </c>
      <c r="I1624" s="2"/>
    </row>
    <row r="1625" customFormat="false" ht="12.8" hidden="false" customHeight="false" outlineLevel="0" collapsed="false">
      <c r="A1625" s="0" t="n">
        <v>79</v>
      </c>
      <c r="B1625" s="0" t="n">
        <v>33.89890295</v>
      </c>
      <c r="C1625" s="0" t="n">
        <f aca="false">A1625*C$2+B1625*C$3</f>
        <v>-271.930625369168</v>
      </c>
      <c r="D1625" s="0" t="n">
        <f aca="false">$A1625*D$2+$B1625*D$3</f>
        <v>439.112063234769</v>
      </c>
      <c r="E1625" s="0" t="n">
        <f aca="false">$A1625*E$2+$B1625*E$3</f>
        <v>-423.067098420317</v>
      </c>
      <c r="F1625" s="0" t="n">
        <f aca="false">C1625*$I$2+D1625*$I$3+E1625*$I$4</f>
        <v>-309.830880607469</v>
      </c>
      <c r="G1625" s="0" t="n">
        <f aca="false">F1625+247.765</f>
        <v>-62.0658806074688</v>
      </c>
      <c r="H1625" s="0" t="n">
        <v>0</v>
      </c>
      <c r="I1625" s="2"/>
    </row>
    <row r="1626" customFormat="false" ht="12.8" hidden="false" customHeight="false" outlineLevel="0" collapsed="false">
      <c r="A1626" s="0" t="n">
        <v>79</v>
      </c>
      <c r="B1626" s="0" t="n">
        <v>34.34792899</v>
      </c>
      <c r="C1626" s="0" t="n">
        <f aca="false">A1626*C$2+B1626*C$3</f>
        <v>-269.370329507616</v>
      </c>
      <c r="D1626" s="0" t="n">
        <f aca="false">$A1626*D$2+$B1626*D$3</f>
        <v>435.205300543062</v>
      </c>
      <c r="E1626" s="0" t="n">
        <f aca="false">$A1626*E$2+$B1626*E$3</f>
        <v>-425.911615793324</v>
      </c>
      <c r="F1626" s="0" t="n">
        <f aca="false">C1626*$I$2+D1626*$I$3+E1626*$I$4</f>
        <v>-310.350403852491</v>
      </c>
      <c r="G1626" s="0" t="n">
        <f aca="false">F1626+247.765</f>
        <v>-62.5854038524914</v>
      </c>
      <c r="H1626" s="0" t="n">
        <v>1</v>
      </c>
      <c r="I1626" s="2"/>
    </row>
    <row r="1627" customFormat="false" ht="12.8" hidden="false" customHeight="false" outlineLevel="0" collapsed="false">
      <c r="A1627" s="0" t="n">
        <v>79</v>
      </c>
      <c r="B1627" s="0" t="n">
        <v>34.71015772</v>
      </c>
      <c r="C1627" s="0" t="n">
        <f aca="false">A1627*C$2+B1627*C$3</f>
        <v>-267.304942123057</v>
      </c>
      <c r="D1627" s="0" t="n">
        <f aca="false">$A1627*D$2+$B1627*D$3</f>
        <v>432.053720095236</v>
      </c>
      <c r="E1627" s="0" t="n">
        <f aca="false">$A1627*E$2+$B1627*E$3</f>
        <v>-428.206284306285</v>
      </c>
      <c r="F1627" s="0" t="n">
        <f aca="false">C1627*$I$2+D1627*$I$3+E1627*$I$4</f>
        <v>-310.769502587278</v>
      </c>
      <c r="G1627" s="0" t="n">
        <f aca="false">F1627+247.765</f>
        <v>-63.0045025872776</v>
      </c>
      <c r="H1627" s="0" t="n">
        <v>0</v>
      </c>
      <c r="I1627" s="2"/>
    </row>
    <row r="1628" customFormat="false" ht="12.8" hidden="false" customHeight="false" outlineLevel="0" collapsed="false">
      <c r="A1628" s="0" t="n">
        <v>79</v>
      </c>
      <c r="B1628" s="0" t="n">
        <v>35.546875</v>
      </c>
      <c r="C1628" s="0" t="n">
        <f aca="false">A1628*C$2+B1628*C$3</f>
        <v>-262.534074515304</v>
      </c>
      <c r="D1628" s="0" t="n">
        <f aca="false">$A1628*D$2+$B1628*D$3</f>
        <v>424.773839727918</v>
      </c>
      <c r="E1628" s="0" t="n">
        <f aca="false">$A1628*E$2+$B1628*E$3</f>
        <v>-433.506771643847</v>
      </c>
      <c r="F1628" s="0" t="n">
        <f aca="false">C1628*$I$2+D1628*$I$3+E1628*$I$4</f>
        <v>-311.737584697776</v>
      </c>
      <c r="G1628" s="0" t="n">
        <f aca="false">F1628+247.765</f>
        <v>-63.9725846977763</v>
      </c>
      <c r="H1628" s="0" t="n">
        <v>0</v>
      </c>
      <c r="I1628" s="2"/>
    </row>
    <row r="1629" customFormat="false" ht="12.8" hidden="false" customHeight="false" outlineLevel="0" collapsed="false">
      <c r="A1629" s="0" t="n">
        <v>79</v>
      </c>
      <c r="B1629" s="0" t="n">
        <v>36.21232227</v>
      </c>
      <c r="C1629" s="0" t="n">
        <f aca="false">A1629*C$2+B1629*C$3</f>
        <v>-258.739769197371</v>
      </c>
      <c r="D1629" s="0" t="n">
        <f aca="false">$A1629*D$2+$B1629*D$3</f>
        <v>418.984098518846</v>
      </c>
      <c r="E1629" s="0" t="n">
        <f aca="false">$A1629*E$2+$B1629*E$3</f>
        <v>-437.722287341635</v>
      </c>
      <c r="F1629" s="0" t="n">
        <f aca="false">C1629*$I$2+D1629*$I$3+E1629*$I$4</f>
        <v>-312.507507362176</v>
      </c>
      <c r="G1629" s="0" t="n">
        <f aca="false">F1629+247.765</f>
        <v>-64.7425073621764</v>
      </c>
      <c r="H1629" s="0" t="n">
        <v>0</v>
      </c>
      <c r="I1629" s="2"/>
    </row>
    <row r="1630" customFormat="false" ht="12.8" hidden="false" customHeight="false" outlineLevel="0" collapsed="false">
      <c r="A1630" s="0" t="n">
        <v>79</v>
      </c>
      <c r="B1630" s="0" t="n">
        <v>36.53578736</v>
      </c>
      <c r="C1630" s="0" t="n">
        <f aca="false">A1630*C$2+B1630*C$3</f>
        <v>-256.895407718282</v>
      </c>
      <c r="D1630" s="0" t="n">
        <f aca="false">$A1630*D$2+$B1630*D$3</f>
        <v>416.169782124898</v>
      </c>
      <c r="E1630" s="0" t="n">
        <f aca="false">$A1630*E$2+$B1630*E$3</f>
        <v>-439.771393598516</v>
      </c>
      <c r="F1630" s="0" t="n">
        <f aca="false">C1630*$I$2+D1630*$I$3+E1630*$I$4</f>
        <v>-312.881756555404</v>
      </c>
      <c r="G1630" s="0" t="n">
        <f aca="false">F1630+247.765</f>
        <v>-65.1167565554043</v>
      </c>
      <c r="H1630" s="0" t="n">
        <v>0</v>
      </c>
      <c r="I1630" s="2"/>
    </row>
    <row r="1631" customFormat="false" ht="12.8" hidden="false" customHeight="false" outlineLevel="0" collapsed="false">
      <c r="A1631" s="0" t="n">
        <v>79</v>
      </c>
      <c r="B1631" s="0" t="n">
        <v>37.03703704</v>
      </c>
      <c r="C1631" s="0" t="n">
        <f aca="false">A1631*C$2+B1631*C$3</f>
        <v>-254.0373385486</v>
      </c>
      <c r="D1631" s="0" t="n">
        <f aca="false">$A1631*D$2+$B1631*D$3</f>
        <v>411.808646300672</v>
      </c>
      <c r="E1631" s="0" t="n">
        <f aca="false">$A1631*E$2+$B1631*E$3</f>
        <v>-442.946740451395</v>
      </c>
      <c r="F1631" s="0" t="n">
        <f aca="false">C1631*$I$2+D1631*$I$3+E1631*$I$4</f>
        <v>-313.461702565485</v>
      </c>
      <c r="G1631" s="0" t="n">
        <f aca="false">F1631+247.765</f>
        <v>-65.6967025654845</v>
      </c>
      <c r="H1631" s="0" t="n">
        <v>0</v>
      </c>
      <c r="I1631" s="2"/>
    </row>
    <row r="1632" customFormat="false" ht="12.8" hidden="false" customHeight="false" outlineLevel="0" collapsed="false">
      <c r="A1632" s="0" t="n">
        <v>79</v>
      </c>
      <c r="B1632" s="0" t="n">
        <v>38.48410064</v>
      </c>
      <c r="C1632" s="0" t="n">
        <f aca="false">A1632*C$2+B1632*C$3</f>
        <v>-245.786345028306</v>
      </c>
      <c r="D1632" s="0" t="n">
        <f aca="false">$A1632*D$2+$B1632*D$3</f>
        <v>399.218431966984</v>
      </c>
      <c r="E1632" s="0" t="n">
        <f aca="false">$A1632*E$2+$B1632*E$3</f>
        <v>-452.113686649096</v>
      </c>
      <c r="F1632" s="0" t="n">
        <f aca="false">C1632*$I$2+D1632*$I$3+E1632*$I$4</f>
        <v>-315.135955526908</v>
      </c>
      <c r="G1632" s="0" t="n">
        <f aca="false">F1632+247.765</f>
        <v>-67.3709555269076</v>
      </c>
      <c r="H1632" s="0" t="n">
        <v>0</v>
      </c>
      <c r="I1632" s="2"/>
    </row>
    <row r="1633" customFormat="false" ht="12.8" hidden="false" customHeight="false" outlineLevel="0" collapsed="false">
      <c r="A1633" s="0" t="n">
        <v>79</v>
      </c>
      <c r="B1633" s="0" t="n">
        <v>40.79584775</v>
      </c>
      <c r="C1633" s="0" t="n">
        <f aca="false">A1633*C$2+B1633*C$3</f>
        <v>-232.605023609421</v>
      </c>
      <c r="D1633" s="0" t="n">
        <f aca="false">$A1633*D$2+$B1633*D$3</f>
        <v>379.10501635748</v>
      </c>
      <c r="E1633" s="0" t="n">
        <f aca="false">$A1633*E$2+$B1633*E$3</f>
        <v>-466.758282353156</v>
      </c>
      <c r="F1633" s="0" t="n">
        <f aca="false">C1633*$I$2+D1633*$I$3+E1633*$I$4</f>
        <v>-317.81064753421</v>
      </c>
      <c r="G1633" s="0" t="n">
        <f aca="false">F1633+247.765</f>
        <v>-70.0456475342104</v>
      </c>
      <c r="H1633" s="0" t="n">
        <v>0</v>
      </c>
      <c r="I1633" s="2"/>
    </row>
    <row r="1634" customFormat="false" ht="12.8" hidden="false" customHeight="false" outlineLevel="0" collapsed="false">
      <c r="A1634" s="0" t="n">
        <v>79</v>
      </c>
      <c r="B1634" s="0" t="n">
        <v>42.49522214</v>
      </c>
      <c r="C1634" s="0" t="n">
        <f aca="false">A1634*C$2+B1634*C$3</f>
        <v>-222.915382407443</v>
      </c>
      <c r="D1634" s="0" t="n">
        <f aca="false">$A1634*D$2+$B1634*D$3</f>
        <v>364.319565460035</v>
      </c>
      <c r="E1634" s="0" t="n">
        <f aca="false">$A1634*E$2+$B1634*E$3</f>
        <v>-477.52358223554</v>
      </c>
      <c r="F1634" s="0" t="n">
        <f aca="false">C1634*$I$2+D1634*$I$3+E1634*$I$4</f>
        <v>-319.776824145262</v>
      </c>
      <c r="G1634" s="0" t="n">
        <f aca="false">F1634+247.765</f>
        <v>-72.0118241452619</v>
      </c>
      <c r="H1634" s="0" t="n">
        <v>0</v>
      </c>
      <c r="I1634" s="2"/>
    </row>
    <row r="1635" customFormat="false" ht="12.8" hidden="false" customHeight="false" outlineLevel="0" collapsed="false">
      <c r="A1635" s="0" t="n">
        <v>80</v>
      </c>
      <c r="B1635" s="0" t="n">
        <v>14.84492591</v>
      </c>
      <c r="C1635" s="0" t="n">
        <f aca="false">A1635*C$2+B1635*C$3</f>
        <v>-386.463094359415</v>
      </c>
      <c r="D1635" s="0" t="n">
        <f aca="false">$A1635*D$2+$B1635*D$3</f>
        <v>614.183460544751</v>
      </c>
      <c r="E1635" s="0" t="n">
        <f aca="false">$A1635*E$2+$B1635*E$3</f>
        <v>-304.999800636629</v>
      </c>
      <c r="F1635" s="0" t="n">
        <f aca="false">C1635*$I$2+D1635*$I$3+E1635*$I$4</f>
        <v>-291.210865244673</v>
      </c>
      <c r="G1635" s="0" t="n">
        <f aca="false">F1635+247.765</f>
        <v>-43.4458652446727</v>
      </c>
      <c r="H1635" s="0" t="n">
        <v>0</v>
      </c>
      <c r="I1635" s="2"/>
    </row>
    <row r="1636" customFormat="false" ht="12.8" hidden="false" customHeight="false" outlineLevel="0" collapsed="false">
      <c r="A1636" s="0" t="n">
        <v>80</v>
      </c>
      <c r="B1636" s="0" t="n">
        <v>16.64223284</v>
      </c>
      <c r="C1636" s="0" t="n">
        <f aca="false">A1636*C$2+B1636*C$3</f>
        <v>-376.215052854253</v>
      </c>
      <c r="D1636" s="0" t="n">
        <f aca="false">$A1636*D$2+$B1636*D$3</f>
        <v>598.545945046384</v>
      </c>
      <c r="E1636" s="0" t="n">
        <f aca="false">$A1636*E$2+$B1636*E$3</f>
        <v>-316.385489508954</v>
      </c>
      <c r="F1636" s="0" t="n">
        <f aca="false">C1636*$I$2+D1636*$I$3+E1636*$I$4</f>
        <v>-293.290349829966</v>
      </c>
      <c r="G1636" s="0" t="n">
        <f aca="false">F1636+247.765</f>
        <v>-45.5253498299658</v>
      </c>
      <c r="H1636" s="0" t="n">
        <v>0</v>
      </c>
      <c r="I1636" s="2"/>
    </row>
    <row r="1637" customFormat="false" ht="12.8" hidden="false" customHeight="false" outlineLevel="0" collapsed="false">
      <c r="A1637" s="0" t="n">
        <v>80</v>
      </c>
      <c r="B1637" s="0" t="n">
        <v>17.80458939</v>
      </c>
      <c r="C1637" s="0" t="n">
        <f aca="false">A1637*C$2+B1637*C$3</f>
        <v>-369.587426838146</v>
      </c>
      <c r="D1637" s="0" t="n">
        <f aca="false">$A1637*D$2+$B1637*D$3</f>
        <v>588.432831775712</v>
      </c>
      <c r="E1637" s="0" t="n">
        <f aca="false">$A1637*E$2+$B1637*E$3</f>
        <v>-323.748856230635</v>
      </c>
      <c r="F1637" s="0" t="n">
        <f aca="false">C1637*$I$2+D1637*$I$3+E1637*$I$4</f>
        <v>-294.635196660518</v>
      </c>
      <c r="G1637" s="0" t="n">
        <f aca="false">F1637+247.765</f>
        <v>-46.8701966605177</v>
      </c>
      <c r="H1637" s="0" t="n">
        <v>0</v>
      </c>
      <c r="I1637" s="2"/>
    </row>
    <row r="1638" customFormat="false" ht="12.8" hidden="false" customHeight="false" outlineLevel="0" collapsed="false">
      <c r="A1638" s="0" t="n">
        <v>80</v>
      </c>
      <c r="B1638" s="0" t="n">
        <v>18.19298636</v>
      </c>
      <c r="C1638" s="0" t="n">
        <f aca="false">A1638*C$2+B1638*C$3</f>
        <v>-367.372831099042</v>
      </c>
      <c r="D1638" s="0" t="n">
        <f aca="false">$A1638*D$2+$B1638*D$3</f>
        <v>585.053573877956</v>
      </c>
      <c r="E1638" s="0" t="n">
        <f aca="false">$A1638*E$2+$B1638*E$3</f>
        <v>-326.209296896366</v>
      </c>
      <c r="F1638" s="0" t="n">
        <f aca="false">C1638*$I$2+D1638*$I$3+E1638*$I$4</f>
        <v>-295.084572055787</v>
      </c>
      <c r="G1638" s="0" t="n">
        <f aca="false">F1638+247.765</f>
        <v>-47.3195720557873</v>
      </c>
      <c r="H1638" s="0" t="n">
        <v>0</v>
      </c>
      <c r="I1638" s="2"/>
    </row>
    <row r="1639" customFormat="false" ht="12.8" hidden="false" customHeight="false" outlineLevel="0" collapsed="false">
      <c r="A1639" s="0" t="n">
        <v>80</v>
      </c>
      <c r="B1639" s="0" t="n">
        <v>18.59113034</v>
      </c>
      <c r="C1639" s="0" t="n">
        <f aca="false">A1639*C$2+B1639*C$3</f>
        <v>-365.102659007696</v>
      </c>
      <c r="D1639" s="0" t="n">
        <f aca="false">$A1639*D$2+$B1639*D$3</f>
        <v>581.589511867227</v>
      </c>
      <c r="E1639" s="0" t="n">
        <f aca="false">$A1639*E$2+$B1639*E$3</f>
        <v>-328.731483511798</v>
      </c>
      <c r="F1639" s="0" t="n">
        <f aca="false">C1639*$I$2+D1639*$I$3+E1639*$I$4</f>
        <v>-295.545224744161</v>
      </c>
      <c r="G1639" s="0" t="n">
        <f aca="false">F1639+247.765</f>
        <v>-47.780224744161</v>
      </c>
      <c r="H1639" s="0" t="n">
        <v>0</v>
      </c>
      <c r="I1639" s="2"/>
    </row>
    <row r="1640" customFormat="false" ht="12.8" hidden="false" customHeight="false" outlineLevel="0" collapsed="false">
      <c r="A1640" s="0" t="n">
        <v>80</v>
      </c>
      <c r="B1640" s="0" t="n">
        <v>19.9153338</v>
      </c>
      <c r="C1640" s="0" t="n">
        <f aca="false">A1640*C$2+B1640*C$3</f>
        <v>-357.552200155707</v>
      </c>
      <c r="D1640" s="0" t="n">
        <f aca="false">$A1640*D$2+$B1640*D$3</f>
        <v>570.068245363936</v>
      </c>
      <c r="E1640" s="0" t="n">
        <f aca="false">$A1640*E$2+$B1640*E$3</f>
        <v>-337.120127848253</v>
      </c>
      <c r="F1640" s="0" t="n">
        <f aca="false">C1640*$I$2+D1640*$I$3+E1640*$I$4</f>
        <v>-297.077328491662</v>
      </c>
      <c r="G1640" s="0" t="n">
        <f aca="false">F1640+247.765</f>
        <v>-49.3123284916616</v>
      </c>
      <c r="H1640" s="0" t="n">
        <v>0</v>
      </c>
      <c r="I1640" s="2"/>
    </row>
    <row r="1641" customFormat="false" ht="12.8" hidden="false" customHeight="false" outlineLevel="0" collapsed="false">
      <c r="A1641" s="0" t="n">
        <v>80</v>
      </c>
      <c r="B1641" s="0" t="n">
        <v>20.64888987</v>
      </c>
      <c r="C1641" s="0" t="n">
        <f aca="false">A1641*C$2+B1641*C$3</f>
        <v>-353.369546138052</v>
      </c>
      <c r="D1641" s="0" t="n">
        <f aca="false">$A1641*D$2+$B1641*D$3</f>
        <v>563.685921776308</v>
      </c>
      <c r="E1641" s="0" t="n">
        <f aca="false">$A1641*E$2+$B1641*E$3</f>
        <v>-341.767103300256</v>
      </c>
      <c r="F1641" s="0" t="n">
        <f aca="false">C1641*$I$2+D1641*$I$3+E1641*$I$4</f>
        <v>-297.926053055369</v>
      </c>
      <c r="G1641" s="0" t="n">
        <f aca="false">F1641+247.765</f>
        <v>-50.1610530553694</v>
      </c>
      <c r="H1641" s="0" t="n">
        <v>0</v>
      </c>
      <c r="I1641" s="2"/>
    </row>
    <row r="1642" customFormat="false" ht="12.8" hidden="false" customHeight="false" outlineLevel="0" collapsed="false">
      <c r="A1642" s="0" t="n">
        <v>80</v>
      </c>
      <c r="B1642" s="0" t="n">
        <v>20.78325733</v>
      </c>
      <c r="C1642" s="0" t="n">
        <f aca="false">A1642*C$2+B1642*C$3</f>
        <v>-352.603398028322</v>
      </c>
      <c r="D1642" s="0" t="n">
        <f aca="false">$A1642*D$2+$B1642*D$3</f>
        <v>562.516854210188</v>
      </c>
      <c r="E1642" s="0" t="n">
        <f aca="false">$A1642*E$2+$B1642*E$3</f>
        <v>-342.618302429681</v>
      </c>
      <c r="F1642" s="0" t="n">
        <f aca="false">C1642*$I$2+D1642*$I$3+E1642*$I$4</f>
        <v>-298.081516241524</v>
      </c>
      <c r="G1642" s="0" t="n">
        <f aca="false">F1642+247.765</f>
        <v>-50.3165162415237</v>
      </c>
      <c r="H1642" s="0" t="n">
        <v>0</v>
      </c>
      <c r="I1642" s="2"/>
    </row>
    <row r="1643" customFormat="false" ht="12.8" hidden="false" customHeight="false" outlineLevel="0" collapsed="false">
      <c r="A1643" s="0" t="n">
        <v>80</v>
      </c>
      <c r="B1643" s="0" t="n">
        <v>21.07148301</v>
      </c>
      <c r="C1643" s="0" t="n">
        <f aca="false">A1643*C$2+B1643*C$3</f>
        <v>-350.959967692529</v>
      </c>
      <c r="D1643" s="0" t="n">
        <f aca="false">$A1643*D$2+$B1643*D$3</f>
        <v>560.009139215717</v>
      </c>
      <c r="E1643" s="0" t="n">
        <f aca="false">$A1643*E$2+$B1643*E$3</f>
        <v>-344.444171936284</v>
      </c>
      <c r="F1643" s="0" t="n">
        <f aca="false">C1643*$I$2+D1643*$I$3+E1643*$I$4</f>
        <v>-298.41499342822</v>
      </c>
      <c r="G1643" s="0" t="n">
        <f aca="false">F1643+247.765</f>
        <v>-50.6499934282197</v>
      </c>
      <c r="H1643" s="0" t="n">
        <v>1</v>
      </c>
      <c r="I1643" s="2"/>
    </row>
    <row r="1644" customFormat="false" ht="12.8" hidden="false" customHeight="false" outlineLevel="0" collapsed="false">
      <c r="A1644" s="0" t="n">
        <v>80</v>
      </c>
      <c r="B1644" s="0" t="n">
        <v>21.89417102</v>
      </c>
      <c r="C1644" s="0" t="n">
        <f aca="false">A1644*C$2+B1644*C$3</f>
        <v>-346.269093400802</v>
      </c>
      <c r="D1644" s="0" t="n">
        <f aca="false">$A1644*D$2+$B1644*D$3</f>
        <v>552.85132087542</v>
      </c>
      <c r="E1644" s="0" t="n">
        <f aca="false">$A1644*E$2+$B1644*E$3</f>
        <v>-349.655785803957</v>
      </c>
      <c r="F1644" s="0" t="n">
        <f aca="false">C1644*$I$2+D1644*$I$3+E1644*$I$4</f>
        <v>-299.366843669681</v>
      </c>
      <c r="G1644" s="0" t="n">
        <f aca="false">F1644+247.765</f>
        <v>-51.6018436696809</v>
      </c>
      <c r="H1644" s="0" t="n">
        <v>0</v>
      </c>
      <c r="I1644" s="2"/>
    </row>
    <row r="1645" customFormat="false" ht="12.8" hidden="false" customHeight="false" outlineLevel="0" collapsed="false">
      <c r="A1645" s="0" t="n">
        <v>80</v>
      </c>
      <c r="B1645" s="0" t="n">
        <v>22.74560762</v>
      </c>
      <c r="C1645" s="0" t="n">
        <f aca="false">A1645*C$2+B1645*C$3</f>
        <v>-341.414297889712</v>
      </c>
      <c r="D1645" s="0" t="n">
        <f aca="false">$A1645*D$2+$B1645*D$3</f>
        <v>545.443374683182</v>
      </c>
      <c r="E1645" s="0" t="n">
        <f aca="false">$A1645*E$2+$B1645*E$3</f>
        <v>-355.049517981972</v>
      </c>
      <c r="F1645" s="0" t="n">
        <f aca="false">C1645*$I$2+D1645*$I$3+E1645*$I$4</f>
        <v>-300.351956037247</v>
      </c>
      <c r="G1645" s="0" t="n">
        <f aca="false">F1645+247.765</f>
        <v>-52.5869560372465</v>
      </c>
      <c r="H1645" s="0" t="n">
        <v>0</v>
      </c>
      <c r="I1645" s="2"/>
    </row>
    <row r="1646" customFormat="false" ht="12.8" hidden="false" customHeight="false" outlineLevel="0" collapsed="false">
      <c r="A1646" s="0" t="n">
        <v>80</v>
      </c>
      <c r="B1646" s="0" t="n">
        <v>23.125</v>
      </c>
      <c r="C1646" s="0" t="n">
        <f aca="false">A1646*C$2+B1646*C$3</f>
        <v>-339.251045307705</v>
      </c>
      <c r="D1646" s="0" t="n">
        <f aca="false">$A1646*D$2+$B1646*D$3</f>
        <v>542.142461453958</v>
      </c>
      <c r="E1646" s="0" t="n">
        <f aca="false">$A1646*E$2+$B1646*E$3</f>
        <v>-357.452915825216</v>
      </c>
      <c r="F1646" s="0" t="n">
        <f aca="false">C1646*$I$2+D1646*$I$3+E1646*$I$4</f>
        <v>-300.790913119545</v>
      </c>
      <c r="G1646" s="0" t="n">
        <f aca="false">F1646+247.765</f>
        <v>-53.025913119545</v>
      </c>
      <c r="H1646" s="0" t="n">
        <v>0</v>
      </c>
      <c r="I1646" s="2"/>
    </row>
    <row r="1647" customFormat="false" ht="12.8" hidden="false" customHeight="false" outlineLevel="0" collapsed="false">
      <c r="A1647" s="0" t="n">
        <v>80</v>
      </c>
      <c r="B1647" s="0" t="n">
        <v>23.42226907</v>
      </c>
      <c r="C1647" s="0" t="n">
        <f aca="false">A1647*C$2+B1647*C$3</f>
        <v>-337.556050581589</v>
      </c>
      <c r="D1647" s="0" t="n">
        <f aca="false">$A1647*D$2+$B1647*D$3</f>
        <v>539.55606421055</v>
      </c>
      <c r="E1647" s="0" t="n">
        <f aca="false">$A1647*E$2+$B1647*E$3</f>
        <v>-359.336073946899</v>
      </c>
      <c r="F1647" s="0" t="n">
        <f aca="false">C1647*$I$2+D1647*$I$3+E1647*$I$4</f>
        <v>-301.134853510822</v>
      </c>
      <c r="G1647" s="0" t="n">
        <f aca="false">F1647+247.765</f>
        <v>-53.3698535108222</v>
      </c>
      <c r="H1647" s="0" t="n">
        <v>0</v>
      </c>
      <c r="I1647" s="2"/>
    </row>
    <row r="1648" customFormat="false" ht="12.8" hidden="false" customHeight="false" outlineLevel="0" collapsed="false">
      <c r="A1648" s="0" t="n">
        <v>80</v>
      </c>
      <c r="B1648" s="0" t="n">
        <v>23.64350571</v>
      </c>
      <c r="C1648" s="0" t="n">
        <f aca="false">A1648*C$2+B1648*C$3</f>
        <v>-336.294584200228</v>
      </c>
      <c r="D1648" s="0" t="n">
        <f aca="false">$A1648*D$2+$B1648*D$3</f>
        <v>537.631189093752</v>
      </c>
      <c r="E1648" s="0" t="n">
        <f aca="false">$A1648*E$2+$B1648*E$3</f>
        <v>-360.737577222802</v>
      </c>
      <c r="F1648" s="0" t="n">
        <f aca="false">C1648*$I$2+D1648*$I$3+E1648*$I$4</f>
        <v>-301.390824360822</v>
      </c>
      <c r="G1648" s="0" t="n">
        <f aca="false">F1648+247.765</f>
        <v>-53.6258243608216</v>
      </c>
      <c r="H1648" s="0" t="n">
        <v>0</v>
      </c>
      <c r="I1648" s="2"/>
    </row>
    <row r="1649" customFormat="false" ht="12.8" hidden="false" customHeight="false" outlineLevel="0" collapsed="false">
      <c r="A1649" s="0" t="n">
        <v>80</v>
      </c>
      <c r="B1649" s="0" t="n">
        <v>23.98372692</v>
      </c>
      <c r="C1649" s="0" t="n">
        <f aca="false">A1649*C$2+B1649*C$3</f>
        <v>-334.35468121381</v>
      </c>
      <c r="D1649" s="0" t="n">
        <f aca="false">$A1649*D$2+$B1649*D$3</f>
        <v>534.671085643726</v>
      </c>
      <c r="E1649" s="0" t="n">
        <f aca="false">$A1649*E$2+$B1649*E$3</f>
        <v>-362.892831164223</v>
      </c>
      <c r="F1649" s="0" t="n">
        <f aca="false">C1649*$I$2+D1649*$I$3+E1649*$I$4</f>
        <v>-301.784460389246</v>
      </c>
      <c r="G1649" s="0" t="n">
        <f aca="false">F1649+247.765</f>
        <v>-54.019460389246</v>
      </c>
      <c r="H1649" s="0" t="n">
        <v>0</v>
      </c>
      <c r="I1649" s="2"/>
    </row>
    <row r="1650" customFormat="false" ht="12.8" hidden="false" customHeight="false" outlineLevel="0" collapsed="false">
      <c r="A1650" s="0" t="n">
        <v>80</v>
      </c>
      <c r="B1650" s="0" t="n">
        <v>24.23360365</v>
      </c>
      <c r="C1650" s="0" t="n">
        <f aca="false">A1650*C$2+B1650*C$3</f>
        <v>-332.929912267855</v>
      </c>
      <c r="D1650" s="0" t="n">
        <f aca="false">$A1650*D$2+$B1650*D$3</f>
        <v>532.497026682046</v>
      </c>
      <c r="E1650" s="0" t="n">
        <f aca="false">$A1650*E$2+$B1650*E$3</f>
        <v>-364.475765418092</v>
      </c>
      <c r="F1650" s="0" t="n">
        <f aca="false">C1650*$I$2+D1650*$I$3+E1650*$I$4</f>
        <v>-302.073567830822</v>
      </c>
      <c r="G1650" s="0" t="n">
        <f aca="false">F1650+247.765</f>
        <v>-54.3085678308216</v>
      </c>
      <c r="H1650" s="0" t="n">
        <v>1</v>
      </c>
      <c r="I1650" s="2"/>
    </row>
    <row r="1651" customFormat="false" ht="12.8" hidden="false" customHeight="false" outlineLevel="0" collapsed="false">
      <c r="A1651" s="0" t="n">
        <v>80</v>
      </c>
      <c r="B1651" s="0" t="n">
        <v>24.83168232</v>
      </c>
      <c r="C1651" s="0" t="n">
        <f aca="false">A1651*C$2+B1651*C$3</f>
        <v>-329.519735112686</v>
      </c>
      <c r="D1651" s="0" t="n">
        <f aca="false">$A1651*D$2+$B1651*D$3</f>
        <v>527.293427722257</v>
      </c>
      <c r="E1651" s="0" t="n">
        <f aca="false">$A1651*E$2+$B1651*E$3</f>
        <v>-368.264510425487</v>
      </c>
      <c r="F1651" s="0" t="n">
        <f aca="false">C1651*$I$2+D1651*$I$3+E1651*$I$4</f>
        <v>-302.765545007506</v>
      </c>
      <c r="G1651" s="0" t="n">
        <f aca="false">F1651+247.765</f>
        <v>-55.0005450075065</v>
      </c>
      <c r="H1651" s="0" t="n">
        <v>0</v>
      </c>
      <c r="I1651" s="2"/>
    </row>
    <row r="1652" customFormat="false" ht="12.8" hidden="false" customHeight="false" outlineLevel="0" collapsed="false">
      <c r="A1652" s="0" t="n">
        <v>80</v>
      </c>
      <c r="B1652" s="0" t="n">
        <v>25.11806468</v>
      </c>
      <c r="C1652" s="0" t="n">
        <f aca="false">A1652*C$2+B1652*C$3</f>
        <v>-327.886815179736</v>
      </c>
      <c r="D1652" s="0" t="n">
        <f aca="false">$A1652*D$2+$B1652*D$3</f>
        <v>524.801750581192</v>
      </c>
      <c r="E1652" s="0" t="n">
        <f aca="false">$A1652*E$2+$B1652*E$3</f>
        <v>-370.078702756834</v>
      </c>
      <c r="F1652" s="0" t="n">
        <f aca="false">C1652*$I$2+D1652*$I$3+E1652*$I$4</f>
        <v>-303.096889472483</v>
      </c>
      <c r="G1652" s="0" t="n">
        <f aca="false">F1652+247.765</f>
        <v>-55.3318894724833</v>
      </c>
      <c r="H1652" s="0" t="n">
        <v>0</v>
      </c>
      <c r="I1652" s="2"/>
    </row>
    <row r="1653" customFormat="false" ht="12.8" hidden="false" customHeight="false" outlineLevel="0" collapsed="false">
      <c r="A1653" s="0" t="n">
        <v>80</v>
      </c>
      <c r="B1653" s="0" t="n">
        <v>25.60137037</v>
      </c>
      <c r="C1653" s="0" t="n">
        <f aca="false">A1653*C$2+B1653*C$3</f>
        <v>-325.131060618215</v>
      </c>
      <c r="D1653" s="0" t="n">
        <f aca="false">$A1653*D$2+$B1653*D$3</f>
        <v>520.596736906748</v>
      </c>
      <c r="E1653" s="0" t="n">
        <f aca="false">$A1653*E$2+$B1653*E$3</f>
        <v>-373.140376934301</v>
      </c>
      <c r="F1653" s="0" t="n">
        <f aca="false">C1653*$I$2+D1653*$I$3+E1653*$I$4</f>
        <v>-303.656074281468</v>
      </c>
      <c r="G1653" s="0" t="n">
        <f aca="false">F1653+247.765</f>
        <v>-55.8910742814683</v>
      </c>
      <c r="H1653" s="0" t="n">
        <v>0</v>
      </c>
      <c r="I1653" s="2"/>
    </row>
    <row r="1654" customFormat="false" ht="12.8" hidden="false" customHeight="false" outlineLevel="0" collapsed="false">
      <c r="A1654" s="0" t="n">
        <v>80</v>
      </c>
      <c r="B1654" s="0" t="n">
        <v>25.72320499</v>
      </c>
      <c r="C1654" s="0" t="n">
        <f aca="false">A1654*C$2+B1654*C$3</f>
        <v>-324.436373349344</v>
      </c>
      <c r="D1654" s="0" t="n">
        <f aca="false">$A1654*D$2+$B1654*D$3</f>
        <v>519.536711639673</v>
      </c>
      <c r="E1654" s="0" t="n">
        <f aca="false">$A1654*E$2+$B1654*E$3</f>
        <v>-373.912182269296</v>
      </c>
      <c r="F1654" s="0" t="n">
        <f aca="false">C1654*$I$2+D1654*$I$3+E1654*$I$4</f>
        <v>-303.797036968484</v>
      </c>
      <c r="G1654" s="0" t="n">
        <f aca="false">F1654+247.765</f>
        <v>-56.0320369684841</v>
      </c>
      <c r="H1654" s="0" t="n">
        <v>0</v>
      </c>
      <c r="I1654" s="2"/>
    </row>
    <row r="1655" customFormat="false" ht="12.8" hidden="false" customHeight="false" outlineLevel="0" collapsed="false">
      <c r="A1655" s="0" t="n">
        <v>80</v>
      </c>
      <c r="B1655" s="0" t="n">
        <v>25.87556196</v>
      </c>
      <c r="C1655" s="0" t="n">
        <f aca="false">A1655*C$2+B1655*C$3</f>
        <v>-323.567651081544</v>
      </c>
      <c r="D1655" s="0" t="n">
        <f aca="false">$A1655*D$2+$B1655*D$3</f>
        <v>518.211125875833</v>
      </c>
      <c r="E1655" s="0" t="n">
        <f aca="false">$A1655*E$2+$B1655*E$3</f>
        <v>-374.877342436987</v>
      </c>
      <c r="F1655" s="0" t="n">
        <f aca="false">C1655*$I$2+D1655*$I$3+E1655*$I$4</f>
        <v>-303.973314022386</v>
      </c>
      <c r="G1655" s="0" t="n">
        <f aca="false">F1655+247.765</f>
        <v>-56.2083140223855</v>
      </c>
      <c r="H1655" s="0" t="n">
        <v>1</v>
      </c>
      <c r="I1655" s="2"/>
    </row>
    <row r="1656" customFormat="false" ht="12.8" hidden="false" customHeight="false" outlineLevel="0" collapsed="false">
      <c r="A1656" s="0" t="n">
        <v>80</v>
      </c>
      <c r="B1656" s="0" t="n">
        <v>26.40463593</v>
      </c>
      <c r="C1656" s="0" t="n">
        <f aca="false">A1656*C$2+B1656*C$3</f>
        <v>-320.550930946903</v>
      </c>
      <c r="D1656" s="0" t="n">
        <f aca="false">$A1656*D$2+$B1656*D$3</f>
        <v>513.607904095757</v>
      </c>
      <c r="E1656" s="0" t="n">
        <f aca="false">$A1656*E$2+$B1656*E$3</f>
        <v>-378.228952288547</v>
      </c>
      <c r="F1656" s="0" t="n">
        <f aca="false">C1656*$I$2+D1656*$I$3+E1656*$I$4</f>
        <v>-304.58545274323</v>
      </c>
      <c r="G1656" s="0" t="n">
        <f aca="false">F1656+247.765</f>
        <v>-56.8204527432299</v>
      </c>
      <c r="H1656" s="0" t="n">
        <v>0</v>
      </c>
      <c r="I1656" s="2"/>
    </row>
    <row r="1657" customFormat="false" ht="12.8" hidden="false" customHeight="false" outlineLevel="0" collapsed="false">
      <c r="A1657" s="0" t="n">
        <v>80</v>
      </c>
      <c r="B1657" s="0" t="n">
        <v>26.62615555</v>
      </c>
      <c r="C1657" s="0" t="n">
        <f aca="false">A1657*C$2+B1657*C$3</f>
        <v>-319.287851045482</v>
      </c>
      <c r="D1657" s="0" t="n">
        <f aca="false">$A1657*D$2+$B1657*D$3</f>
        <v>511.680566904139</v>
      </c>
      <c r="E1657" s="0" t="n">
        <f aca="false">$A1657*E$2+$B1657*E$3</f>
        <v>-379.632248203305</v>
      </c>
      <c r="F1657" s="0" t="n">
        <f aca="false">C1657*$I$2+D1657*$I$3+E1657*$I$4</f>
        <v>-304.841751001163</v>
      </c>
      <c r="G1657" s="0" t="n">
        <f aca="false">F1657+247.765</f>
        <v>-57.0767510011629</v>
      </c>
      <c r="H1657" s="0" t="n">
        <v>0</v>
      </c>
      <c r="I1657" s="2"/>
    </row>
    <row r="1658" customFormat="false" ht="12.8" hidden="false" customHeight="false" outlineLevel="0" collapsed="false">
      <c r="A1658" s="0" t="n">
        <v>80</v>
      </c>
      <c r="B1658" s="0" t="n">
        <v>26.66539581</v>
      </c>
      <c r="C1658" s="0" t="n">
        <f aca="false">A1658*C$2+B1658*C$3</f>
        <v>-319.064107506501</v>
      </c>
      <c r="D1658" s="0" t="n">
        <f aca="false">$A1658*D$2+$B1658*D$3</f>
        <v>511.339156005606</v>
      </c>
      <c r="E1658" s="0" t="n">
        <f aca="false">$A1658*E$2+$B1658*E$3</f>
        <v>-379.880829780648</v>
      </c>
      <c r="F1658" s="0" t="n">
        <f aca="false">C1658*$I$2+D1658*$I$3+E1658*$I$4</f>
        <v>-304.887151992185</v>
      </c>
      <c r="G1658" s="0" t="n">
        <f aca="false">F1658+247.765</f>
        <v>-57.122151992185</v>
      </c>
      <c r="H1658" s="0" t="n">
        <v>0</v>
      </c>
      <c r="I1658" s="2"/>
    </row>
    <row r="1659" customFormat="false" ht="12.8" hidden="false" customHeight="false" outlineLevel="0" collapsed="false">
      <c r="A1659" s="0" t="n">
        <v>80</v>
      </c>
      <c r="B1659" s="0" t="n">
        <v>26.67270641</v>
      </c>
      <c r="C1659" s="0" t="n">
        <f aca="false">A1659*C$2+B1659*C$3</f>
        <v>-319.022423289422</v>
      </c>
      <c r="D1659" s="0" t="n">
        <f aca="false">$A1659*D$2+$B1659*D$3</f>
        <v>511.275549940947</v>
      </c>
      <c r="E1659" s="0" t="n">
        <f aca="false">$A1659*E$2+$B1659*E$3</f>
        <v>-379.927141412613</v>
      </c>
      <c r="F1659" s="0" t="n">
        <f aca="false">C1659*$I$2+D1659*$I$3+E1659*$I$4</f>
        <v>-304.895610358286</v>
      </c>
      <c r="G1659" s="0" t="n">
        <f aca="false">F1659+247.765</f>
        <v>-57.1306103582857</v>
      </c>
      <c r="H1659" s="0" t="n">
        <v>0</v>
      </c>
      <c r="I1659" s="2"/>
    </row>
    <row r="1660" customFormat="false" ht="12.8" hidden="false" customHeight="false" outlineLevel="0" collapsed="false">
      <c r="A1660" s="0" t="n">
        <v>80</v>
      </c>
      <c r="B1660" s="0" t="n">
        <v>26.6919818</v>
      </c>
      <c r="C1660" s="0" t="n">
        <f aca="false">A1660*C$2+B1660*C$3</f>
        <v>-318.912517188549</v>
      </c>
      <c r="D1660" s="0" t="n">
        <f aca="false">$A1660*D$2+$B1660*D$3</f>
        <v>511.10784391098</v>
      </c>
      <c r="E1660" s="0" t="n">
        <f aca="false">$A1660*E$2+$B1660*E$3</f>
        <v>-380.049248321439</v>
      </c>
      <c r="F1660" s="0" t="n">
        <f aca="false">C1660*$I$2+D1660*$I$3+E1660*$I$4</f>
        <v>-304.917911989527</v>
      </c>
      <c r="G1660" s="0" t="n">
        <f aca="false">F1660+247.765</f>
        <v>-57.1529119895271</v>
      </c>
      <c r="H1660" s="0" t="n">
        <v>0</v>
      </c>
      <c r="I1660" s="2"/>
    </row>
    <row r="1661" customFormat="false" ht="12.8" hidden="false" customHeight="false" outlineLevel="0" collapsed="false">
      <c r="A1661" s="0" t="n">
        <v>80</v>
      </c>
      <c r="B1661" s="0" t="n">
        <v>26.74902677</v>
      </c>
      <c r="C1661" s="0" t="n">
        <f aca="false">A1661*C$2+B1661*C$3</f>
        <v>-318.587253200266</v>
      </c>
      <c r="D1661" s="0" t="n">
        <f aca="false">$A1661*D$2+$B1661*D$3</f>
        <v>510.611522671914</v>
      </c>
      <c r="E1661" s="0" t="n">
        <f aca="false">$A1661*E$2+$B1661*E$3</f>
        <v>-380.410620254807</v>
      </c>
      <c r="F1661" s="0" t="n">
        <f aca="false">C1661*$I$2+D1661*$I$3+E1661*$I$4</f>
        <v>-304.983913034648</v>
      </c>
      <c r="G1661" s="0" t="n">
        <f aca="false">F1661+247.765</f>
        <v>-57.2189130346483</v>
      </c>
      <c r="H1661" s="0" t="n">
        <v>0</v>
      </c>
      <c r="I1661" s="2"/>
    </row>
    <row r="1662" customFormat="false" ht="12.8" hidden="false" customHeight="false" outlineLevel="0" collapsed="false">
      <c r="A1662" s="0" t="n">
        <v>80</v>
      </c>
      <c r="B1662" s="0" t="n">
        <v>27.69461755</v>
      </c>
      <c r="C1662" s="0" t="n">
        <f aca="false">A1662*C$2+B1662*C$3</f>
        <v>-313.19560116878</v>
      </c>
      <c r="D1662" s="0" t="n">
        <f aca="false">$A1662*D$2+$B1662*D$3</f>
        <v>502.384385597801</v>
      </c>
      <c r="E1662" s="0" t="n">
        <f aca="false">$A1662*E$2+$B1662*E$3</f>
        <v>-386.400806038834</v>
      </c>
      <c r="F1662" s="0" t="n">
        <f aca="false">C1662*$I$2+D1662*$I$3+E1662*$I$4</f>
        <v>-306.077961812953</v>
      </c>
      <c r="G1662" s="0" t="n">
        <f aca="false">F1662+247.765</f>
        <v>-58.3129618129531</v>
      </c>
      <c r="H1662" s="0" t="n">
        <v>0</v>
      </c>
      <c r="I1662" s="2"/>
    </row>
    <row r="1663" customFormat="false" ht="12.8" hidden="false" customHeight="false" outlineLevel="0" collapsed="false">
      <c r="A1663" s="0" t="n">
        <v>80</v>
      </c>
      <c r="B1663" s="0" t="n">
        <v>28.16019881</v>
      </c>
      <c r="C1663" s="0" t="n">
        <f aca="false">A1663*C$2+B1663*C$3</f>
        <v>-310.540909309051</v>
      </c>
      <c r="D1663" s="0" t="n">
        <f aca="false">$A1663*D$2+$B1663*D$3</f>
        <v>498.33358378567</v>
      </c>
      <c r="E1663" s="0" t="n">
        <f aca="false">$A1663*E$2+$B1663*E$3</f>
        <v>-389.350198422885</v>
      </c>
      <c r="F1663" s="0" t="n">
        <f aca="false">C1663*$I$2+D1663*$I$3+E1663*$I$4</f>
        <v>-306.61663945182</v>
      </c>
      <c r="G1663" s="0" t="n">
        <f aca="false">F1663+247.765</f>
        <v>-58.8516394518199</v>
      </c>
      <c r="H1663" s="0" t="n">
        <v>0</v>
      </c>
      <c r="I1663" s="2"/>
    </row>
    <row r="1664" customFormat="false" ht="12.8" hidden="false" customHeight="false" outlineLevel="0" collapsed="false">
      <c r="A1664" s="0" t="n">
        <v>80</v>
      </c>
      <c r="B1664" s="0" t="n">
        <v>28.28282828</v>
      </c>
      <c r="C1664" s="0" t="n">
        <f aca="false">A1664*C$2+B1664*C$3</f>
        <v>-309.841689895082</v>
      </c>
      <c r="D1664" s="0" t="n">
        <f aca="false">$A1664*D$2+$B1664*D$3</f>
        <v>497.266642905583</v>
      </c>
      <c r="E1664" s="0" t="n">
        <f aca="false">$A1664*E$2+$B1664*E$3</f>
        <v>-390.127039021835</v>
      </c>
      <c r="F1664" s="0" t="n">
        <f aca="false">C1664*$I$2+D1664*$I$3+E1664*$I$4</f>
        <v>-306.758521780492</v>
      </c>
      <c r="G1664" s="0" t="n">
        <f aca="false">F1664+247.765</f>
        <v>-58.9935217804924</v>
      </c>
      <c r="H1664" s="0" t="n">
        <v>0</v>
      </c>
      <c r="I1664" s="2"/>
    </row>
    <row r="1665" customFormat="false" ht="12.8" hidden="false" customHeight="false" outlineLevel="0" collapsed="false">
      <c r="A1665" s="0" t="n">
        <v>80</v>
      </c>
      <c r="B1665" s="0" t="n">
        <v>28.43224659</v>
      </c>
      <c r="C1665" s="0" t="n">
        <f aca="false">A1665*C$2+B1665*C$3</f>
        <v>-308.989723535329</v>
      </c>
      <c r="D1665" s="0" t="n">
        <f aca="false">$A1665*D$2+$B1665*D$3</f>
        <v>495.96662502919</v>
      </c>
      <c r="E1665" s="0" t="n">
        <f aca="false">$A1665*E$2+$B1665*E$3</f>
        <v>-391.07358318805</v>
      </c>
      <c r="F1665" s="0" t="n">
        <f aca="false">C1665*$I$2+D1665*$I$3+E1665*$I$4</f>
        <v>-306.93139880401</v>
      </c>
      <c r="G1665" s="0" t="n">
        <f aca="false">F1665+247.765</f>
        <v>-59.1663988040098</v>
      </c>
      <c r="H1665" s="0" t="n">
        <v>1</v>
      </c>
      <c r="I1665" s="2"/>
    </row>
    <row r="1666" customFormat="false" ht="12.8" hidden="false" customHeight="false" outlineLevel="0" collapsed="false">
      <c r="A1666" s="0" t="n">
        <v>80</v>
      </c>
      <c r="B1666" s="0" t="n">
        <v>28.75413914</v>
      </c>
      <c r="C1666" s="0" t="n">
        <f aca="false">A1666*C$2+B1666*C$3</f>
        <v>-307.154328502049</v>
      </c>
      <c r="D1666" s="0" t="n">
        <f aca="false">$A1666*D$2+$B1666*D$3</f>
        <v>493.165990560243</v>
      </c>
      <c r="E1666" s="0" t="n">
        <f aca="false">$A1666*E$2+$B1666*E$3</f>
        <v>-393.112727623229</v>
      </c>
      <c r="F1666" s="0" t="n">
        <f aca="false">C1666*$I$2+D1666*$I$3+E1666*$I$4</f>
        <v>-307.303828568049</v>
      </c>
      <c r="G1666" s="0" t="n">
        <f aca="false">F1666+247.765</f>
        <v>-59.5388285680489</v>
      </c>
      <c r="H1666" s="0" t="n">
        <v>0</v>
      </c>
      <c r="I1666" s="2"/>
    </row>
    <row r="1667" customFormat="false" ht="12.8" hidden="false" customHeight="false" outlineLevel="0" collapsed="false">
      <c r="A1667" s="0" t="n">
        <v>80</v>
      </c>
      <c r="B1667" s="0" t="n">
        <v>28.96473469</v>
      </c>
      <c r="C1667" s="0" t="n">
        <f aca="false">A1667*C$2+B1667*C$3</f>
        <v>-305.953536416302</v>
      </c>
      <c r="D1667" s="0" t="n">
        <f aca="false">$A1667*D$2+$B1667*D$3</f>
        <v>491.333698522616</v>
      </c>
      <c r="E1667" s="0" t="n">
        <f aca="false">$A1667*E$2+$B1667*E$3</f>
        <v>-394.44682107726</v>
      </c>
      <c r="F1667" s="0" t="n">
        <f aca="false">C1667*$I$2+D1667*$I$3+E1667*$I$4</f>
        <v>-307.547487674152</v>
      </c>
      <c r="G1667" s="0" t="n">
        <f aca="false">F1667+247.765</f>
        <v>-59.7824876741518</v>
      </c>
      <c r="H1667" s="0" t="n">
        <v>0</v>
      </c>
      <c r="I1667" s="2"/>
    </row>
    <row r="1668" customFormat="false" ht="12.8" hidden="false" customHeight="false" outlineLevel="0" collapsed="false">
      <c r="A1668" s="0" t="n">
        <v>80</v>
      </c>
      <c r="B1668" s="0" t="n">
        <v>29.19603061</v>
      </c>
      <c r="C1668" s="0" t="n">
        <f aca="false">A1668*C$2+B1668*C$3</f>
        <v>-304.634713154359</v>
      </c>
      <c r="D1668" s="0" t="n">
        <f aca="false">$A1668*D$2+$B1668*D$3</f>
        <v>489.321302379621</v>
      </c>
      <c r="E1668" s="0" t="n">
        <f aca="false">$A1668*E$2+$B1668*E$3</f>
        <v>-395.912048489785</v>
      </c>
      <c r="F1668" s="0" t="n">
        <f aca="false">C1668*$I$2+D1668*$I$3+E1668*$I$4</f>
        <v>-307.815097113727</v>
      </c>
      <c r="G1668" s="0" t="n">
        <f aca="false">F1668+247.765</f>
        <v>-60.0500971137266</v>
      </c>
      <c r="H1668" s="0" t="n">
        <v>0</v>
      </c>
      <c r="I1668" s="2"/>
    </row>
    <row r="1669" customFormat="false" ht="12.8" hidden="false" customHeight="false" outlineLevel="0" collapsed="false">
      <c r="A1669" s="0" t="n">
        <v>80</v>
      </c>
      <c r="B1669" s="0" t="n">
        <v>29.296875</v>
      </c>
      <c r="C1669" s="0" t="n">
        <f aca="false">A1669*C$2+B1669*C$3</f>
        <v>-304.059709810727</v>
      </c>
      <c r="D1669" s="0" t="n">
        <f aca="false">$A1669*D$2+$B1669*D$3</f>
        <v>488.443903152352</v>
      </c>
      <c r="E1669" s="0" t="n">
        <f aca="false">$A1669*E$2+$B1669*E$3</f>
        <v>-396.550883643589</v>
      </c>
      <c r="F1669" s="0" t="n">
        <f aca="false">C1669*$I$2+D1669*$I$3+E1669*$I$4</f>
        <v>-307.931774099175</v>
      </c>
      <c r="G1669" s="0" t="n">
        <f aca="false">F1669+247.765</f>
        <v>-60.1667740991751</v>
      </c>
      <c r="H1669" s="0" t="n">
        <v>0</v>
      </c>
      <c r="I1669" s="2"/>
    </row>
    <row r="1670" customFormat="false" ht="12.8" hidden="false" customHeight="false" outlineLevel="0" collapsed="false">
      <c r="A1670" s="0" t="n">
        <v>80</v>
      </c>
      <c r="B1670" s="0" t="n">
        <v>29.3523545</v>
      </c>
      <c r="C1670" s="0" t="n">
        <f aca="false">A1670*C$2+B1670*C$3</f>
        <v>-303.743371955909</v>
      </c>
      <c r="D1670" s="0" t="n">
        <f aca="false">$A1670*D$2+$B1670*D$3</f>
        <v>487.96120232557</v>
      </c>
      <c r="E1670" s="0" t="n">
        <f aca="false">$A1670*E$2+$B1670*E$3</f>
        <v>-396.902338542721</v>
      </c>
      <c r="F1670" s="0" t="n">
        <f aca="false">C1670*$I$2+D1670*$I$3+E1670*$I$4</f>
        <v>-307.995963895099</v>
      </c>
      <c r="G1670" s="0" t="n">
        <f aca="false">F1670+247.765</f>
        <v>-60.2309638950993</v>
      </c>
      <c r="H1670" s="0" t="n">
        <v>0</v>
      </c>
      <c r="I1670" s="2"/>
    </row>
    <row r="1671" customFormat="false" ht="12.8" hidden="false" customHeight="false" outlineLevel="0" collapsed="false">
      <c r="A1671" s="0" t="n">
        <v>80</v>
      </c>
      <c r="B1671" s="0" t="n">
        <v>29.68163265</v>
      </c>
      <c r="C1671" s="0" t="n">
        <f aca="false">A1671*C$2+B1671*C$3</f>
        <v>-301.865865064004</v>
      </c>
      <c r="D1671" s="0" t="n">
        <f aca="false">$A1671*D$2+$B1671*D$3</f>
        <v>485.096309252521</v>
      </c>
      <c r="E1671" s="0" t="n">
        <f aca="false">$A1671*E$2+$B1671*E$3</f>
        <v>-398.988269724411</v>
      </c>
      <c r="F1671" s="0" t="n">
        <f aca="false">C1671*$I$2+D1671*$I$3+E1671*$I$4</f>
        <v>-308.376938800258</v>
      </c>
      <c r="G1671" s="0" t="n">
        <f aca="false">F1671+247.765</f>
        <v>-60.6119388002585</v>
      </c>
      <c r="H1671" s="0" t="n">
        <v>0</v>
      </c>
      <c r="I1671" s="2"/>
    </row>
    <row r="1672" customFormat="false" ht="12.8" hidden="false" customHeight="false" outlineLevel="0" collapsed="false">
      <c r="A1672" s="0" t="n">
        <v>80</v>
      </c>
      <c r="B1672" s="0" t="n">
        <v>30.47482968</v>
      </c>
      <c r="C1672" s="0" t="n">
        <f aca="false">A1672*C$2+B1672*C$3</f>
        <v>-297.343145015731</v>
      </c>
      <c r="D1672" s="0" t="n">
        <f aca="false">$A1672*D$2+$B1672*D$3</f>
        <v>478.195077947591</v>
      </c>
      <c r="E1672" s="0" t="n">
        <f aca="false">$A1672*E$2+$B1672*E$3</f>
        <v>-404.013062344574</v>
      </c>
      <c r="F1672" s="0" t="n">
        <f aca="false">C1672*$I$2+D1672*$I$3+E1672*$I$4</f>
        <v>-309.294667970192</v>
      </c>
      <c r="G1672" s="0" t="n">
        <f aca="false">F1672+247.765</f>
        <v>-61.5296679701924</v>
      </c>
      <c r="H1672" s="0" t="n">
        <v>0</v>
      </c>
      <c r="I1672" s="2"/>
    </row>
    <row r="1673" customFormat="false" ht="12.8" hidden="false" customHeight="false" outlineLevel="0" collapsed="false">
      <c r="A1673" s="0" t="n">
        <v>80</v>
      </c>
      <c r="B1673" s="0" t="n">
        <v>30.78776017</v>
      </c>
      <c r="C1673" s="0" t="n">
        <f aca="false">A1673*C$2+B1673*C$3</f>
        <v>-295.558850638281</v>
      </c>
      <c r="D1673" s="0" t="n">
        <f aca="false">$A1673*D$2+$B1673*D$3</f>
        <v>475.472418113811</v>
      </c>
      <c r="E1673" s="0" t="n">
        <f aca="false">$A1673*E$2+$B1673*E$3</f>
        <v>-405.995433378888</v>
      </c>
      <c r="F1673" s="0" t="n">
        <f aca="false">C1673*$I$2+D1673*$I$3+E1673*$I$4</f>
        <v>-309.656728628481</v>
      </c>
      <c r="G1673" s="0" t="n">
        <f aca="false">F1673+247.765</f>
        <v>-61.8917286284814</v>
      </c>
      <c r="H1673" s="0" t="n">
        <v>0</v>
      </c>
      <c r="I1673" s="2"/>
    </row>
    <row r="1674" customFormat="false" ht="12.8" hidden="false" customHeight="false" outlineLevel="0" collapsed="false">
      <c r="A1674" s="0" t="n">
        <v>80</v>
      </c>
      <c r="B1674" s="0" t="n">
        <v>30.85189008</v>
      </c>
      <c r="C1674" s="0" t="n">
        <f aca="false">A1674*C$2+B1674*C$3</f>
        <v>-295.193189120801</v>
      </c>
      <c r="D1674" s="0" t="n">
        <f aca="false">$A1674*D$2+$B1674*D$3</f>
        <v>474.914454170761</v>
      </c>
      <c r="E1674" s="0" t="n">
        <f aca="false">$A1674*E$2+$B1674*E$3</f>
        <v>-406.401687419577</v>
      </c>
      <c r="F1674" s="0" t="n">
        <f aca="false">C1674*$I$2+D1674*$I$3+E1674*$I$4</f>
        <v>-309.730926951025</v>
      </c>
      <c r="G1674" s="0" t="n">
        <f aca="false">F1674+247.765</f>
        <v>-61.9659269510246</v>
      </c>
      <c r="H1674" s="0" t="n">
        <v>0</v>
      </c>
      <c r="I1674" s="2"/>
    </row>
    <row r="1675" customFormat="false" ht="12.8" hidden="false" customHeight="false" outlineLevel="0" collapsed="false">
      <c r="A1675" s="0" t="n">
        <v>80</v>
      </c>
      <c r="B1675" s="0" t="n">
        <v>31.00671589</v>
      </c>
      <c r="C1675" s="0" t="n">
        <f aca="false">A1675*C$2+B1675*C$3</f>
        <v>-294.310389805633</v>
      </c>
      <c r="D1675" s="0" t="n">
        <f aca="false">$A1675*D$2+$B1675*D$3</f>
        <v>473.567388200552</v>
      </c>
      <c r="E1675" s="0" t="n">
        <f aca="false">$A1675*E$2+$B1675*E$3</f>
        <v>-407.382487344532</v>
      </c>
      <c r="F1675" s="0" t="n">
        <f aca="false">C1675*$I$2+D1675*$I$3+E1675*$I$4</f>
        <v>-309.910060453448</v>
      </c>
      <c r="G1675" s="0" t="n">
        <f aca="false">F1675+247.765</f>
        <v>-62.1450604534479</v>
      </c>
      <c r="H1675" s="0" t="n">
        <v>0</v>
      </c>
      <c r="I1675" s="2"/>
    </row>
    <row r="1676" customFormat="false" ht="12.8" hidden="false" customHeight="false" outlineLevel="0" collapsed="false">
      <c r="A1676" s="0" t="n">
        <v>80</v>
      </c>
      <c r="B1676" s="0" t="n">
        <v>31.6796875</v>
      </c>
      <c r="C1676" s="0" t="n">
        <f aca="false">A1676*C$2+B1676*C$3</f>
        <v>-290.473181549235</v>
      </c>
      <c r="D1676" s="0" t="n">
        <f aca="false">$A1676*D$2+$B1676*D$3</f>
        <v>467.712181276415</v>
      </c>
      <c r="E1676" s="0" t="n">
        <f aca="false">$A1676*E$2+$B1676*E$3</f>
        <v>-411.645668687391</v>
      </c>
      <c r="F1676" s="0" t="n">
        <f aca="false">C1676*$I$2+D1676*$I$3+E1676*$I$4</f>
        <v>-310.688688781184</v>
      </c>
      <c r="G1676" s="0" t="n">
        <f aca="false">F1676+247.765</f>
        <v>-62.9236887811842</v>
      </c>
      <c r="H1676" s="0" t="n">
        <v>0</v>
      </c>
      <c r="I1676" s="2"/>
    </row>
    <row r="1677" customFormat="false" ht="12.8" hidden="false" customHeight="false" outlineLevel="0" collapsed="false">
      <c r="A1677" s="0" t="n">
        <v>80</v>
      </c>
      <c r="B1677" s="0" t="n">
        <v>32.51910121</v>
      </c>
      <c r="C1677" s="0" t="n">
        <f aca="false">A1677*C$2+B1677*C$3</f>
        <v>-285.68693920159</v>
      </c>
      <c r="D1677" s="0" t="n">
        <f aca="false">$A1677*D$2+$B1677*D$3</f>
        <v>460.408840550039</v>
      </c>
      <c r="E1677" s="0" t="n">
        <f aca="false">$A1677*E$2+$B1677*E$3</f>
        <v>-416.963237533144</v>
      </c>
      <c r="F1677" s="0" t="n">
        <f aca="false">C1677*$I$2+D1677*$I$3+E1677*$I$4</f>
        <v>-311.659890661894</v>
      </c>
      <c r="G1677" s="0" t="n">
        <f aca="false">F1677+247.765</f>
        <v>-63.894890661894</v>
      </c>
      <c r="H1677" s="0" t="n">
        <v>0</v>
      </c>
      <c r="I1677" s="2"/>
    </row>
    <row r="1678" customFormat="false" ht="12.8" hidden="false" customHeight="false" outlineLevel="0" collapsed="false">
      <c r="A1678" s="0" t="n">
        <v>80</v>
      </c>
      <c r="B1678" s="0" t="n">
        <v>32.72228767</v>
      </c>
      <c r="C1678" s="0" t="n">
        <f aca="false">A1678*C$2+B1678*C$3</f>
        <v>-284.528392911799</v>
      </c>
      <c r="D1678" s="0" t="n">
        <f aca="false">$A1678*D$2+$B1678*D$3</f>
        <v>458.641011491867</v>
      </c>
      <c r="E1678" s="0" t="n">
        <f aca="false">$A1678*E$2+$B1678*E$3</f>
        <v>-418.250395434788</v>
      </c>
      <c r="F1678" s="0" t="n">
        <f aca="false">C1678*$I$2+D1678*$I$3+E1678*$I$4</f>
        <v>-311.894977448941</v>
      </c>
      <c r="G1678" s="0" t="n">
        <f aca="false">F1678+247.765</f>
        <v>-64.1299774489406</v>
      </c>
      <c r="H1678" s="0" t="n">
        <v>0</v>
      </c>
      <c r="I1678" s="2"/>
    </row>
    <row r="1679" customFormat="false" ht="12.8" hidden="false" customHeight="false" outlineLevel="0" collapsed="false">
      <c r="A1679" s="0" t="n">
        <v>80</v>
      </c>
      <c r="B1679" s="0" t="n">
        <v>34.39080168</v>
      </c>
      <c r="C1679" s="0" t="n">
        <f aca="false">A1679*C$2+B1679*C$3</f>
        <v>-275.014714117702</v>
      </c>
      <c r="D1679" s="0" t="n">
        <f aca="false">$A1679*D$2+$B1679*D$3</f>
        <v>444.124062129957</v>
      </c>
      <c r="E1679" s="0" t="n">
        <f aca="false">$A1679*E$2+$B1679*E$3</f>
        <v>-428.820199111545</v>
      </c>
      <c r="F1679" s="0" t="n">
        <f aca="false">C1679*$I$2+D1679*$I$3+E1679*$I$4</f>
        <v>-313.825448592309</v>
      </c>
      <c r="G1679" s="0" t="n">
        <f aca="false">F1679+247.765</f>
        <v>-66.0604485923087</v>
      </c>
      <c r="H1679" s="0" t="n">
        <v>0</v>
      </c>
      <c r="I1679" s="2"/>
    </row>
    <row r="1680" customFormat="false" ht="12.8" hidden="false" customHeight="false" outlineLevel="0" collapsed="false">
      <c r="A1680" s="0" t="n">
        <v>80</v>
      </c>
      <c r="B1680" s="0" t="n">
        <v>34.93545397</v>
      </c>
      <c r="C1680" s="0" t="n">
        <f aca="false">A1680*C$2+B1680*C$3</f>
        <v>-271.909168158559</v>
      </c>
      <c r="D1680" s="0" t="n">
        <f aca="false">$A1680*D$2+$B1680*D$3</f>
        <v>439.385300773211</v>
      </c>
      <c r="E1680" s="0" t="n">
        <f aca="false">$A1680*E$2+$B1680*E$3</f>
        <v>-432.270495448821</v>
      </c>
      <c r="F1680" s="0" t="n">
        <f aca="false">C1680*$I$2+D1680*$I$3+E1680*$I$4</f>
        <v>-314.455611433443</v>
      </c>
      <c r="G1680" s="0" t="n">
        <f aca="false">F1680+247.765</f>
        <v>-66.6906114334432</v>
      </c>
      <c r="H1680" s="0" t="n">
        <v>0</v>
      </c>
      <c r="I1680" s="2"/>
    </row>
    <row r="1681" customFormat="false" ht="12.8" hidden="false" customHeight="false" outlineLevel="0" collapsed="false">
      <c r="A1681" s="0" t="n">
        <v>80</v>
      </c>
      <c r="B1681" s="0" t="n">
        <v>34.99562555</v>
      </c>
      <c r="C1681" s="0" t="n">
        <f aca="false">A1681*C$2+B1681*C$3</f>
        <v>-271.566076592517</v>
      </c>
      <c r="D1681" s="0" t="n">
        <f aca="false">$A1681*D$2+$B1681*D$3</f>
        <v>438.861776382855</v>
      </c>
      <c r="E1681" s="0" t="n">
        <f aca="false">$A1681*E$2+$B1681*E$3</f>
        <v>-432.651674020717</v>
      </c>
      <c r="F1681" s="0" t="n">
        <f aca="false">C1681*$I$2+D1681*$I$3+E1681*$I$4</f>
        <v>-314.525229967147</v>
      </c>
      <c r="G1681" s="0" t="n">
        <f aca="false">F1681+247.765</f>
        <v>-66.7602299671473</v>
      </c>
      <c r="H1681" s="0" t="n">
        <v>1</v>
      </c>
      <c r="I1681" s="2"/>
    </row>
    <row r="1682" customFormat="false" ht="12.8" hidden="false" customHeight="false" outlineLevel="0" collapsed="false">
      <c r="A1682" s="0" t="n">
        <v>80</v>
      </c>
      <c r="B1682" s="0" t="n">
        <v>48.05240615</v>
      </c>
      <c r="C1682" s="0" t="n">
        <f aca="false">A1682*C$2+B1682*C$3</f>
        <v>-197.117785497018</v>
      </c>
      <c r="D1682" s="0" t="n">
        <f aca="false">$A1682*D$2+$B1682*D$3</f>
        <v>325.2609185754</v>
      </c>
      <c r="E1682" s="0" t="n">
        <f aca="false">$A1682*E$2+$B1682*E$3</f>
        <v>-515.36455911809</v>
      </c>
      <c r="F1682" s="0" t="n">
        <f aca="false">C1682*$I$2+D1682*$I$3+E1682*$I$4</f>
        <v>-329.631928515989</v>
      </c>
      <c r="G1682" s="0" t="n">
        <f aca="false">F1682+247.765</f>
        <v>-81.8669285159888</v>
      </c>
      <c r="H1682" s="0" t="n">
        <v>0</v>
      </c>
      <c r="I1682" s="2"/>
    </row>
    <row r="1683" customFormat="false" ht="12.8" hidden="false" customHeight="false" outlineLevel="0" collapsed="false">
      <c r="A1683" s="0" t="n">
        <v>81</v>
      </c>
      <c r="B1683" s="0" t="n">
        <v>15.52373841</v>
      </c>
      <c r="C1683" s="0" t="n">
        <f aca="false">A1683*C$2+B1683*C$3</f>
        <v>-388.481421862125</v>
      </c>
      <c r="D1683" s="0" t="n">
        <f aca="false">$A1683*D$2+$B1683*D$3</f>
        <v>617.569211342609</v>
      </c>
      <c r="E1683" s="0" t="n">
        <f aca="false">$A1683*E$2+$B1683*E$3</f>
        <v>-311.936974006625</v>
      </c>
      <c r="F1683" s="0" t="n">
        <f aca="false">C1683*$I$2+D1683*$I$3+E1683*$I$4</f>
        <v>-295.421692509998</v>
      </c>
      <c r="G1683" s="0" t="n">
        <f aca="false">F1683+247.765</f>
        <v>-47.6566925099984</v>
      </c>
      <c r="H1683" s="0" t="n">
        <v>1</v>
      </c>
      <c r="I1683" s="2"/>
    </row>
    <row r="1684" customFormat="false" ht="12.8" hidden="false" customHeight="false" outlineLevel="0" collapsed="false">
      <c r="A1684" s="0" t="n">
        <v>81</v>
      </c>
      <c r="B1684" s="0" t="n">
        <v>17.24694324</v>
      </c>
      <c r="C1684" s="0" t="n">
        <f aca="false">A1684*C$2+B1684*C$3</f>
        <v>-378.655902177662</v>
      </c>
      <c r="D1684" s="0" t="n">
        <f aca="false">$A1684*D$2+$B1684*D$3</f>
        <v>602.576423084686</v>
      </c>
      <c r="E1684" s="0" t="n">
        <f aca="false">$A1684*E$2+$B1684*E$3</f>
        <v>-322.853236404649</v>
      </c>
      <c r="F1684" s="0" t="n">
        <f aca="false">C1684*$I$2+D1684*$I$3+E1684*$I$4</f>
        <v>-297.415440946326</v>
      </c>
      <c r="G1684" s="0" t="n">
        <f aca="false">F1684+247.765</f>
        <v>-49.6504409463257</v>
      </c>
      <c r="H1684" s="0" t="n">
        <v>0</v>
      </c>
      <c r="I1684" s="2"/>
    </row>
    <row r="1685" customFormat="false" ht="12.8" hidden="false" customHeight="false" outlineLevel="0" collapsed="false">
      <c r="A1685" s="0" t="n">
        <v>81</v>
      </c>
      <c r="B1685" s="0" t="n">
        <v>19.58005417</v>
      </c>
      <c r="C1685" s="0" t="n">
        <f aca="false">A1685*C$2+B1685*C$3</f>
        <v>-365.352766665472</v>
      </c>
      <c r="D1685" s="0" t="n">
        <f aca="false">$A1685*D$2+$B1685*D$3</f>
        <v>582.277131005906</v>
      </c>
      <c r="E1685" s="0" t="n">
        <f aca="false">$A1685*E$2+$B1685*E$3</f>
        <v>-337.633168930475</v>
      </c>
      <c r="F1685" s="0" t="n">
        <f aca="false">C1685*$I$2+D1685*$I$3+E1685*$I$4</f>
        <v>-300.114850898923</v>
      </c>
      <c r="G1685" s="0" t="n">
        <f aca="false">F1685+247.765</f>
        <v>-52.3498508989228</v>
      </c>
      <c r="H1685" s="0" t="n">
        <v>0</v>
      </c>
      <c r="I1685" s="2"/>
    </row>
    <row r="1686" customFormat="false" ht="12.8" hidden="false" customHeight="false" outlineLevel="0" collapsed="false">
      <c r="A1686" s="0" t="n">
        <v>81</v>
      </c>
      <c r="B1686" s="0" t="n">
        <v>21.06785285</v>
      </c>
      <c r="C1686" s="0" t="n">
        <f aca="false">A1686*C$2+B1686*C$3</f>
        <v>-356.869506311068</v>
      </c>
      <c r="D1686" s="0" t="n">
        <f aca="false">$A1686*D$2+$B1686*D$3</f>
        <v>569.332500053556</v>
      </c>
      <c r="E1686" s="0" t="n">
        <f aca="false">$A1686*E$2+$B1686*E$3</f>
        <v>-347.058166181855</v>
      </c>
      <c r="F1686" s="0" t="n">
        <f aca="false">C1686*$I$2+D1686*$I$3+E1686*$I$4</f>
        <v>-301.836234358497</v>
      </c>
      <c r="G1686" s="0" t="n">
        <f aca="false">F1686+247.765</f>
        <v>-54.0712343584967</v>
      </c>
      <c r="H1686" s="0" t="n">
        <v>0</v>
      </c>
      <c r="I1686" s="2"/>
    </row>
    <row r="1687" customFormat="false" ht="12.8" hidden="false" customHeight="false" outlineLevel="0" collapsed="false">
      <c r="A1687" s="0" t="n">
        <v>81</v>
      </c>
      <c r="B1687" s="0" t="n">
        <v>22.4040011</v>
      </c>
      <c r="C1687" s="0" t="n">
        <f aca="false">A1687*C$2+B1687*C$3</f>
        <v>-349.25093961303</v>
      </c>
      <c r="D1687" s="0" t="n">
        <f aca="false">$A1687*D$2+$B1687*D$3</f>
        <v>557.707307595476</v>
      </c>
      <c r="E1687" s="0" t="n">
        <f aca="false">$A1687*E$2+$B1687*E$3</f>
        <v>-355.522479097958</v>
      </c>
      <c r="F1687" s="0" t="n">
        <f aca="false">C1687*$I$2+D1687*$I$3+E1687*$I$4</f>
        <v>-303.382158231133</v>
      </c>
      <c r="G1687" s="0" t="n">
        <f aca="false">F1687+247.765</f>
        <v>-55.6171582311328</v>
      </c>
      <c r="H1687" s="0" t="n">
        <v>0</v>
      </c>
      <c r="I1687" s="2"/>
    </row>
    <row r="1688" customFormat="false" ht="12.8" hidden="false" customHeight="false" outlineLevel="0" collapsed="false">
      <c r="A1688" s="0" t="n">
        <v>81</v>
      </c>
      <c r="B1688" s="0" t="n">
        <v>22.43215778</v>
      </c>
      <c r="C1688" s="0" t="n">
        <f aca="false">A1688*C$2+B1688*C$3</f>
        <v>-349.090393397761</v>
      </c>
      <c r="D1688" s="0" t="n">
        <f aca="false">$A1688*D$2+$B1688*D$3</f>
        <v>557.462329671821</v>
      </c>
      <c r="E1688" s="0" t="n">
        <f aca="false">$A1688*E$2+$B1688*E$3</f>
        <v>-355.700847740958</v>
      </c>
      <c r="F1688" s="0" t="n">
        <f aca="false">C1688*$I$2+D1688*$I$3+E1688*$I$4</f>
        <v>-303.414735517213</v>
      </c>
      <c r="G1688" s="0" t="n">
        <f aca="false">F1688+247.765</f>
        <v>-55.6497355172132</v>
      </c>
      <c r="H1688" s="0" t="n">
        <v>0</v>
      </c>
      <c r="I1688" s="2"/>
    </row>
    <row r="1689" customFormat="false" ht="12.8" hidden="false" customHeight="false" outlineLevel="0" collapsed="false">
      <c r="A1689" s="0" t="n">
        <v>81</v>
      </c>
      <c r="B1689" s="0" t="n">
        <v>22.83841433</v>
      </c>
      <c r="C1689" s="0" t="n">
        <f aca="false">A1689*C$2+B1689*C$3</f>
        <v>-346.773964346801</v>
      </c>
      <c r="D1689" s="0" t="n">
        <f aca="false">$A1689*D$2+$B1689*D$3</f>
        <v>553.927684035675</v>
      </c>
      <c r="E1689" s="0" t="n">
        <f aca="false">$A1689*E$2+$B1689*E$3</f>
        <v>-358.274426356517</v>
      </c>
      <c r="F1689" s="0" t="n">
        <f aca="false">C1689*$I$2+D1689*$I$3+E1689*$I$4</f>
        <v>-303.884774451186</v>
      </c>
      <c r="G1689" s="0" t="n">
        <f aca="false">F1689+247.765</f>
        <v>-56.1197744511861</v>
      </c>
      <c r="H1689" s="0" t="n">
        <v>0</v>
      </c>
      <c r="I1689" s="2"/>
    </row>
    <row r="1690" customFormat="false" ht="12.8" hidden="false" customHeight="false" outlineLevel="0" collapsed="false">
      <c r="A1690" s="0" t="n">
        <v>81</v>
      </c>
      <c r="B1690" s="0" t="n">
        <v>23.07218644</v>
      </c>
      <c r="C1690" s="0" t="n">
        <f aca="false">A1690*C$2+B1690*C$3</f>
        <v>-345.441022128619</v>
      </c>
      <c r="D1690" s="0" t="n">
        <f aca="false">$A1690*D$2+$B1690*D$3</f>
        <v>551.893743737448</v>
      </c>
      <c r="E1690" s="0" t="n">
        <f aca="false">$A1690*E$2+$B1690*E$3</f>
        <v>-359.755340087532</v>
      </c>
      <c r="F1690" s="0" t="n">
        <f aca="false">C1690*$I$2+D1690*$I$3+E1690*$I$4</f>
        <v>-304.155248843235</v>
      </c>
      <c r="G1690" s="0" t="n">
        <f aca="false">F1690+247.765</f>
        <v>-56.3902488432348</v>
      </c>
      <c r="H1690" s="0" t="n">
        <v>0</v>
      </c>
      <c r="I1690" s="2"/>
    </row>
    <row r="1691" customFormat="false" ht="12.8" hidden="false" customHeight="false" outlineLevel="0" collapsed="false">
      <c r="A1691" s="0" t="n">
        <v>81</v>
      </c>
      <c r="B1691" s="0" t="n">
        <v>24.00548697</v>
      </c>
      <c r="C1691" s="0" t="n">
        <f aca="false">A1691*C$2+B1691*C$3</f>
        <v>-340.119447717157</v>
      </c>
      <c r="D1691" s="0" t="n">
        <f aca="false">$A1691*D$2+$B1691*D$3</f>
        <v>543.773538301802</v>
      </c>
      <c r="E1691" s="0" t="n">
        <f aca="false">$A1691*E$2+$B1691*E$3</f>
        <v>-365.667668850965</v>
      </c>
      <c r="F1691" s="0" t="n">
        <f aca="false">C1691*$I$2+D1691*$I$3+E1691*$I$4</f>
        <v>-305.235077799094</v>
      </c>
      <c r="G1691" s="0" t="n">
        <f aca="false">F1691+247.765</f>
        <v>-57.4700777990942</v>
      </c>
      <c r="H1691" s="0" t="n">
        <v>0</v>
      </c>
      <c r="I1691" s="2"/>
    </row>
    <row r="1692" customFormat="false" ht="12.8" hidden="false" customHeight="false" outlineLevel="0" collapsed="false">
      <c r="A1692" s="0" t="n">
        <v>81</v>
      </c>
      <c r="B1692" s="0" t="n">
        <v>24.57751515</v>
      </c>
      <c r="C1692" s="0" t="n">
        <f aca="false">A1692*C$2+B1692*C$3</f>
        <v>-336.857807519307</v>
      </c>
      <c r="D1692" s="0" t="n">
        <f aca="false">$A1692*D$2+$B1692*D$3</f>
        <v>538.79659230502</v>
      </c>
      <c r="E1692" s="0" t="n">
        <f aca="false">$A1692*E$2+$B1692*E$3</f>
        <v>-369.291387635426</v>
      </c>
      <c r="F1692" s="0" t="n">
        <f aca="false">C1692*$I$2+D1692*$I$3+E1692*$I$4</f>
        <v>-305.896914552076</v>
      </c>
      <c r="G1692" s="0" t="n">
        <f aca="false">F1692+247.765</f>
        <v>-58.1319145520762</v>
      </c>
      <c r="H1692" s="0" t="n">
        <v>0</v>
      </c>
      <c r="I1692" s="2"/>
    </row>
    <row r="1693" customFormat="false" ht="12.8" hidden="false" customHeight="false" outlineLevel="0" collapsed="false">
      <c r="A1693" s="0" t="n">
        <v>81</v>
      </c>
      <c r="B1693" s="0" t="n">
        <v>25.0945933</v>
      </c>
      <c r="C1693" s="0" t="n">
        <f aca="false">A1693*C$2+B1693*C$3</f>
        <v>-333.909486198022</v>
      </c>
      <c r="D1693" s="0" t="n">
        <f aca="false">$A1693*D$2+$B1693*D$3</f>
        <v>534.29774046757</v>
      </c>
      <c r="E1693" s="0" t="n">
        <f aca="false">$A1693*E$2+$B1693*E$3</f>
        <v>-372.567005639401</v>
      </c>
      <c r="F1693" s="0" t="n">
        <f aca="false">C1693*$I$2+D1693*$I$3+E1693*$I$4</f>
        <v>-306.495174106062</v>
      </c>
      <c r="G1693" s="0" t="n">
        <f aca="false">F1693+247.765</f>
        <v>-58.7301741060617</v>
      </c>
      <c r="H1693" s="0" t="n">
        <v>0</v>
      </c>
      <c r="I1693" s="2"/>
    </row>
    <row r="1694" customFormat="false" ht="12.8" hidden="false" customHeight="false" outlineLevel="0" collapsed="false">
      <c r="A1694" s="0" t="n">
        <v>81</v>
      </c>
      <c r="B1694" s="0" t="n">
        <v>25.24290763</v>
      </c>
      <c r="C1694" s="0" t="n">
        <f aca="false">A1694*C$2+B1694*C$3</f>
        <v>-333.063814607778</v>
      </c>
      <c r="D1694" s="0" t="n">
        <f aca="false">$A1694*D$2+$B1694*D$3</f>
        <v>533.007327797762</v>
      </c>
      <c r="E1694" s="0" t="n">
        <f aca="false">$A1694*E$2+$B1694*E$3</f>
        <v>-373.506556246201</v>
      </c>
      <c r="F1694" s="0" t="n">
        <f aca="false">C1694*$I$2+D1694*$I$3+E1694*$I$4</f>
        <v>-306.666773824432</v>
      </c>
      <c r="G1694" s="0" t="n">
        <f aca="false">F1694+247.765</f>
        <v>-58.9017738244321</v>
      </c>
      <c r="H1694" s="0" t="n">
        <v>0</v>
      </c>
      <c r="I1694" s="2"/>
    </row>
    <row r="1695" customFormat="false" ht="12.8" hidden="false" customHeight="false" outlineLevel="0" collapsed="false">
      <c r="A1695" s="0" t="n">
        <v>81</v>
      </c>
      <c r="B1695" s="0" t="n">
        <v>25.81663021</v>
      </c>
      <c r="C1695" s="0" t="n">
        <f aca="false">A1695*C$2+B1695*C$3</f>
        <v>-329.792513132137</v>
      </c>
      <c r="D1695" s="0" t="n">
        <f aca="false">$A1695*D$2+$B1695*D$3</f>
        <v>528.015639629891</v>
      </c>
      <c r="E1695" s="0" t="n">
        <f aca="false">$A1695*E$2+$B1695*E$3</f>
        <v>-377.141008818476</v>
      </c>
      <c r="F1695" s="0" t="n">
        <f aca="false">C1695*$I$2+D1695*$I$3+E1695*$I$4</f>
        <v>-307.330570998655</v>
      </c>
      <c r="G1695" s="0" t="n">
        <f aca="false">F1695+247.765</f>
        <v>-59.5655709986546</v>
      </c>
      <c r="H1695" s="0" t="n">
        <v>0</v>
      </c>
      <c r="I1695" s="2"/>
    </row>
    <row r="1696" customFormat="false" ht="12.8" hidden="false" customHeight="false" outlineLevel="0" collapsed="false">
      <c r="A1696" s="0" t="n">
        <v>81</v>
      </c>
      <c r="B1696" s="0" t="n">
        <v>26.39343007</v>
      </c>
      <c r="C1696" s="0" t="n">
        <f aca="false">A1696*C$2+B1696*C$3</f>
        <v>-326.503665352836</v>
      </c>
      <c r="D1696" s="0" t="n">
        <f aca="false">$A1696*D$2+$B1696*D$3</f>
        <v>522.997177507672</v>
      </c>
      <c r="E1696" s="0" t="n">
        <f aca="false">$A1696*E$2+$B1696*E$3</f>
        <v>-380.794955530605</v>
      </c>
      <c r="F1696" s="0" t="n">
        <f aca="false">C1696*$I$2+D1696*$I$3+E1696*$I$4</f>
        <v>-307.997928586637</v>
      </c>
      <c r="G1696" s="0" t="n">
        <f aca="false">F1696+247.765</f>
        <v>-60.2329285866372</v>
      </c>
      <c r="H1696" s="0" t="n">
        <v>0</v>
      </c>
      <c r="I1696" s="2"/>
    </row>
    <row r="1697" customFormat="false" ht="12.8" hidden="false" customHeight="false" outlineLevel="0" collapsed="false">
      <c r="A1697" s="0" t="n">
        <v>81</v>
      </c>
      <c r="B1697" s="0" t="n">
        <v>26.73755348</v>
      </c>
      <c r="C1697" s="0" t="n">
        <f aca="false">A1697*C$2+B1697*C$3</f>
        <v>-324.541512461912</v>
      </c>
      <c r="D1697" s="0" t="n">
        <f aca="false">$A1697*D$2+$B1697*D$3</f>
        <v>520.003122865472</v>
      </c>
      <c r="E1697" s="0" t="n">
        <f aca="false">$A1697*E$2+$B1697*E$3</f>
        <v>-382.974929365093</v>
      </c>
      <c r="F1697" s="0" t="n">
        <f aca="false">C1697*$I$2+D1697*$I$3+E1697*$I$4</f>
        <v>-308.396079461476</v>
      </c>
      <c r="G1697" s="0" t="n">
        <f aca="false">F1697+247.765</f>
        <v>-60.6310794614761</v>
      </c>
      <c r="H1697" s="0" t="n">
        <v>0</v>
      </c>
      <c r="I1697" s="2"/>
    </row>
    <row r="1698" customFormat="false" ht="12.8" hidden="false" customHeight="false" outlineLevel="0" collapsed="false">
      <c r="A1698" s="0" t="n">
        <v>81</v>
      </c>
      <c r="B1698" s="0" t="n">
        <v>26.85185185</v>
      </c>
      <c r="C1698" s="0" t="n">
        <f aca="false">A1698*C$2+B1698*C$3</f>
        <v>-323.889796040982</v>
      </c>
      <c r="D1698" s="0" t="n">
        <f aca="false">$A1698*D$2+$B1698*D$3</f>
        <v>519.008666936727</v>
      </c>
      <c r="E1698" s="0" t="n">
        <f aca="false">$A1698*E$2+$B1698*E$3</f>
        <v>-383.698993606827</v>
      </c>
      <c r="F1698" s="0" t="n">
        <f aca="false">C1698*$I$2+D1698*$I$3+E1698*$I$4</f>
        <v>-308.528322705283</v>
      </c>
      <c r="G1698" s="0" t="n">
        <f aca="false">F1698+247.765</f>
        <v>-60.7633227052826</v>
      </c>
      <c r="H1698" s="0" t="n">
        <v>0</v>
      </c>
      <c r="I1698" s="2"/>
    </row>
    <row r="1699" customFormat="false" ht="12.8" hidden="false" customHeight="false" outlineLevel="0" collapsed="false">
      <c r="A1699" s="0" t="n">
        <v>81</v>
      </c>
      <c r="B1699" s="0" t="n">
        <v>27.22399255</v>
      </c>
      <c r="C1699" s="0" t="n">
        <f aca="false">A1699*C$2+B1699*C$3</f>
        <v>-321.767891720855</v>
      </c>
      <c r="D1699" s="0" t="n">
        <f aca="false">$A1699*D$2+$B1699*D$3</f>
        <v>515.770847137176</v>
      </c>
      <c r="E1699" s="0" t="n">
        <f aca="false">$A1699*E$2+$B1699*E$3</f>
        <v>-386.056453068094</v>
      </c>
      <c r="F1699" s="0" t="n">
        <f aca="false">C1699*$I$2+D1699*$I$3+E1699*$I$4</f>
        <v>-308.958889591936</v>
      </c>
      <c r="G1699" s="0" t="n">
        <f aca="false">F1699+247.765</f>
        <v>-61.1938895919357</v>
      </c>
      <c r="H1699" s="0" t="n">
        <v>0</v>
      </c>
      <c r="I1699" s="2"/>
    </row>
    <row r="1700" customFormat="false" ht="12.8" hidden="false" customHeight="false" outlineLevel="0" collapsed="false">
      <c r="A1700" s="0" t="n">
        <v>81</v>
      </c>
      <c r="B1700" s="0" t="n">
        <v>27.34033246</v>
      </c>
      <c r="C1700" s="0" t="n">
        <f aca="false">A1700*C$2+B1700*C$3</f>
        <v>-321.104534668987</v>
      </c>
      <c r="D1700" s="0" t="n">
        <f aca="false">$A1700*D$2+$B1700*D$3</f>
        <v>514.758628736781</v>
      </c>
      <c r="E1700" s="0" t="n">
        <f aca="false">$A1700*E$2+$B1700*E$3</f>
        <v>-386.793450181155</v>
      </c>
      <c r="F1700" s="0" t="n">
        <f aca="false">C1700*$I$2+D1700*$I$3+E1700*$I$4</f>
        <v>-309.093494898053</v>
      </c>
      <c r="G1700" s="0" t="n">
        <f aca="false">F1700+247.765</f>
        <v>-61.328494898053</v>
      </c>
      <c r="H1700" s="0" t="n">
        <v>0</v>
      </c>
      <c r="I1700" s="2"/>
    </row>
    <row r="1701" customFormat="false" ht="12.8" hidden="false" customHeight="false" outlineLevel="0" collapsed="false">
      <c r="A1701" s="0" t="n">
        <v>81</v>
      </c>
      <c r="B1701" s="0" t="n">
        <v>27.35933163</v>
      </c>
      <c r="C1701" s="0" t="n">
        <f aca="false">A1701*C$2+B1701*C$3</f>
        <v>-320.996203543416</v>
      </c>
      <c r="D1701" s="0" t="n">
        <f aca="false">$A1701*D$2+$B1701*D$3</f>
        <v>514.593325966079</v>
      </c>
      <c r="E1701" s="0" t="n">
        <f aca="false">$A1701*E$2+$B1701*E$3</f>
        <v>-386.913807274783</v>
      </c>
      <c r="F1701" s="0" t="n">
        <f aca="false">C1701*$I$2+D1701*$I$3+E1701*$I$4</f>
        <v>-309.115476942683</v>
      </c>
      <c r="G1701" s="0" t="n">
        <f aca="false">F1701+247.765</f>
        <v>-61.3504769426826</v>
      </c>
      <c r="H1701" s="0" t="n">
        <v>0</v>
      </c>
      <c r="I1701" s="2"/>
    </row>
    <row r="1702" customFormat="false" ht="12.8" hidden="false" customHeight="false" outlineLevel="0" collapsed="false">
      <c r="A1702" s="0" t="n">
        <v>81</v>
      </c>
      <c r="B1702" s="0" t="n">
        <v>27.53338372</v>
      </c>
      <c r="C1702" s="0" t="n">
        <f aca="false">A1702*C$2+B1702*C$3</f>
        <v>-320.003778147059</v>
      </c>
      <c r="D1702" s="0" t="n">
        <f aca="false">$A1702*D$2+$B1702*D$3</f>
        <v>513.078981248731</v>
      </c>
      <c r="E1702" s="0" t="n">
        <f aca="false">$A1702*E$2+$B1702*E$3</f>
        <v>-388.016403003559</v>
      </c>
      <c r="F1702" s="0" t="n">
        <f aca="false">C1702*$I$2+D1702*$I$3+E1702*$I$4</f>
        <v>-309.316855256065</v>
      </c>
      <c r="G1702" s="0" t="n">
        <f aca="false">F1702+247.765</f>
        <v>-61.5518552560646</v>
      </c>
      <c r="H1702" s="0" t="n">
        <v>0</v>
      </c>
      <c r="I1702" s="2"/>
    </row>
    <row r="1703" customFormat="false" ht="12.8" hidden="false" customHeight="false" outlineLevel="0" collapsed="false">
      <c r="A1703" s="0" t="n">
        <v>81</v>
      </c>
      <c r="B1703" s="0" t="n">
        <v>27.65432099</v>
      </c>
      <c r="C1703" s="0" t="n">
        <f aca="false">A1703*C$2+B1703*C$3</f>
        <v>-319.31420746673</v>
      </c>
      <c r="D1703" s="0" t="n">
        <f aca="false">$A1703*D$2+$B1703*D$3</f>
        <v>512.026763398575</v>
      </c>
      <c r="E1703" s="0" t="n">
        <f aca="false">$A1703*E$2+$B1703*E$3</f>
        <v>-388.782523751387</v>
      </c>
      <c r="F1703" s="0" t="n">
        <f aca="false">C1703*$I$2+D1703*$I$3+E1703*$I$4</f>
        <v>-309.456779708897</v>
      </c>
      <c r="G1703" s="0" t="n">
        <f aca="false">F1703+247.765</f>
        <v>-61.6917797088971</v>
      </c>
      <c r="H1703" s="0" t="n">
        <v>0</v>
      </c>
      <c r="I1703" s="2"/>
    </row>
    <row r="1704" customFormat="false" ht="12.8" hidden="false" customHeight="false" outlineLevel="0" collapsed="false">
      <c r="A1704" s="0" t="n">
        <v>81</v>
      </c>
      <c r="B1704" s="0" t="n">
        <v>27.9293177</v>
      </c>
      <c r="C1704" s="0" t="n">
        <f aca="false">A1704*C$2+B1704*C$3</f>
        <v>-317.74620722658</v>
      </c>
      <c r="D1704" s="0" t="n">
        <f aca="false">$A1704*D$2+$B1704*D$3</f>
        <v>509.634147400246</v>
      </c>
      <c r="E1704" s="0" t="n">
        <f aca="false">$A1704*E$2+$B1704*E$3</f>
        <v>-390.524589577046</v>
      </c>
      <c r="F1704" s="0" t="n">
        <f aca="false">C1704*$I$2+D1704*$I$3+E1704*$I$4</f>
        <v>-309.774950973864</v>
      </c>
      <c r="G1704" s="0" t="n">
        <f aca="false">F1704+247.765</f>
        <v>-62.0099509738637</v>
      </c>
      <c r="H1704" s="0" t="n">
        <v>0</v>
      </c>
      <c r="I1704" s="2"/>
    </row>
    <row r="1705" customFormat="false" ht="12.8" hidden="false" customHeight="false" outlineLevel="0" collapsed="false">
      <c r="A1705" s="0" t="n">
        <v>81</v>
      </c>
      <c r="B1705" s="0" t="n">
        <v>28.02768166</v>
      </c>
      <c r="C1705" s="0" t="n">
        <f aca="false">A1705*C$2+B1705*C$3</f>
        <v>-317.18534701519</v>
      </c>
      <c r="D1705" s="0" t="n">
        <f aca="false">$A1705*D$2+$B1705*D$3</f>
        <v>508.77832921844</v>
      </c>
      <c r="E1705" s="0" t="n">
        <f aca="false">$A1705*E$2+$B1705*E$3</f>
        <v>-391.147711552551</v>
      </c>
      <c r="F1705" s="0" t="n">
        <f aca="false">C1705*$I$2+D1705*$I$3+E1705*$I$4</f>
        <v>-309.888758101157</v>
      </c>
      <c r="G1705" s="0" t="n">
        <f aca="false">F1705+247.765</f>
        <v>-62.1237581011574</v>
      </c>
      <c r="H1705" s="0" t="n">
        <v>0</v>
      </c>
      <c r="I1705" s="2"/>
    </row>
    <row r="1706" customFormat="false" ht="12.8" hidden="false" customHeight="false" outlineLevel="0" collapsed="false">
      <c r="A1706" s="0" t="n">
        <v>81</v>
      </c>
      <c r="B1706" s="0" t="n">
        <v>28.07481627</v>
      </c>
      <c r="C1706" s="0" t="n">
        <f aca="false">A1706*C$2+B1706*C$3</f>
        <v>-316.916590782436</v>
      </c>
      <c r="D1706" s="0" t="n">
        <f aca="false">$A1706*D$2+$B1706*D$3</f>
        <v>508.368233323252</v>
      </c>
      <c r="E1706" s="0" t="n">
        <f aca="false">$A1706*E$2+$B1706*E$3</f>
        <v>-391.446302736739</v>
      </c>
      <c r="F1706" s="0" t="n">
        <f aca="false">C1706*$I$2+D1706*$I$3+E1706*$I$4</f>
        <v>-309.943292857182</v>
      </c>
      <c r="G1706" s="0" t="n">
        <f aca="false">F1706+247.765</f>
        <v>-62.178292857182</v>
      </c>
      <c r="H1706" s="0" t="n">
        <v>0</v>
      </c>
      <c r="I1706" s="2"/>
    </row>
    <row r="1707" customFormat="false" ht="12.8" hidden="false" customHeight="false" outlineLevel="0" collapsed="false">
      <c r="A1707" s="0" t="n">
        <v>81</v>
      </c>
      <c r="B1707" s="0" t="n">
        <v>28.56880194</v>
      </c>
      <c r="C1707" s="0" t="n">
        <f aca="false">A1707*C$2+B1707*C$3</f>
        <v>-314.099940178905</v>
      </c>
      <c r="D1707" s="0" t="n">
        <f aca="false">$A1707*D$2+$B1707*D$3</f>
        <v>504.070298206185</v>
      </c>
      <c r="E1707" s="0" t="n">
        <f aca="false">$A1707*E$2+$B1707*E$3</f>
        <v>-394.575633098808</v>
      </c>
      <c r="F1707" s="0" t="n">
        <f aca="false">C1707*$I$2+D1707*$I$3+E1707*$I$4</f>
        <v>-310.514834405804</v>
      </c>
      <c r="G1707" s="0" t="n">
        <f aca="false">F1707+247.765</f>
        <v>-62.7498344058037</v>
      </c>
      <c r="H1707" s="0" t="n">
        <v>0</v>
      </c>
      <c r="I1707" s="2"/>
    </row>
    <row r="1708" customFormat="false" ht="12.8" hidden="false" customHeight="false" outlineLevel="0" collapsed="false">
      <c r="A1708" s="0" t="n">
        <v>81</v>
      </c>
      <c r="B1708" s="0" t="n">
        <v>29.83342605</v>
      </c>
      <c r="C1708" s="0" t="n">
        <f aca="false">A1708*C$2+B1708*C$3</f>
        <v>-306.889196064259</v>
      </c>
      <c r="D1708" s="0" t="n">
        <f aca="false">$A1708*D$2+$B1708*D$3</f>
        <v>493.067403380795</v>
      </c>
      <c r="E1708" s="0" t="n">
        <f aca="false">$A1708*E$2+$B1708*E$3</f>
        <v>-402.586850557866</v>
      </c>
      <c r="F1708" s="0" t="n">
        <f aca="false">C1708*$I$2+D1708*$I$3+E1708*$I$4</f>
        <v>-311.978004829864</v>
      </c>
      <c r="G1708" s="0" t="n">
        <f aca="false">F1708+247.765</f>
        <v>-64.2130048298641</v>
      </c>
      <c r="H1708" s="0" t="n">
        <v>0</v>
      </c>
      <c r="I1708" s="2"/>
    </row>
    <row r="1709" customFormat="false" ht="12.8" hidden="false" customHeight="false" outlineLevel="0" collapsed="false">
      <c r="A1709" s="0" t="n">
        <v>81</v>
      </c>
      <c r="B1709" s="0" t="n">
        <v>31.53733916</v>
      </c>
      <c r="C1709" s="0" t="n">
        <f aca="false">A1709*C$2+B1709*C$3</f>
        <v>-297.173675592489</v>
      </c>
      <c r="D1709" s="0" t="n">
        <f aca="false">$A1709*D$2+$B1709*D$3</f>
        <v>478.242463232427</v>
      </c>
      <c r="E1709" s="0" t="n">
        <f aca="false">$A1709*E$2+$B1709*E$3</f>
        <v>-413.38090259879</v>
      </c>
      <c r="F1709" s="0" t="n">
        <f aca="false">C1709*$I$2+D1709*$I$3+E1709*$I$4</f>
        <v>-313.949432741136</v>
      </c>
      <c r="G1709" s="0" t="n">
        <f aca="false">F1709+247.765</f>
        <v>-66.1844327411358</v>
      </c>
      <c r="H1709" s="0" t="n">
        <v>1</v>
      </c>
      <c r="I1709" s="2"/>
    </row>
    <row r="1710" customFormat="false" ht="12.8" hidden="false" customHeight="false" outlineLevel="0" collapsed="false">
      <c r="A1710" s="0" t="n">
        <v>81</v>
      </c>
      <c r="B1710" s="0" t="n">
        <v>31.60108361</v>
      </c>
      <c r="C1710" s="0" t="n">
        <f aca="false">A1710*C$2+B1710*C$3</f>
        <v>-296.810211924475</v>
      </c>
      <c r="D1710" s="0" t="n">
        <f aca="false">$A1710*D$2+$B1710*D$3</f>
        <v>477.687852994091</v>
      </c>
      <c r="E1710" s="0" t="n">
        <f aca="false">$A1710*E$2+$B1710*E$3</f>
        <v>-413.784714804109</v>
      </c>
      <c r="F1710" s="0" t="n">
        <f aca="false">C1710*$I$2+D1710*$I$3+E1710*$I$4</f>
        <v>-314.023185086359</v>
      </c>
      <c r="G1710" s="0" t="n">
        <f aca="false">F1710+247.765</f>
        <v>-66.2581850863587</v>
      </c>
      <c r="H1710" s="0" t="n">
        <v>0</v>
      </c>
      <c r="I1710" s="2"/>
    </row>
    <row r="1711" customFormat="false" ht="12.8" hidden="false" customHeight="false" outlineLevel="0" collapsed="false">
      <c r="A1711" s="0" t="n">
        <v>81</v>
      </c>
      <c r="B1711" s="0" t="n">
        <v>31.82251262</v>
      </c>
      <c r="C1711" s="0" t="n">
        <f aca="false">A1711*C$2+B1711*C$3</f>
        <v>-295.54764867106</v>
      </c>
      <c r="D1711" s="0" t="n">
        <f aca="false">$A1711*D$2+$B1711*D$3</f>
        <v>475.761304157125</v>
      </c>
      <c r="E1711" s="0" t="n">
        <f aca="false">$A1711*E$2+$B1711*E$3</f>
        <v>-415.187436717147</v>
      </c>
      <c r="F1711" s="0" t="n">
        <f aca="false">C1711*$I$2+D1711*$I$3+E1711*$I$4</f>
        <v>-314.279378508498</v>
      </c>
      <c r="G1711" s="0" t="n">
        <f aca="false">F1711+247.765</f>
        <v>-66.5143785084982</v>
      </c>
      <c r="H1711" s="0" t="n">
        <v>0</v>
      </c>
      <c r="I1711" s="2"/>
    </row>
    <row r="1712" customFormat="false" ht="12.8" hidden="false" customHeight="false" outlineLevel="0" collapsed="false">
      <c r="A1712" s="0" t="n">
        <v>81</v>
      </c>
      <c r="B1712" s="0" t="n">
        <v>32.29700337</v>
      </c>
      <c r="C1712" s="0" t="n">
        <f aca="false">A1712*C$2+B1712*C$3</f>
        <v>-292.842155903714</v>
      </c>
      <c r="D1712" s="0" t="n">
        <f aca="false">$A1712*D$2+$B1712*D$3</f>
        <v>471.632985096475</v>
      </c>
      <c r="E1712" s="0" t="n">
        <f aca="false">$A1712*E$2+$B1712*E$3</f>
        <v>-418.193269478442</v>
      </c>
      <c r="F1712" s="0" t="n">
        <f aca="false">C1712*$I$2+D1712*$I$3+E1712*$I$4</f>
        <v>-314.828364429611</v>
      </c>
      <c r="G1712" s="0" t="n">
        <f aca="false">F1712+247.765</f>
        <v>-67.0633644296114</v>
      </c>
      <c r="H1712" s="0" t="n">
        <v>0</v>
      </c>
      <c r="I1712" s="2"/>
    </row>
    <row r="1713" customFormat="false" ht="12.8" hidden="false" customHeight="false" outlineLevel="0" collapsed="false">
      <c r="A1713" s="0" t="n">
        <v>81</v>
      </c>
      <c r="B1713" s="0" t="n">
        <v>32.36117533</v>
      </c>
      <c r="C1713" s="0" t="n">
        <f aca="false">A1713*C$2+B1713*C$3</f>
        <v>-292.476254621874</v>
      </c>
      <c r="D1713" s="0" t="n">
        <f aca="false">$A1713*D$2+$B1713*D$3</f>
        <v>471.074655296311</v>
      </c>
      <c r="E1713" s="0" t="n">
        <f aca="false">$A1713*E$2+$B1713*E$3</f>
        <v>-418.599789900019</v>
      </c>
      <c r="F1713" s="0" t="n">
        <f aca="false">C1713*$I$2+D1713*$I$3+E1713*$I$4</f>
        <v>-314.902611404015</v>
      </c>
      <c r="G1713" s="0" t="n">
        <f aca="false">F1713+247.765</f>
        <v>-67.1376114040155</v>
      </c>
      <c r="H1713" s="0" t="n">
        <v>0</v>
      </c>
      <c r="I1713" s="2"/>
    </row>
    <row r="1714" customFormat="false" ht="12.8" hidden="false" customHeight="false" outlineLevel="0" collapsed="false">
      <c r="A1714" s="0" t="n">
        <v>81</v>
      </c>
      <c r="B1714" s="0" t="n">
        <v>33.36331361</v>
      </c>
      <c r="C1714" s="0" t="n">
        <f aca="false">A1714*C$2+B1714*C$3</f>
        <v>-286.762175119965</v>
      </c>
      <c r="D1714" s="0" t="n">
        <f aca="false">$A1714*D$2+$B1714*D$3</f>
        <v>462.355525233753</v>
      </c>
      <c r="E1714" s="0" t="n">
        <f aca="false">$A1714*E$2+$B1714*E$3</f>
        <v>-424.948196214308</v>
      </c>
      <c r="F1714" s="0" t="n">
        <f aca="false">C1714*$I$2+D1714*$I$3+E1714*$I$4</f>
        <v>-316.062085654522</v>
      </c>
      <c r="G1714" s="0" t="n">
        <f aca="false">F1714+247.765</f>
        <v>-68.2970856545221</v>
      </c>
      <c r="H1714" s="0" t="n">
        <v>0</v>
      </c>
      <c r="I1714" s="2"/>
    </row>
    <row r="1715" customFormat="false" ht="12.8" hidden="false" customHeight="false" outlineLevel="0" collapsed="false">
      <c r="A1715" s="0" t="n">
        <v>81</v>
      </c>
      <c r="B1715" s="0" t="n">
        <v>34.38975627</v>
      </c>
      <c r="C1715" s="0" t="n">
        <f aca="false">A1715*C$2+B1715*C$3</f>
        <v>-280.909514783119</v>
      </c>
      <c r="D1715" s="0" t="n">
        <f aca="false">$A1715*D$2+$B1715*D$3</f>
        <v>453.424934283471</v>
      </c>
      <c r="E1715" s="0" t="n">
        <f aca="false">$A1715*E$2+$B1715*E$3</f>
        <v>-431.450567388073</v>
      </c>
      <c r="F1715" s="0" t="n">
        <f aca="false">C1715*$I$2+D1715*$I$3+E1715*$I$4</f>
        <v>-317.249680079008</v>
      </c>
      <c r="G1715" s="0" t="n">
        <f aca="false">F1715+247.765</f>
        <v>-69.4846800790077</v>
      </c>
      <c r="H1715" s="0" t="n">
        <v>0</v>
      </c>
      <c r="I1715" s="2"/>
    </row>
    <row r="1716" customFormat="false" ht="12.8" hidden="false" customHeight="false" outlineLevel="0" collapsed="false">
      <c r="A1716" s="0" t="n">
        <v>81</v>
      </c>
      <c r="B1716" s="0" t="n">
        <v>34.91055682</v>
      </c>
      <c r="C1716" s="0" t="n">
        <f aca="false">A1716*C$2+B1716*C$3</f>
        <v>-277.939968756658</v>
      </c>
      <c r="D1716" s="0" t="n">
        <f aca="false">$A1716*D$2+$B1716*D$3</f>
        <v>448.893695608404</v>
      </c>
      <c r="E1716" s="0" t="n">
        <f aca="false">$A1716*E$2+$B1716*E$3</f>
        <v>-434.749766277178</v>
      </c>
      <c r="F1716" s="0" t="n">
        <f aca="false">C1716*$I$2+D1716*$I$3+E1716*$I$4</f>
        <v>-317.852246450761</v>
      </c>
      <c r="G1716" s="0" t="n">
        <f aca="false">F1716+247.765</f>
        <v>-70.087246450761</v>
      </c>
      <c r="H1716" s="0" t="n">
        <v>0</v>
      </c>
      <c r="I1716" s="2"/>
    </row>
    <row r="1717" customFormat="false" ht="12.8" hidden="false" customHeight="false" outlineLevel="0" collapsed="false">
      <c r="A1717" s="0" t="n">
        <v>81</v>
      </c>
      <c r="B1717" s="0" t="n">
        <v>35.56456161</v>
      </c>
      <c r="C1717" s="0" t="n">
        <f aca="false">A1717*C$2+B1717*C$3</f>
        <v>-274.210907169779</v>
      </c>
      <c r="D1717" s="0" t="n">
        <f aca="false">$A1717*D$2+$B1717*D$3</f>
        <v>443.203509992955</v>
      </c>
      <c r="E1717" s="0" t="n">
        <f aca="false">$A1717*E$2+$B1717*E$3</f>
        <v>-438.89279545915</v>
      </c>
      <c r="F1717" s="0" t="n">
        <f aca="false">C1717*$I$2+D1717*$I$3+E1717*$I$4</f>
        <v>-318.608930162826</v>
      </c>
      <c r="G1717" s="0" t="n">
        <f aca="false">F1717+247.765</f>
        <v>-70.8439301628262</v>
      </c>
      <c r="H1717" s="0" t="n">
        <v>0</v>
      </c>
      <c r="I1717" s="2"/>
    </row>
    <row r="1718" customFormat="false" ht="12.8" hidden="false" customHeight="false" outlineLevel="0" collapsed="false">
      <c r="A1718" s="0" t="n">
        <v>81</v>
      </c>
      <c r="B1718" s="0" t="n">
        <v>35.83723313</v>
      </c>
      <c r="C1718" s="0" t="n">
        <f aca="false">A1718*C$2+B1718*C$3</f>
        <v>-272.656164900891</v>
      </c>
      <c r="D1718" s="0" t="n">
        <f aca="false">$A1718*D$2+$B1718*D$3</f>
        <v>440.831124370449</v>
      </c>
      <c r="E1718" s="0" t="n">
        <f aca="false">$A1718*E$2+$B1718*E$3</f>
        <v>-440.62013153027</v>
      </c>
      <c r="F1718" s="0" t="n">
        <f aca="false">C1718*$I$2+D1718*$I$3+E1718*$I$4</f>
        <v>-318.924411182358</v>
      </c>
      <c r="G1718" s="0" t="n">
        <f aca="false">F1718+247.765</f>
        <v>-71.1594111823582</v>
      </c>
      <c r="H1718" s="0" t="n">
        <v>1</v>
      </c>
      <c r="I1718" s="2"/>
    </row>
    <row r="1719" customFormat="false" ht="12.8" hidden="false" customHeight="false" outlineLevel="0" collapsed="false">
      <c r="A1719" s="0" t="n">
        <v>81</v>
      </c>
      <c r="B1719" s="0" t="n">
        <v>36.16325237</v>
      </c>
      <c r="C1719" s="0" t="n">
        <f aca="false">A1719*C$2+B1719*C$3</f>
        <v>-270.797239946431</v>
      </c>
      <c r="D1719" s="0" t="n">
        <f aca="false">$A1719*D$2+$B1719*D$3</f>
        <v>437.994585528268</v>
      </c>
      <c r="E1719" s="0" t="n">
        <f aca="false">$A1719*E$2+$B1719*E$3</f>
        <v>-442.685417971374</v>
      </c>
      <c r="F1719" s="0" t="n">
        <f aca="false">C1719*$I$2+D1719*$I$3+E1719*$I$4</f>
        <v>-319.3016155278</v>
      </c>
      <c r="G1719" s="0" t="n">
        <f aca="false">F1719+247.765</f>
        <v>-71.5366155278002</v>
      </c>
      <c r="H1719" s="0" t="n">
        <v>0</v>
      </c>
      <c r="I1719" s="2"/>
    </row>
    <row r="1720" customFormat="false" ht="12.8" hidden="false" customHeight="false" outlineLevel="0" collapsed="false">
      <c r="A1720" s="0" t="n">
        <v>81</v>
      </c>
      <c r="B1720" s="0" t="n">
        <v>39.00826446</v>
      </c>
      <c r="C1720" s="0" t="n">
        <f aca="false">A1720*C$2+B1720*C$3</f>
        <v>-254.575301726336</v>
      </c>
      <c r="D1720" s="0" t="n">
        <f aca="false">$A1720*D$2+$B1720*D$3</f>
        <v>413.241484147627</v>
      </c>
      <c r="E1720" s="0" t="n">
        <f aca="false">$A1720*E$2+$B1720*E$3</f>
        <v>-460.708172991154</v>
      </c>
      <c r="F1720" s="0" t="n">
        <f aca="false">C1720*$I$2+D1720*$I$3+E1720*$I$4</f>
        <v>-322.593295255607</v>
      </c>
      <c r="G1720" s="0" t="n">
        <f aca="false">F1720+247.765</f>
        <v>-74.8282952556068</v>
      </c>
      <c r="H1720" s="0" t="n">
        <v>1</v>
      </c>
      <c r="I1720" s="2"/>
    </row>
    <row r="1721" customFormat="false" ht="12.8" hidden="false" customHeight="false" outlineLevel="0" collapsed="false">
      <c r="A1721" s="0" t="n">
        <v>81</v>
      </c>
      <c r="B1721" s="0" t="n">
        <v>49.48187457</v>
      </c>
      <c r="C1721" s="0" t="n">
        <f aca="false">A1721*C$2+B1721*C$3</f>
        <v>-194.855957565032</v>
      </c>
      <c r="D1721" s="0" t="n">
        <f aca="false">$A1721*D$2+$B1721*D$3</f>
        <v>322.115568097783</v>
      </c>
      <c r="E1721" s="0" t="n">
        <f aca="false">$A1721*E$2+$B1721*E$3</f>
        <v>-527.057033106267</v>
      </c>
      <c r="F1721" s="0" t="n">
        <f aca="false">C1721*$I$2+D1721*$I$3+E1721*$I$4</f>
        <v>-334.711264875918</v>
      </c>
      <c r="G1721" s="0" t="n">
        <f aca="false">F1721+247.765</f>
        <v>-86.9462648759181</v>
      </c>
      <c r="H1721" s="0" t="n">
        <v>0</v>
      </c>
      <c r="I1721" s="2"/>
    </row>
    <row r="1722" customFormat="false" ht="12.8" hidden="false" customHeight="false" outlineLevel="0" collapsed="false">
      <c r="A1722" s="0" t="n">
        <v>82</v>
      </c>
      <c r="B1722" s="0" t="n">
        <v>18.40984707</v>
      </c>
      <c r="C1722" s="0" t="n">
        <f aca="false">A1722*C$2+B1722*C$3</f>
        <v>-377.913995488135</v>
      </c>
      <c r="D1722" s="0" t="n">
        <f aca="false">$A1722*D$2+$B1722*D$3</f>
        <v>601.750324726929</v>
      </c>
      <c r="E1722" s="0" t="n">
        <f aca="false">$A1722*E$2+$B1722*E$3</f>
        <v>-332.857060872001</v>
      </c>
      <c r="F1722" s="0" t="n">
        <f aca="false">C1722*$I$2+D1722*$I$3+E1722*$I$4</f>
        <v>-302.186362006321</v>
      </c>
      <c r="G1722" s="0" t="n">
        <f aca="false">F1722+247.765</f>
        <v>-54.4213620063206</v>
      </c>
      <c r="H1722" s="0" t="n">
        <v>0</v>
      </c>
      <c r="I1722" s="2"/>
    </row>
    <row r="1723" customFormat="false" ht="12.8" hidden="false" customHeight="false" outlineLevel="0" collapsed="false">
      <c r="A1723" s="0" t="n">
        <v>82</v>
      </c>
      <c r="B1723" s="0" t="n">
        <v>20.80856124</v>
      </c>
      <c r="C1723" s="0" t="n">
        <f aca="false">A1723*C$2+B1723*C$3</f>
        <v>-364.236797696892</v>
      </c>
      <c r="D1723" s="0" t="n">
        <f aca="false">$A1723*D$2+$B1723*D$3</f>
        <v>580.880249959272</v>
      </c>
      <c r="E1723" s="0" t="n">
        <f aca="false">$A1723*E$2+$B1723*E$3</f>
        <v>-348.052580778697</v>
      </c>
      <c r="F1723" s="0" t="n">
        <f aca="false">C1723*$I$2+D1723*$I$3+E1723*$I$4</f>
        <v>-304.961674924654</v>
      </c>
      <c r="G1723" s="0" t="n">
        <f aca="false">F1723+247.765</f>
        <v>-57.196674924654</v>
      </c>
      <c r="H1723" s="0" t="n">
        <v>0</v>
      </c>
      <c r="I1723" s="2"/>
    </row>
    <row r="1724" customFormat="false" ht="12.8" hidden="false" customHeight="false" outlineLevel="0" collapsed="false">
      <c r="A1724" s="0" t="n">
        <v>82</v>
      </c>
      <c r="B1724" s="0" t="n">
        <v>21.66732726</v>
      </c>
      <c r="C1724" s="0" t="n">
        <f aca="false">A1724*C$2+B1724*C$3</f>
        <v>-359.340210659205</v>
      </c>
      <c r="D1724" s="0" t="n">
        <f aca="false">$A1724*D$2+$B1724*D$3</f>
        <v>573.408533958477</v>
      </c>
      <c r="E1724" s="0" t="n">
        <f aca="false">$A1724*E$2+$B1724*E$3</f>
        <v>-353.492743810753</v>
      </c>
      <c r="F1724" s="0" t="n">
        <f aca="false">C1724*$I$2+D1724*$I$3+E1724*$I$4</f>
        <v>-305.955267433065</v>
      </c>
      <c r="G1724" s="0" t="n">
        <f aca="false">F1724+247.765</f>
        <v>-58.1902674330652</v>
      </c>
      <c r="H1724" s="0" t="n">
        <v>0</v>
      </c>
      <c r="I1724" s="2"/>
    </row>
    <row r="1725" customFormat="false" ht="12.8" hidden="false" customHeight="false" outlineLevel="0" collapsed="false">
      <c r="A1725" s="0" t="n">
        <v>82</v>
      </c>
      <c r="B1725" s="0" t="n">
        <v>22.12814866</v>
      </c>
      <c r="C1725" s="0" t="n">
        <f aca="false">A1725*C$2+B1725*C$3</f>
        <v>-356.712658984619</v>
      </c>
      <c r="D1725" s="0" t="n">
        <f aca="false">$A1725*D$2+$B1725*D$3</f>
        <v>569.399145431566</v>
      </c>
      <c r="E1725" s="0" t="n">
        <f aca="false">$A1725*E$2+$B1725*E$3</f>
        <v>-356.411983145188</v>
      </c>
      <c r="F1725" s="0" t="n">
        <f aca="false">C1725*$I$2+D1725*$I$3+E1725*$I$4</f>
        <v>-306.488437912674</v>
      </c>
      <c r="G1725" s="0" t="n">
        <f aca="false">F1725+247.765</f>
        <v>-58.7234379126744</v>
      </c>
      <c r="H1725" s="0" t="n">
        <v>0</v>
      </c>
      <c r="I1725" s="2"/>
    </row>
    <row r="1726" customFormat="false" ht="12.8" hidden="false" customHeight="false" outlineLevel="0" collapsed="false">
      <c r="A1726" s="0" t="n">
        <v>82</v>
      </c>
      <c r="B1726" s="0" t="n">
        <v>22.35354457</v>
      </c>
      <c r="C1726" s="0" t="n">
        <f aca="false">A1726*C$2+B1726*C$3</f>
        <v>-355.427476914591</v>
      </c>
      <c r="D1726" s="0" t="n">
        <f aca="false">$A1726*D$2+$B1726*D$3</f>
        <v>567.438082478398</v>
      </c>
      <c r="E1726" s="0" t="n">
        <f aca="false">$A1726*E$2+$B1726*E$3</f>
        <v>-357.839834816775</v>
      </c>
      <c r="F1726" s="0" t="n">
        <f aca="false">C1726*$I$2+D1726*$I$3+E1726*$I$4</f>
        <v>-306.749221039145</v>
      </c>
      <c r="G1726" s="0" t="n">
        <f aca="false">F1726+247.765</f>
        <v>-58.9842210391453</v>
      </c>
      <c r="H1726" s="0" t="n">
        <v>0</v>
      </c>
      <c r="I1726" s="2"/>
    </row>
    <row r="1727" customFormat="false" ht="12.8" hidden="false" customHeight="false" outlineLevel="0" collapsed="false">
      <c r="A1727" s="0" t="n">
        <v>82</v>
      </c>
      <c r="B1727" s="0" t="n">
        <v>22.63554823</v>
      </c>
      <c r="C1727" s="0" t="n">
        <f aca="false">A1727*C$2+B1727*C$3</f>
        <v>-353.819523835431</v>
      </c>
      <c r="D1727" s="0" t="n">
        <f aca="false">$A1727*D$2+$B1727*D$3</f>
        <v>564.984502330101</v>
      </c>
      <c r="E1727" s="0" t="n">
        <f aca="false">$A1727*E$2+$B1727*E$3</f>
        <v>-359.626288693974</v>
      </c>
      <c r="F1727" s="0" t="n">
        <f aca="false">C1727*$I$2+D1727*$I$3+E1727*$I$4</f>
        <v>-307.075499347084</v>
      </c>
      <c r="G1727" s="0" t="n">
        <f aca="false">F1727+247.765</f>
        <v>-59.3104993470836</v>
      </c>
      <c r="H1727" s="0" t="n">
        <v>0</v>
      </c>
      <c r="I1727" s="2"/>
    </row>
    <row r="1728" customFormat="false" ht="12.8" hidden="false" customHeight="false" outlineLevel="0" collapsed="false">
      <c r="A1728" s="0" t="n">
        <v>82</v>
      </c>
      <c r="B1728" s="0" t="n">
        <v>23.02861749</v>
      </c>
      <c r="C1728" s="0" t="n">
        <f aca="false">A1728*C$2+B1728*C$3</f>
        <v>-351.578287225453</v>
      </c>
      <c r="D1728" s="0" t="n">
        <f aca="false">$A1728*D$2+$B1728*D$3</f>
        <v>561.564593052178</v>
      </c>
      <c r="E1728" s="0" t="n">
        <f aca="false">$A1728*E$2+$B1728*E$3</f>
        <v>-362.116327665579</v>
      </c>
      <c r="F1728" s="0" t="n">
        <f aca="false">C1728*$I$2+D1728*$I$3+E1728*$I$4</f>
        <v>-307.530280583098</v>
      </c>
      <c r="G1728" s="0" t="n">
        <f aca="false">F1728+247.765</f>
        <v>-59.7652805830979</v>
      </c>
      <c r="H1728" s="0" t="n">
        <v>0</v>
      </c>
      <c r="I1728" s="2"/>
    </row>
    <row r="1729" customFormat="false" ht="12.8" hidden="false" customHeight="false" outlineLevel="0" collapsed="false">
      <c r="A1729" s="0" t="n">
        <v>82</v>
      </c>
      <c r="B1729" s="0" t="n">
        <v>23.0361558</v>
      </c>
      <c r="C1729" s="0" t="n">
        <f aca="false">A1729*C$2+B1729*C$3</f>
        <v>-351.535304631624</v>
      </c>
      <c r="D1729" s="0" t="n">
        <f aca="false">$A1729*D$2+$B1729*D$3</f>
        <v>561.499005790765</v>
      </c>
      <c r="E1729" s="0" t="n">
        <f aca="false">$A1729*E$2+$B1729*E$3</f>
        <v>-362.164081808653</v>
      </c>
      <c r="F1729" s="0" t="n">
        <f aca="false">C1729*$I$2+D1729*$I$3+E1729*$I$4</f>
        <v>-307.539002409728</v>
      </c>
      <c r="G1729" s="0" t="n">
        <f aca="false">F1729+247.765</f>
        <v>-59.7740024097278</v>
      </c>
      <c r="H1729" s="0" t="n">
        <v>0</v>
      </c>
      <c r="I1729" s="2"/>
    </row>
    <row r="1730" customFormat="false" ht="12.8" hidden="false" customHeight="false" outlineLevel="0" collapsed="false">
      <c r="A1730" s="0" t="n">
        <v>82</v>
      </c>
      <c r="B1730" s="0" t="n">
        <v>23.73945253</v>
      </c>
      <c r="C1730" s="0" t="n">
        <f aca="false">A1730*C$2+B1730*C$3</f>
        <v>-347.525185959526</v>
      </c>
      <c r="D1730" s="0" t="n">
        <f aca="false">$A1730*D$2+$B1730*D$3</f>
        <v>555.379954374585</v>
      </c>
      <c r="E1730" s="0" t="n">
        <f aca="false">$A1730*E$2+$B1730*E$3</f>
        <v>-366.619368559649</v>
      </c>
      <c r="F1730" s="0" t="n">
        <f aca="false">C1730*$I$2+D1730*$I$3+E1730*$I$4</f>
        <v>-308.352716909188</v>
      </c>
      <c r="G1730" s="0" t="n">
        <f aca="false">F1730+247.765</f>
        <v>-60.5877169091884</v>
      </c>
      <c r="H1730" s="0" t="n">
        <v>0</v>
      </c>
      <c r="I1730" s="2"/>
    </row>
    <row r="1731" customFormat="false" ht="12.8" hidden="false" customHeight="false" outlineLevel="0" collapsed="false">
      <c r="A1731" s="0" t="n">
        <v>82</v>
      </c>
      <c r="B1731" s="0" t="n">
        <v>24.50995213</v>
      </c>
      <c r="C1731" s="0" t="n">
        <f aca="false">A1731*C$2+B1731*C$3</f>
        <v>-343.13188409844</v>
      </c>
      <c r="D1731" s="0" t="n">
        <f aca="false">$A1731*D$2+$B1731*D$3</f>
        <v>548.67620264728</v>
      </c>
      <c r="E1731" s="0" t="n">
        <f aca="false">$A1731*E$2+$B1731*E$3</f>
        <v>-371.50037612459</v>
      </c>
      <c r="F1731" s="0" t="n">
        <f aca="false">C1731*$I$2+D1731*$I$3+E1731*$I$4</f>
        <v>-309.244185146711</v>
      </c>
      <c r="G1731" s="0" t="n">
        <f aca="false">F1731+247.765</f>
        <v>-61.4791851467112</v>
      </c>
      <c r="H1731" s="0" t="n">
        <v>0</v>
      </c>
      <c r="I1731" s="2"/>
    </row>
    <row r="1732" customFormat="false" ht="12.8" hidden="false" customHeight="false" outlineLevel="0" collapsed="false">
      <c r="A1732" s="0" t="n">
        <v>82</v>
      </c>
      <c r="B1732" s="0" t="n">
        <v>24.8046875</v>
      </c>
      <c r="C1732" s="0" t="n">
        <f aca="false">A1732*C$2+B1732*C$3</f>
        <v>-341.451336244102</v>
      </c>
      <c r="D1732" s="0" t="n">
        <f aca="false">$A1732*D$2+$B1732*D$3</f>
        <v>546.11184992635</v>
      </c>
      <c r="E1732" s="0" t="n">
        <f aca="false">$A1732*E$2+$B1732*E$3</f>
        <v>-373.367483609949</v>
      </c>
      <c r="F1732" s="0" t="n">
        <f aca="false">C1732*$I$2+D1732*$I$3+E1732*$I$4</f>
        <v>-309.58519404643</v>
      </c>
      <c r="G1732" s="0" t="n">
        <f aca="false">F1732+247.765</f>
        <v>-61.8201940464297</v>
      </c>
      <c r="H1732" s="0" t="n">
        <v>0</v>
      </c>
      <c r="I1732" s="2"/>
    </row>
    <row r="1733" customFormat="false" ht="12.8" hidden="false" customHeight="false" outlineLevel="0" collapsed="false">
      <c r="A1733" s="0" t="n">
        <v>82</v>
      </c>
      <c r="B1733" s="0" t="n">
        <v>25.23154447</v>
      </c>
      <c r="C1733" s="0" t="n">
        <f aca="false">A1733*C$2+B1733*C$3</f>
        <v>-339.017445920578</v>
      </c>
      <c r="D1733" s="0" t="n">
        <f aca="false">$A1733*D$2+$B1733*D$3</f>
        <v>542.397969802402</v>
      </c>
      <c r="E1733" s="0" t="n">
        <f aca="false">$A1733*E$2+$B1733*E$3</f>
        <v>-376.071563014685</v>
      </c>
      <c r="F1733" s="0" t="n">
        <f aca="false">C1733*$I$2+D1733*$I$3+E1733*$I$4</f>
        <v>-310.079067671698</v>
      </c>
      <c r="G1733" s="0" t="n">
        <f aca="false">F1733+247.765</f>
        <v>-62.3140676716985</v>
      </c>
      <c r="H1733" s="0" t="n">
        <v>0</v>
      </c>
      <c r="I1733" s="2"/>
    </row>
    <row r="1734" customFormat="false" ht="12.8" hidden="false" customHeight="false" outlineLevel="0" collapsed="false">
      <c r="A1734" s="0" t="n">
        <v>82</v>
      </c>
      <c r="B1734" s="0" t="n">
        <v>25.99892955</v>
      </c>
      <c r="C1734" s="0" t="n">
        <f aca="false">A1734*C$2+B1734*C$3</f>
        <v>-334.641902701434</v>
      </c>
      <c r="D1734" s="0" t="n">
        <f aca="false">$A1734*D$2+$B1734*D$3</f>
        <v>535.721316037028</v>
      </c>
      <c r="E1734" s="0" t="n">
        <f aca="false">$A1734*E$2+$B1734*E$3</f>
        <v>-380.932840529563</v>
      </c>
      <c r="F1734" s="0" t="n">
        <f aca="false">C1734*$I$2+D1734*$I$3+E1734*$I$4</f>
        <v>-310.966932408771</v>
      </c>
      <c r="G1734" s="0" t="n">
        <f aca="false">F1734+247.765</f>
        <v>-63.2019324087714</v>
      </c>
      <c r="H1734" s="0" t="n">
        <v>0</v>
      </c>
      <c r="I1734" s="2"/>
    </row>
    <row r="1735" customFormat="false" ht="12.8" hidden="false" customHeight="false" outlineLevel="0" collapsed="false">
      <c r="A1735" s="0" t="n">
        <v>82</v>
      </c>
      <c r="B1735" s="0" t="n">
        <v>26.53468328</v>
      </c>
      <c r="C1735" s="0" t="n">
        <f aca="false">A1735*C$2+B1735*C$3</f>
        <v>-331.58709532828</v>
      </c>
      <c r="D1735" s="0" t="n">
        <f aca="false">$A1735*D$2+$B1735*D$3</f>
        <v>531.059976832053</v>
      </c>
      <c r="E1735" s="0" t="n">
        <f aca="false">$A1735*E$2+$B1735*E$3</f>
        <v>-384.326765729622</v>
      </c>
      <c r="F1735" s="0" t="n">
        <f aca="false">C1735*$I$2+D1735*$I$3+E1735*$I$4</f>
        <v>-311.586799613672</v>
      </c>
      <c r="G1735" s="0" t="n">
        <f aca="false">F1735+247.765</f>
        <v>-63.8217996136725</v>
      </c>
      <c r="H1735" s="0" t="n">
        <v>0</v>
      </c>
      <c r="I1735" s="2"/>
    </row>
    <row r="1736" customFormat="false" ht="12.8" hidden="false" customHeight="false" outlineLevel="0" collapsed="false">
      <c r="A1736" s="0" t="n">
        <v>82</v>
      </c>
      <c r="B1736" s="0" t="n">
        <v>26.79189751</v>
      </c>
      <c r="C1736" s="0" t="n">
        <f aca="false">A1736*C$2+B1736*C$3</f>
        <v>-330.120488784478</v>
      </c>
      <c r="D1736" s="0" t="n">
        <f aca="false">$A1736*D$2+$B1736*D$3</f>
        <v>528.822077761566</v>
      </c>
      <c r="E1736" s="0" t="n">
        <f aca="false">$A1736*E$2+$B1736*E$3</f>
        <v>-385.956182023207</v>
      </c>
      <c r="F1736" s="0" t="n">
        <f aca="false">C1736*$I$2+D1736*$I$3+E1736*$I$4</f>
        <v>-311.884396544656</v>
      </c>
      <c r="G1736" s="0" t="n">
        <f aca="false">F1736+247.765</f>
        <v>-64.1193965446557</v>
      </c>
      <c r="H1736" s="0" t="n">
        <v>1</v>
      </c>
      <c r="I1736" s="2"/>
    </row>
    <row r="1737" customFormat="false" ht="12.8" hidden="false" customHeight="false" outlineLevel="0" collapsed="false">
      <c r="A1737" s="0" t="n">
        <v>82</v>
      </c>
      <c r="B1737" s="0" t="n">
        <v>27.7140442</v>
      </c>
      <c r="C1737" s="0" t="n">
        <f aca="false">A1737*C$2+B1737*C$3</f>
        <v>-324.862512311329</v>
      </c>
      <c r="D1737" s="0" t="n">
        <f aca="false">$A1737*D$2+$B1737*D$3</f>
        <v>520.798916599748</v>
      </c>
      <c r="E1737" s="0" t="n">
        <f aca="false">$A1737*E$2+$B1737*E$3</f>
        <v>-391.797852764989</v>
      </c>
      <c r="F1737" s="0" t="n">
        <f aca="false">C1737*$I$2+D1737*$I$3+E1737*$I$4</f>
        <v>-312.951320504735</v>
      </c>
      <c r="G1737" s="0" t="n">
        <f aca="false">F1737+247.765</f>
        <v>-65.1863205047354</v>
      </c>
      <c r="H1737" s="0" t="n">
        <v>0</v>
      </c>
      <c r="I1737" s="2"/>
    </row>
    <row r="1738" customFormat="false" ht="12.8" hidden="false" customHeight="false" outlineLevel="0" collapsed="false">
      <c r="A1738" s="0" t="n">
        <v>82</v>
      </c>
      <c r="B1738" s="0" t="n">
        <v>28.03996206</v>
      </c>
      <c r="C1738" s="0" t="n">
        <f aca="false">A1738*C$2+B1738*C$3</f>
        <v>-323.0041654142</v>
      </c>
      <c r="D1738" s="0" t="n">
        <f aca="false">$A1738*D$2+$B1738*D$3</f>
        <v>517.963259816883</v>
      </c>
      <c r="E1738" s="0" t="n">
        <f aca="false">$A1738*E$2+$B1738*E$3</f>
        <v>-393.862496977925</v>
      </c>
      <c r="F1738" s="0" t="n">
        <f aca="false">C1738*$I$2+D1738*$I$3+E1738*$I$4</f>
        <v>-313.328407553491</v>
      </c>
      <c r="G1738" s="0" t="n">
        <f aca="false">F1738+247.765</f>
        <v>-65.563407553491</v>
      </c>
      <c r="H1738" s="0" t="n">
        <v>0</v>
      </c>
      <c r="I1738" s="2"/>
    </row>
    <row r="1739" customFormat="false" ht="12.8" hidden="false" customHeight="false" outlineLevel="0" collapsed="false">
      <c r="A1739" s="0" t="n">
        <v>82</v>
      </c>
      <c r="B1739" s="0" t="n">
        <v>28.20349599</v>
      </c>
      <c r="C1739" s="0" t="n">
        <f aca="false">A1739*C$2+B1739*C$3</f>
        <v>-322.071713380455</v>
      </c>
      <c r="D1739" s="0" t="n">
        <f aca="false">$A1739*D$2+$B1739*D$3</f>
        <v>516.540428623057</v>
      </c>
      <c r="E1739" s="0" t="n">
        <f aca="false">$A1739*E$2+$B1739*E$3</f>
        <v>-394.898461629243</v>
      </c>
      <c r="F1739" s="0" t="n">
        <f aca="false">C1739*$I$2+D1739*$I$3+E1739*$I$4</f>
        <v>-313.517616353018</v>
      </c>
      <c r="G1739" s="0" t="n">
        <f aca="false">F1739+247.765</f>
        <v>-65.7526163530182</v>
      </c>
      <c r="H1739" s="0" t="n">
        <v>0</v>
      </c>
      <c r="I1739" s="2"/>
    </row>
    <row r="1740" customFormat="false" ht="12.8" hidden="false" customHeight="false" outlineLevel="0" collapsed="false">
      <c r="A1740" s="0" t="n">
        <v>82</v>
      </c>
      <c r="B1740" s="0" t="n">
        <v>28.29179583</v>
      </c>
      <c r="C1740" s="0" t="n">
        <f aca="false">A1740*C$2+B1740*C$3</f>
        <v>-321.568237646781</v>
      </c>
      <c r="D1740" s="0" t="n">
        <f aca="false">$A1740*D$2+$B1740*D$3</f>
        <v>515.772173577992</v>
      </c>
      <c r="E1740" s="0" t="n">
        <f aca="false">$A1740*E$2+$B1740*E$3</f>
        <v>-395.4578288074</v>
      </c>
      <c r="F1740" s="0" t="n">
        <f aca="false">C1740*$I$2+D1740*$I$3+E1740*$I$4</f>
        <v>-313.619779290855</v>
      </c>
      <c r="G1740" s="0" t="n">
        <f aca="false">F1740+247.765</f>
        <v>-65.8547792908554</v>
      </c>
      <c r="H1740" s="0" t="n">
        <v>0</v>
      </c>
      <c r="I1740" s="2"/>
    </row>
    <row r="1741" customFormat="false" ht="12.8" hidden="false" customHeight="false" outlineLevel="0" collapsed="false">
      <c r="A1741" s="0" t="n">
        <v>82</v>
      </c>
      <c r="B1741" s="0" t="n">
        <v>29.19213265</v>
      </c>
      <c r="C1741" s="0" t="n">
        <f aca="false">A1741*C$2+B1741*C$3</f>
        <v>-316.434618593754</v>
      </c>
      <c r="D1741" s="0" t="n">
        <f aca="false">$A1741*D$2+$B1741*D$3</f>
        <v>507.938769755028</v>
      </c>
      <c r="E1741" s="0" t="n">
        <f aca="false">$A1741*E$2+$B1741*E$3</f>
        <v>-401.161337062842</v>
      </c>
      <c r="F1741" s="0" t="n">
        <f aca="false">C1741*$I$2+D1741*$I$3+E1741*$I$4</f>
        <v>-314.661469225675</v>
      </c>
      <c r="G1741" s="0" t="n">
        <f aca="false">F1741+247.765</f>
        <v>-66.8964692256746</v>
      </c>
      <c r="H1741" s="0" t="n">
        <v>0</v>
      </c>
      <c r="I1741" s="2"/>
    </row>
    <row r="1742" customFormat="false" ht="12.8" hidden="false" customHeight="false" outlineLevel="0" collapsed="false">
      <c r="A1742" s="0" t="n">
        <v>82</v>
      </c>
      <c r="B1742" s="0" t="n">
        <v>29.93615455</v>
      </c>
      <c r="C1742" s="0" t="n">
        <f aca="false">A1742*C$2+B1742*C$3</f>
        <v>-312.192289593248</v>
      </c>
      <c r="D1742" s="0" t="n">
        <f aca="false">$A1742*D$2+$B1742*D$3</f>
        <v>501.465387942399</v>
      </c>
      <c r="E1742" s="0" t="n">
        <f aca="false">$A1742*E$2+$B1742*E$3</f>
        <v>-405.874612089048</v>
      </c>
      <c r="F1742" s="0" t="n">
        <f aca="false">C1742*$I$2+D1742*$I$3+E1742*$I$4</f>
        <v>-315.522302757413</v>
      </c>
      <c r="G1742" s="0" t="n">
        <f aca="false">F1742+247.765</f>
        <v>-67.7573027574134</v>
      </c>
      <c r="H1742" s="0" t="n">
        <v>0</v>
      </c>
      <c r="I1742" s="2"/>
    </row>
    <row r="1743" customFormat="false" ht="12.8" hidden="false" customHeight="false" outlineLevel="0" collapsed="false">
      <c r="A1743" s="0" t="n">
        <v>82</v>
      </c>
      <c r="B1743" s="0" t="n">
        <v>30.078125</v>
      </c>
      <c r="C1743" s="0" t="n">
        <f aca="false">A1743*C$2+B1743*C$3</f>
        <v>-311.38279009162</v>
      </c>
      <c r="D1743" s="0" t="n">
        <f aca="false">$A1743*D$2+$B1743*D$3</f>
        <v>500.23017036485</v>
      </c>
      <c r="E1743" s="0" t="n">
        <f aca="false">$A1743*E$2+$B1743*E$3</f>
        <v>-406.773975100331</v>
      </c>
      <c r="F1743" s="0" t="n">
        <f aca="false">C1743*$I$2+D1743*$I$3+E1743*$I$4</f>
        <v>-315.686562604974</v>
      </c>
      <c r="G1743" s="0" t="n">
        <f aca="false">F1743+247.765</f>
        <v>-67.9215626049744</v>
      </c>
      <c r="H1743" s="0" t="n">
        <v>0</v>
      </c>
      <c r="I1743" s="2"/>
    </row>
    <row r="1744" customFormat="false" ht="12.8" hidden="false" customHeight="false" outlineLevel="0" collapsed="false">
      <c r="A1744" s="0" t="n">
        <v>82</v>
      </c>
      <c r="B1744" s="0" t="n">
        <v>31.09375</v>
      </c>
      <c r="C1744" s="0" t="n">
        <f aca="false">A1744*C$2+B1744*C$3</f>
        <v>-305.591810832624</v>
      </c>
      <c r="D1744" s="0" t="n">
        <f aca="false">$A1744*D$2+$B1744*D$3</f>
        <v>491.393698745599</v>
      </c>
      <c r="E1744" s="0" t="n">
        <f aca="false">$A1744*E$2+$B1744*E$3</f>
        <v>-413.207817905886</v>
      </c>
      <c r="F1744" s="0" t="n">
        <f aca="false">C1744*$I$2+D1744*$I$3+E1744*$I$4</f>
        <v>-316.861640994027</v>
      </c>
      <c r="G1744" s="0" t="n">
        <f aca="false">F1744+247.765</f>
        <v>-69.0966409940274</v>
      </c>
      <c r="H1744" s="0" t="n">
        <v>0</v>
      </c>
      <c r="I1744" s="2"/>
    </row>
    <row r="1745" customFormat="false" ht="12.8" hidden="false" customHeight="false" outlineLevel="0" collapsed="false">
      <c r="A1745" s="0" t="n">
        <v>82</v>
      </c>
      <c r="B1745" s="0" t="n">
        <v>31.85490242</v>
      </c>
      <c r="C1745" s="0" t="n">
        <f aca="false">A1745*C$2+B1745*C$3</f>
        <v>-301.251805538194</v>
      </c>
      <c r="D1745" s="0" t="n">
        <f aca="false">$A1745*D$2+$B1745*D$3</f>
        <v>484.771272399994</v>
      </c>
      <c r="E1745" s="0" t="n">
        <f aca="false">$A1745*E$2+$B1745*E$3</f>
        <v>-418.029612388443</v>
      </c>
      <c r="F1745" s="0" t="n">
        <f aca="false">C1745*$I$2+D1745*$I$3+E1745*$I$4</f>
        <v>-317.74229454186</v>
      </c>
      <c r="G1745" s="0" t="n">
        <f aca="false">F1745+247.765</f>
        <v>-69.9772945418599</v>
      </c>
      <c r="H1745" s="0" t="n">
        <v>0</v>
      </c>
      <c r="I1745" s="2"/>
    </row>
    <row r="1746" customFormat="false" ht="12.8" hidden="false" customHeight="false" outlineLevel="0" collapsed="false">
      <c r="A1746" s="0" t="n">
        <v>82</v>
      </c>
      <c r="B1746" s="0" t="n">
        <v>32.15893352</v>
      </c>
      <c r="C1746" s="0" t="n">
        <f aca="false">A1746*C$2+B1746*C$3</f>
        <v>-299.5182544793</v>
      </c>
      <c r="D1746" s="0" t="n">
        <f aca="false">$A1746*D$2+$B1746*D$3</f>
        <v>482.12604193942</v>
      </c>
      <c r="E1746" s="0" t="n">
        <f aca="false">$A1746*E$2+$B1746*E$3</f>
        <v>-419.955607027606</v>
      </c>
      <c r="F1746" s="0" t="n">
        <f aca="false">C1746*$I$2+D1746*$I$3+E1746*$I$4</f>
        <v>-318.094058603605</v>
      </c>
      <c r="G1746" s="0" t="n">
        <f aca="false">F1746+247.765</f>
        <v>-70.3290586036052</v>
      </c>
      <c r="H1746" s="0" t="n">
        <v>1</v>
      </c>
      <c r="I1746" s="2"/>
    </row>
    <row r="1747" customFormat="false" ht="12.8" hidden="false" customHeight="false" outlineLevel="0" collapsed="false">
      <c r="A1747" s="0" t="n">
        <v>82</v>
      </c>
      <c r="B1747" s="0" t="n">
        <v>32.31111111</v>
      </c>
      <c r="C1747" s="0" t="n">
        <f aca="false">A1747*C$2+B1747*C$3</f>
        <v>-298.650555016039</v>
      </c>
      <c r="D1747" s="0" t="n">
        <f aca="false">$A1747*D$2+$B1747*D$3</f>
        <v>480.802016875917</v>
      </c>
      <c r="E1747" s="0" t="n">
        <f aca="false">$A1747*E$2+$B1747*E$3</f>
        <v>-420.919630848001</v>
      </c>
      <c r="F1747" s="0" t="n">
        <f aca="false">C1747*$I$2+D1747*$I$3+E1747*$I$4</f>
        <v>-318.2701281148</v>
      </c>
      <c r="G1747" s="0" t="n">
        <f aca="false">F1747+247.765</f>
        <v>-70.5051281148</v>
      </c>
      <c r="H1747" s="0" t="n">
        <v>0</v>
      </c>
      <c r="I1747" s="2"/>
    </row>
    <row r="1748" customFormat="false" ht="12.8" hidden="false" customHeight="false" outlineLevel="0" collapsed="false">
      <c r="A1748" s="0" t="n">
        <v>82</v>
      </c>
      <c r="B1748" s="0" t="n">
        <v>34.453125</v>
      </c>
      <c r="C1748" s="0" t="n">
        <f aca="false">A1748*C$2+B1748*C$3</f>
        <v>-286.437033283636</v>
      </c>
      <c r="D1748" s="0" t="n">
        <f aca="false">$A1748*D$2+$B1748*D$3</f>
        <v>462.165369543458</v>
      </c>
      <c r="E1748" s="0" t="n">
        <f aca="false">$A1748*E$2+$B1748*E$3</f>
        <v>-434.488990262721</v>
      </c>
      <c r="F1748" s="0" t="n">
        <f aca="false">C1748*$I$2+D1748*$I$3+E1748*$I$4</f>
        <v>-320.748438742434</v>
      </c>
      <c r="G1748" s="0" t="n">
        <f aca="false">F1748+247.765</f>
        <v>-72.9834387424337</v>
      </c>
      <c r="H1748" s="0" t="n">
        <v>0</v>
      </c>
      <c r="I1748" s="2"/>
    </row>
    <row r="1749" customFormat="false" ht="12.8" hidden="false" customHeight="false" outlineLevel="0" collapsed="false">
      <c r="A1749" s="0" t="n">
        <v>82</v>
      </c>
      <c r="B1749" s="0" t="n">
        <v>36.31900834</v>
      </c>
      <c r="C1749" s="0" t="n">
        <f aca="false">A1749*C$2+B1749*C$3</f>
        <v>-275.797976819245</v>
      </c>
      <c r="D1749" s="0" t="n">
        <f aca="false">$A1749*D$2+$B1749*D$3</f>
        <v>445.931203213617</v>
      </c>
      <c r="E1749" s="0" t="n">
        <f aca="false">$A1749*E$2+$B1749*E$3</f>
        <v>-446.30910113343</v>
      </c>
      <c r="F1749" s="0" t="n">
        <f aca="false">C1749*$I$2+D1749*$I$3+E1749*$I$4</f>
        <v>-322.907266251926</v>
      </c>
      <c r="G1749" s="0" t="n">
        <f aca="false">F1749+247.765</f>
        <v>-75.142266251926</v>
      </c>
      <c r="H1749" s="0" t="n">
        <v>0</v>
      </c>
      <c r="I1749" s="2"/>
    </row>
    <row r="1750" customFormat="false" ht="12.8" hidden="false" customHeight="false" outlineLevel="0" collapsed="false">
      <c r="A1750" s="0" t="n">
        <v>82</v>
      </c>
      <c r="B1750" s="0" t="n">
        <v>36.328125</v>
      </c>
      <c r="C1750" s="0" t="n">
        <f aca="false">A1750*C$2+B1750*C$3</f>
        <v>-275.745994651643</v>
      </c>
      <c r="D1750" s="0" t="n">
        <f aca="false">$A1750*D$2+$B1750*D$3</f>
        <v>445.851883477147</v>
      </c>
      <c r="E1750" s="0" t="n">
        <f aca="false">$A1750*E$2+$B1750*E$3</f>
        <v>-446.366853903746</v>
      </c>
      <c r="F1750" s="0" t="n">
        <f aca="false">C1750*$I$2+D1750*$I$3+E1750*$I$4</f>
        <v>-322.917814229916</v>
      </c>
      <c r="G1750" s="0" t="n">
        <f aca="false">F1750+247.765</f>
        <v>-75.1528142299162</v>
      </c>
      <c r="H1750" s="0" t="n">
        <v>1</v>
      </c>
      <c r="I1750" s="2"/>
    </row>
    <row r="1751" customFormat="false" ht="12.8" hidden="false" customHeight="false" outlineLevel="0" collapsed="false">
      <c r="A1751" s="0" t="n">
        <v>82</v>
      </c>
      <c r="B1751" s="0" t="n">
        <v>37.25026647</v>
      </c>
      <c r="C1751" s="0" t="n">
        <f aca="false">A1751*C$2+B1751*C$3</f>
        <v>-270.488047942345</v>
      </c>
      <c r="D1751" s="0" t="n">
        <f aca="false">$A1751*D$2+$B1751*D$3</f>
        <v>437.828767732074</v>
      </c>
      <c r="E1751" s="0" t="n">
        <f aca="false">$A1751*E$2+$B1751*E$3</f>
        <v>-452.208491577556</v>
      </c>
      <c r="F1751" s="0" t="n">
        <f aca="false">C1751*$I$2+D1751*$I$3+E1751*$I$4</f>
        <v>-323.984732150454</v>
      </c>
      <c r="G1751" s="0" t="n">
        <f aca="false">F1751+247.765</f>
        <v>-76.2197321504544</v>
      </c>
      <c r="H1751" s="0" t="n">
        <v>1</v>
      </c>
      <c r="I1751" s="2"/>
    </row>
    <row r="1752" customFormat="false" ht="12.8" hidden="false" customHeight="false" outlineLevel="0" collapsed="false">
      <c r="A1752" s="0" t="n">
        <v>82</v>
      </c>
      <c r="B1752" s="0" t="n">
        <v>39.50617284</v>
      </c>
      <c r="C1752" s="0" t="n">
        <f aca="false">A1752*C$2+B1752*C$3</f>
        <v>-257.625124128036</v>
      </c>
      <c r="D1752" s="0" t="n">
        <f aca="false">$A1752*D$2+$B1752*D$3</f>
        <v>418.201195927329</v>
      </c>
      <c r="E1752" s="0" t="n">
        <f aca="false">$A1752*E$2+$B1752*E$3</f>
        <v>-466.499343977438</v>
      </c>
      <c r="F1752" s="0" t="n">
        <f aca="false">C1752*$I$2+D1752*$I$3+E1752*$I$4</f>
        <v>-326.594816407059</v>
      </c>
      <c r="G1752" s="0" t="n">
        <f aca="false">F1752+247.765</f>
        <v>-78.8298164070591</v>
      </c>
      <c r="H1752" s="0" t="n">
        <v>0</v>
      </c>
      <c r="I1752" s="2"/>
    </row>
    <row r="1753" customFormat="false" ht="12.8" hidden="false" customHeight="false" outlineLevel="0" collapsed="false">
      <c r="A1753" s="0" t="n">
        <v>83</v>
      </c>
      <c r="B1753" s="0" t="n">
        <v>17.04191172</v>
      </c>
      <c r="C1753" s="0" t="n">
        <f aca="false">A1753*C$2+B1753*C$3</f>
        <v>-391.602648502471</v>
      </c>
      <c r="D1753" s="0" t="n">
        <f aca="false">$A1753*D$2+$B1753*D$3</f>
        <v>622.943858208641</v>
      </c>
      <c r="E1753" s="0" t="n">
        <f aca="false">$A1753*E$2+$B1753*E$3</f>
        <v>-326.828371911405</v>
      </c>
      <c r="F1753" s="0" t="n">
        <f aca="false">C1753*$I$2+D1753*$I$3+E1753*$I$4</f>
        <v>-304.029101477061</v>
      </c>
      <c r="G1753" s="0" t="n">
        <f aca="false">F1753+247.765</f>
        <v>-56.2641014770609</v>
      </c>
      <c r="H1753" s="0" t="n">
        <v>0</v>
      </c>
      <c r="I1753" s="2"/>
    </row>
    <row r="1754" customFormat="false" ht="12.8" hidden="false" customHeight="false" outlineLevel="0" collapsed="false">
      <c r="A1754" s="0" t="n">
        <v>83</v>
      </c>
      <c r="B1754" s="0" t="n">
        <v>19.7000001</v>
      </c>
      <c r="C1754" s="0" t="n">
        <f aca="false">A1754*C$2+B1754*C$3</f>
        <v>-376.44652820496</v>
      </c>
      <c r="D1754" s="0" t="n">
        <f aca="false">$A1754*D$2+$B1754*D$3</f>
        <v>599.817091408559</v>
      </c>
      <c r="E1754" s="0" t="n">
        <f aca="false">$A1754*E$2+$B1754*E$3</f>
        <v>-343.666991283902</v>
      </c>
      <c r="F1754" s="0" t="n">
        <f aca="false">C1754*$I$2+D1754*$I$3+E1754*$I$4</f>
        <v>-307.104510423799</v>
      </c>
      <c r="G1754" s="0" t="n">
        <f aca="false">F1754+247.765</f>
        <v>-59.3395104237991</v>
      </c>
      <c r="H1754" s="0" t="n">
        <v>0</v>
      </c>
      <c r="I1754" s="2"/>
    </row>
    <row r="1755" customFormat="false" ht="12.8" hidden="false" customHeight="false" outlineLevel="0" collapsed="false">
      <c r="A1755" s="0" t="n">
        <v>83</v>
      </c>
      <c r="B1755" s="0" t="n">
        <v>21.93771626</v>
      </c>
      <c r="C1755" s="0" t="n">
        <f aca="false">A1755*C$2+B1755*C$3</f>
        <v>-363.687322917495</v>
      </c>
      <c r="D1755" s="0" t="n">
        <f aca="false">$A1755*D$2+$B1755*D$3</f>
        <v>580.347783997083</v>
      </c>
      <c r="E1755" s="0" t="n">
        <f aca="false">$A1755*E$2+$B1755*E$3</f>
        <v>-357.842611238994</v>
      </c>
      <c r="F1755" s="0" t="n">
        <f aca="false">C1755*$I$2+D1755*$I$3+E1755*$I$4</f>
        <v>-309.693548602704</v>
      </c>
      <c r="G1755" s="0" t="n">
        <f aca="false">F1755+247.765</f>
        <v>-61.9285486027045</v>
      </c>
      <c r="H1755" s="0" t="n">
        <v>0</v>
      </c>
      <c r="I1755" s="2"/>
    </row>
    <row r="1756" customFormat="false" ht="12.8" hidden="false" customHeight="false" outlineLevel="0" collapsed="false">
      <c r="A1756" s="0" t="n">
        <v>83</v>
      </c>
      <c r="B1756" s="0" t="n">
        <v>21.97519188</v>
      </c>
      <c r="C1756" s="0" t="n">
        <f aca="false">A1756*C$2+B1756*C$3</f>
        <v>-363.473641156867</v>
      </c>
      <c r="D1756" s="0" t="n">
        <f aca="false">$A1756*D$2+$B1756*D$3</f>
        <v>580.021726394578</v>
      </c>
      <c r="E1756" s="0" t="n">
        <f aca="false">$A1756*E$2+$B1756*E$3</f>
        <v>-358.080014067913</v>
      </c>
      <c r="F1756" s="0" t="n">
        <f aca="false">C1756*$I$2+D1756*$I$3+E1756*$I$4</f>
        <v>-309.736907904788</v>
      </c>
      <c r="G1756" s="0" t="n">
        <f aca="false">F1756+247.765</f>
        <v>-61.9719079047878</v>
      </c>
      <c r="H1756" s="0" t="n">
        <v>0</v>
      </c>
      <c r="I1756" s="2"/>
    </row>
    <row r="1757" customFormat="false" ht="12.8" hidden="false" customHeight="false" outlineLevel="0" collapsed="false">
      <c r="A1757" s="0" t="n">
        <v>83</v>
      </c>
      <c r="B1757" s="0" t="n">
        <v>22.23756076</v>
      </c>
      <c r="C1757" s="0" t="n">
        <f aca="false">A1757*C$2+B1757*C$3</f>
        <v>-361.977643379847</v>
      </c>
      <c r="D1757" s="0" t="n">
        <f aca="false">$A1757*D$2+$B1757*D$3</f>
        <v>577.738979158251</v>
      </c>
      <c r="E1757" s="0" t="n">
        <f aca="false">$A1757*E$2+$B1757*E$3</f>
        <v>-359.742084350734</v>
      </c>
      <c r="F1757" s="0" t="n">
        <f aca="false">C1757*$I$2+D1757*$I$3+E1757*$I$4</f>
        <v>-310.040468767161</v>
      </c>
      <c r="G1757" s="0" t="n">
        <f aca="false">F1757+247.765</f>
        <v>-62.2754687671613</v>
      </c>
      <c r="H1757" s="0" t="n">
        <v>0</v>
      </c>
      <c r="I1757" s="2"/>
    </row>
    <row r="1758" customFormat="false" ht="12.8" hidden="false" customHeight="false" outlineLevel="0" collapsed="false">
      <c r="A1758" s="0" t="n">
        <v>83</v>
      </c>
      <c r="B1758" s="0" t="n">
        <v>22.74643517</v>
      </c>
      <c r="C1758" s="0" t="n">
        <f aca="false">A1758*C$2+B1758*C$3</f>
        <v>-359.076098859238</v>
      </c>
      <c r="D1758" s="0" t="n">
        <f aca="false">$A1758*D$2+$B1758*D$3</f>
        <v>573.311504173164</v>
      </c>
      <c r="E1758" s="0" t="n">
        <f aca="false">$A1758*E$2+$B1758*E$3</f>
        <v>-362.96573280534</v>
      </c>
      <c r="F1758" s="0" t="n">
        <f aca="false">C1758*$I$2+D1758*$I$3+E1758*$I$4</f>
        <v>-310.629236591834</v>
      </c>
      <c r="G1758" s="0" t="n">
        <f aca="false">F1758+247.765</f>
        <v>-62.8642365918339</v>
      </c>
      <c r="H1758" s="0" t="n">
        <v>0</v>
      </c>
      <c r="I1758" s="2"/>
    </row>
    <row r="1759" customFormat="false" ht="12.8" hidden="false" customHeight="false" outlineLevel="0" collapsed="false">
      <c r="A1759" s="0" t="n">
        <v>83</v>
      </c>
      <c r="B1759" s="0" t="n">
        <v>23.00241287</v>
      </c>
      <c r="C1759" s="0" t="n">
        <f aca="false">A1759*C$2+B1759*C$3</f>
        <v>-357.616542870102</v>
      </c>
      <c r="D1759" s="0" t="n">
        <f aca="false">$A1759*D$2+$B1759*D$3</f>
        <v>571.084363563971</v>
      </c>
      <c r="E1759" s="0" t="n">
        <f aca="false">$A1759*E$2+$B1759*E$3</f>
        <v>-364.587315853736</v>
      </c>
      <c r="F1759" s="0" t="n">
        <f aca="false">C1759*$I$2+D1759*$I$3+E1759*$I$4</f>
        <v>-310.925402857286</v>
      </c>
      <c r="G1759" s="0" t="n">
        <f aca="false">F1759+247.765</f>
        <v>-63.1604028572858</v>
      </c>
      <c r="H1759" s="0" t="n">
        <v>0</v>
      </c>
      <c r="I1759" s="2"/>
    </row>
    <row r="1760" customFormat="false" ht="12.8" hidden="false" customHeight="false" outlineLevel="0" collapsed="false">
      <c r="A1760" s="0" t="n">
        <v>83</v>
      </c>
      <c r="B1760" s="0" t="n">
        <v>23.53036634</v>
      </c>
      <c r="C1760" s="0" t="n">
        <f aca="false">A1760*C$2+B1760*C$3</f>
        <v>-354.606211700148</v>
      </c>
      <c r="D1760" s="0" t="n">
        <f aca="false">$A1760*D$2+$B1760*D$3</f>
        <v>566.490890723168</v>
      </c>
      <c r="E1760" s="0" t="n">
        <f aca="false">$A1760*E$2+$B1760*E$3</f>
        <v>-367.931827493985</v>
      </c>
      <c r="F1760" s="0" t="n">
        <f aca="false">C1760*$I$2+D1760*$I$3+E1760*$I$4</f>
        <v>-311.536245159339</v>
      </c>
      <c r="G1760" s="0" t="n">
        <f aca="false">F1760+247.765</f>
        <v>-63.7712451593387</v>
      </c>
      <c r="H1760" s="0" t="n">
        <v>0</v>
      </c>
      <c r="I1760" s="2"/>
    </row>
    <row r="1761" customFormat="false" ht="12.8" hidden="false" customHeight="false" outlineLevel="0" collapsed="false">
      <c r="A1761" s="0" t="n">
        <v>83</v>
      </c>
      <c r="B1761" s="0" t="n">
        <v>23.83928322</v>
      </c>
      <c r="C1761" s="0" t="n">
        <f aca="false">A1761*C$2+B1761*C$3</f>
        <v>-352.844802474465</v>
      </c>
      <c r="D1761" s="0" t="n">
        <f aca="false">$A1761*D$2+$B1761*D$3</f>
        <v>563.803151407153</v>
      </c>
      <c r="E1761" s="0" t="n">
        <f aca="false">$A1761*E$2+$B1761*E$3</f>
        <v>-369.888772868412</v>
      </c>
      <c r="F1761" s="0" t="n">
        <f aca="false">C1761*$I$2+D1761*$I$3+E1761*$I$4</f>
        <v>-311.893662069814</v>
      </c>
      <c r="G1761" s="0" t="n">
        <f aca="false">F1761+247.765</f>
        <v>-64.1286620698143</v>
      </c>
      <c r="H1761" s="0" t="n">
        <v>0</v>
      </c>
      <c r="I1761" s="2"/>
    </row>
    <row r="1762" customFormat="false" ht="12.8" hidden="false" customHeight="false" outlineLevel="0" collapsed="false">
      <c r="A1762" s="0" t="n">
        <v>83</v>
      </c>
      <c r="B1762" s="0" t="n">
        <v>24.09297052</v>
      </c>
      <c r="C1762" s="0" t="n">
        <f aca="false">A1762*C$2+B1762*C$3</f>
        <v>-351.398306087934</v>
      </c>
      <c r="D1762" s="0" t="n">
        <f aca="false">$A1762*D$2+$B1762*D$3</f>
        <v>561.595938482487</v>
      </c>
      <c r="E1762" s="0" t="n">
        <f aca="false">$A1762*E$2+$B1762*E$3</f>
        <v>-371.49584655207</v>
      </c>
      <c r="F1762" s="0" t="n">
        <f aca="false">C1762*$I$2+D1762*$I$3+E1762*$I$4</f>
        <v>-312.187178341871</v>
      </c>
      <c r="G1762" s="0" t="n">
        <f aca="false">F1762+247.765</f>
        <v>-64.4221783418706</v>
      </c>
      <c r="H1762" s="0" t="n">
        <v>1</v>
      </c>
      <c r="I1762" s="2"/>
    </row>
    <row r="1763" customFormat="false" ht="12.8" hidden="false" customHeight="false" outlineLevel="0" collapsed="false">
      <c r="A1763" s="0" t="n">
        <v>83</v>
      </c>
      <c r="B1763" s="0" t="n">
        <v>24.4929113</v>
      </c>
      <c r="C1763" s="0" t="n">
        <f aca="false">A1763*C$2+B1763*C$3</f>
        <v>-349.117888845539</v>
      </c>
      <c r="D1763" s="0" t="n">
        <f aca="false">$A1763*D$2+$B1763*D$3</f>
        <v>558.116243366818</v>
      </c>
      <c r="E1763" s="0" t="n">
        <f aca="false">$A1763*E$2+$B1763*E$3</f>
        <v>-374.029415645044</v>
      </c>
      <c r="F1763" s="0" t="n">
        <f aca="false">C1763*$I$2+D1763*$I$3+E1763*$I$4</f>
        <v>-312.649909928311</v>
      </c>
      <c r="G1763" s="0" t="n">
        <f aca="false">F1763+247.765</f>
        <v>-64.8849099283115</v>
      </c>
      <c r="H1763" s="0" t="n">
        <v>0</v>
      </c>
      <c r="I1763" s="2"/>
    </row>
    <row r="1764" customFormat="false" ht="12.8" hidden="false" customHeight="false" outlineLevel="0" collapsed="false">
      <c r="A1764" s="0" t="n">
        <v>83</v>
      </c>
      <c r="B1764" s="0" t="n">
        <v>25.14800948</v>
      </c>
      <c r="C1764" s="0" t="n">
        <f aca="false">A1764*C$2+B1764*C$3</f>
        <v>-345.382592872137</v>
      </c>
      <c r="D1764" s="0" t="n">
        <f aca="false">$A1764*D$2+$B1764*D$3</f>
        <v>552.416544683353</v>
      </c>
      <c r="E1764" s="0" t="n">
        <f aca="false">$A1764*E$2+$B1764*E$3</f>
        <v>-378.179371300256</v>
      </c>
      <c r="F1764" s="0" t="n">
        <f aca="false">C1764*$I$2+D1764*$I$3+E1764*$I$4</f>
        <v>-313.407858692891</v>
      </c>
      <c r="G1764" s="0" t="n">
        <f aca="false">F1764+247.765</f>
        <v>-65.6428586928909</v>
      </c>
      <c r="H1764" s="0" t="n">
        <v>0</v>
      </c>
      <c r="I1764" s="2"/>
    </row>
    <row r="1765" customFormat="false" ht="12.8" hidden="false" customHeight="false" outlineLevel="0" collapsed="false">
      <c r="A1765" s="0" t="n">
        <v>83</v>
      </c>
      <c r="B1765" s="0" t="n">
        <v>25.46433664</v>
      </c>
      <c r="C1765" s="0" t="n">
        <f aca="false">A1765*C$2+B1765*C$3</f>
        <v>-343.578931065253</v>
      </c>
      <c r="D1765" s="0" t="n">
        <f aca="false">$A1765*D$2+$B1765*D$3</f>
        <v>549.664332034257</v>
      </c>
      <c r="E1765" s="0" t="n">
        <f aca="false">$A1765*E$2+$B1765*E$3</f>
        <v>-380.183259765553</v>
      </c>
      <c r="F1765" s="0" t="n">
        <f aca="false">C1765*$I$2+D1765*$I$3+E1765*$I$4</f>
        <v>-313.773849299253</v>
      </c>
      <c r="G1765" s="0" t="n">
        <f aca="false">F1765+247.765</f>
        <v>-66.008849299253</v>
      </c>
      <c r="H1765" s="0" t="n">
        <v>0</v>
      </c>
      <c r="I1765" s="2"/>
    </row>
    <row r="1766" customFormat="false" ht="12.8" hidden="false" customHeight="false" outlineLevel="0" collapsed="false">
      <c r="A1766" s="0" t="n">
        <v>83</v>
      </c>
      <c r="B1766" s="0" t="n">
        <v>25.56213018</v>
      </c>
      <c r="C1766" s="0" t="n">
        <f aca="false">A1766*C$2+B1766*C$3</f>
        <v>-343.0213233244</v>
      </c>
      <c r="D1766" s="0" t="n">
        <f aca="false">$A1766*D$2+$B1766*D$3</f>
        <v>548.813476806436</v>
      </c>
      <c r="E1766" s="0" t="n">
        <f aca="false">$A1766*E$2+$B1766*E$3</f>
        <v>-380.80276820987</v>
      </c>
      <c r="F1766" s="0" t="n">
        <f aca="false">C1766*$I$2+D1766*$I$3+E1766*$I$4</f>
        <v>-313.886996450458</v>
      </c>
      <c r="G1766" s="0" t="n">
        <f aca="false">F1766+247.765</f>
        <v>-66.1219964504584</v>
      </c>
      <c r="H1766" s="0" t="n">
        <v>1</v>
      </c>
      <c r="I1766" s="2"/>
    </row>
    <row r="1767" customFormat="false" ht="12.8" hidden="false" customHeight="false" outlineLevel="0" collapsed="false">
      <c r="A1767" s="0" t="n">
        <v>83</v>
      </c>
      <c r="B1767" s="0" t="n">
        <v>25.88384083</v>
      </c>
      <c r="C1767" s="0" t="n">
        <f aca="false">A1767*C$2+B1767*C$3</f>
        <v>-341.186965464414</v>
      </c>
      <c r="D1767" s="0" t="n">
        <f aca="false">$A1767*D$2+$B1767*D$3</f>
        <v>546.014424963151</v>
      </c>
      <c r="E1767" s="0" t="n">
        <f aca="false">$A1767*E$2+$B1767*E$3</f>
        <v>-382.840760333905</v>
      </c>
      <c r="F1767" s="0" t="n">
        <f aca="false">C1767*$I$2+D1767*$I$3+E1767*$I$4</f>
        <v>-314.25921575615</v>
      </c>
      <c r="G1767" s="0" t="n">
        <f aca="false">F1767+247.765</f>
        <v>-66.4942157561502</v>
      </c>
      <c r="H1767" s="0" t="n">
        <v>0</v>
      </c>
      <c r="I1767" s="2"/>
    </row>
    <row r="1768" customFormat="false" ht="12.8" hidden="false" customHeight="false" outlineLevel="0" collapsed="false">
      <c r="A1768" s="0" t="n">
        <v>83</v>
      </c>
      <c r="B1768" s="0" t="n">
        <v>26.6049591</v>
      </c>
      <c r="C1768" s="0" t="n">
        <f aca="false">A1768*C$2+B1768*C$3</f>
        <v>-337.075230380251</v>
      </c>
      <c r="D1768" s="0" t="n">
        <f aca="false">$A1768*D$2+$B1768*D$3</f>
        <v>539.740316776587</v>
      </c>
      <c r="E1768" s="0" t="n">
        <f aca="false">$A1768*E$2+$B1768*E$3</f>
        <v>-387.408944056631</v>
      </c>
      <c r="F1768" s="0" t="n">
        <f aca="false">C1768*$I$2+D1768*$I$3+E1768*$I$4</f>
        <v>-315.093549782024</v>
      </c>
      <c r="G1768" s="0" t="n">
        <f aca="false">F1768+247.765</f>
        <v>-67.3285497820243</v>
      </c>
      <c r="H1768" s="0" t="n">
        <v>0</v>
      </c>
      <c r="I1768" s="2"/>
    </row>
    <row r="1769" customFormat="false" ht="12.8" hidden="false" customHeight="false" outlineLevel="0" collapsed="false">
      <c r="A1769" s="0" t="n">
        <v>83</v>
      </c>
      <c r="B1769" s="0" t="n">
        <v>26.62993572</v>
      </c>
      <c r="C1769" s="0" t="n">
        <f aca="false">A1769*C$2+B1769*C$3</f>
        <v>-336.932816508615</v>
      </c>
      <c r="D1769" s="0" t="n">
        <f aca="false">$A1769*D$2+$B1769*D$3</f>
        <v>539.523007047332</v>
      </c>
      <c r="E1769" s="0" t="n">
        <f aca="false">$A1769*E$2+$B1769*E$3</f>
        <v>-387.567167462803</v>
      </c>
      <c r="F1769" s="0" t="n">
        <f aca="false">C1769*$I$2+D1769*$I$3+E1769*$I$4</f>
        <v>-315.122447737858</v>
      </c>
      <c r="G1769" s="0" t="n">
        <f aca="false">F1769+247.765</f>
        <v>-67.3574477378579</v>
      </c>
      <c r="H1769" s="0" t="n">
        <v>0</v>
      </c>
      <c r="I1769" s="2"/>
    </row>
    <row r="1770" customFormat="false" ht="12.8" hidden="false" customHeight="false" outlineLevel="0" collapsed="false">
      <c r="A1770" s="0" t="n">
        <v>83</v>
      </c>
      <c r="B1770" s="0" t="n">
        <v>26.73792025</v>
      </c>
      <c r="C1770" s="0" t="n">
        <f aca="false">A1770*C$2+B1770*C$3</f>
        <v>-336.317100891608</v>
      </c>
      <c r="D1770" s="0" t="n">
        <f aca="false">$A1770*D$2+$B1770*D$3</f>
        <v>538.583484847048</v>
      </c>
      <c r="E1770" s="0" t="n">
        <f aca="false">$A1770*E$2+$B1770*E$3</f>
        <v>-388.251234408233</v>
      </c>
      <c r="F1770" s="0" t="n">
        <f aca="false">C1770*$I$2+D1770*$I$3+E1770*$I$4</f>
        <v>-315.247385867143</v>
      </c>
      <c r="G1770" s="0" t="n">
        <f aca="false">F1770+247.765</f>
        <v>-67.4823858671429</v>
      </c>
      <c r="H1770" s="0" t="n">
        <v>0</v>
      </c>
      <c r="I1770" s="2"/>
    </row>
    <row r="1771" customFormat="false" ht="12.8" hidden="false" customHeight="false" outlineLevel="0" collapsed="false">
      <c r="A1771" s="0" t="n">
        <v>83</v>
      </c>
      <c r="B1771" s="0" t="n">
        <v>26.82454345</v>
      </c>
      <c r="C1771" s="0" t="n">
        <f aca="false">A1771*C$2+B1771*C$3</f>
        <v>-335.823185170207</v>
      </c>
      <c r="D1771" s="0" t="n">
        <f aca="false">$A1771*D$2+$B1771*D$3</f>
        <v>537.829817451731</v>
      </c>
      <c r="E1771" s="0" t="n">
        <f aca="false">$A1771*E$2+$B1771*E$3</f>
        <v>-388.799980305699</v>
      </c>
      <c r="F1771" s="0" t="n">
        <f aca="false">C1771*$I$2+D1771*$I$3+E1771*$I$4</f>
        <v>-315.347608932064</v>
      </c>
      <c r="G1771" s="0" t="n">
        <f aca="false">F1771+247.765</f>
        <v>-67.5826089320641</v>
      </c>
      <c r="H1771" s="0" t="n">
        <v>0</v>
      </c>
      <c r="I1771" s="2"/>
    </row>
    <row r="1772" customFormat="false" ht="12.8" hidden="false" customHeight="false" outlineLevel="0" collapsed="false">
      <c r="A1772" s="0" t="n">
        <v>83</v>
      </c>
      <c r="B1772" s="0" t="n">
        <v>27.0617284</v>
      </c>
      <c r="C1772" s="0" t="n">
        <f aca="false">A1772*C$2+B1772*C$3</f>
        <v>-334.470783323073</v>
      </c>
      <c r="D1772" s="0" t="n">
        <f aca="false">$A1772*D$2+$B1772*D$3</f>
        <v>535.766183650684</v>
      </c>
      <c r="E1772" s="0" t="n">
        <f aca="false">$A1772*E$2+$B1772*E$3</f>
        <v>-390.302513902394</v>
      </c>
      <c r="F1772" s="0" t="n">
        <f aca="false">C1772*$I$2+D1772*$I$3+E1772*$I$4</f>
        <v>-315.62203198088</v>
      </c>
      <c r="G1772" s="0" t="n">
        <f aca="false">F1772+247.765</f>
        <v>-67.85703198088</v>
      </c>
      <c r="H1772" s="0" t="n">
        <v>0</v>
      </c>
      <c r="I1772" s="2"/>
    </row>
    <row r="1773" customFormat="false" ht="12.8" hidden="false" customHeight="false" outlineLevel="0" collapsed="false">
      <c r="A1773" s="0" t="n">
        <v>83</v>
      </c>
      <c r="B1773" s="0" t="n">
        <v>27.35933163</v>
      </c>
      <c r="C1773" s="0" t="n">
        <f aca="false">A1773*C$2+B1773*C$3</f>
        <v>-332.773883254307</v>
      </c>
      <c r="D1773" s="0" t="n">
        <f aca="false">$A1773*D$2+$B1773*D$3</f>
        <v>533.17687903954</v>
      </c>
      <c r="E1773" s="0" t="n">
        <f aca="false">$A1773*E$2+$B1773*E$3</f>
        <v>-392.187788881097</v>
      </c>
      <c r="F1773" s="0" t="n">
        <f aca="false">C1773*$I$2+D1773*$I$3+E1773*$I$4</f>
        <v>-315.966358995364</v>
      </c>
      <c r="G1773" s="0" t="n">
        <f aca="false">F1773+247.765</f>
        <v>-68.2013589953641</v>
      </c>
      <c r="H1773" s="0" t="n">
        <v>0</v>
      </c>
      <c r="I1773" s="2"/>
    </row>
    <row r="1774" customFormat="false" ht="12.8" hidden="false" customHeight="false" outlineLevel="0" collapsed="false">
      <c r="A1774" s="0" t="n">
        <v>83</v>
      </c>
      <c r="B1774" s="0" t="n">
        <v>27.441475</v>
      </c>
      <c r="C1774" s="0" t="n">
        <f aca="false">A1774*C$2+B1774*C$3</f>
        <v>-332.305511018556</v>
      </c>
      <c r="D1774" s="0" t="n">
        <f aca="false">$A1774*D$2+$B1774*D$3</f>
        <v>532.462188521175</v>
      </c>
      <c r="E1774" s="0" t="n">
        <f aca="false">$A1774*E$2+$B1774*E$3</f>
        <v>-392.708155679964</v>
      </c>
      <c r="F1774" s="0" t="n">
        <f aca="false">C1774*$I$2+D1774*$I$3+E1774*$I$4</f>
        <v>-316.061398895811</v>
      </c>
      <c r="G1774" s="0" t="n">
        <f aca="false">F1774+247.765</f>
        <v>-68.2963988958106</v>
      </c>
      <c r="H1774" s="0" t="n">
        <v>0</v>
      </c>
      <c r="I1774" s="2"/>
    </row>
    <row r="1775" customFormat="false" ht="12.8" hidden="false" customHeight="false" outlineLevel="0" collapsed="false">
      <c r="A1775" s="0" t="n">
        <v>83</v>
      </c>
      <c r="B1775" s="0" t="n">
        <v>27.7318641</v>
      </c>
      <c r="C1775" s="0" t="n">
        <f aca="false">A1775*C$2+B1775*C$3</f>
        <v>-330.649745105805</v>
      </c>
      <c r="D1775" s="0" t="n">
        <f aca="false">$A1775*D$2+$B1775*D$3</f>
        <v>529.935650634957</v>
      </c>
      <c r="E1775" s="0" t="n">
        <f aca="false">$A1775*E$2+$B1775*E$3</f>
        <v>-394.547730150705</v>
      </c>
      <c r="F1775" s="0" t="n">
        <f aca="false">C1775*$I$2+D1775*$I$3+E1775*$I$4</f>
        <v>-316.397379160009</v>
      </c>
      <c r="G1775" s="0" t="n">
        <f aca="false">F1775+247.765</f>
        <v>-68.6323791600091</v>
      </c>
      <c r="H1775" s="0" t="n">
        <v>0</v>
      </c>
      <c r="I1775" s="2"/>
    </row>
    <row r="1776" customFormat="false" ht="12.8" hidden="false" customHeight="false" outlineLevel="0" collapsed="false">
      <c r="A1776" s="0" t="n">
        <v>83</v>
      </c>
      <c r="B1776" s="0" t="n">
        <v>28.06894434</v>
      </c>
      <c r="C1776" s="0" t="n">
        <f aca="false">A1776*C$2+B1776*C$3</f>
        <v>-328.727751576246</v>
      </c>
      <c r="D1776" s="0" t="n">
        <f aca="false">$A1776*D$2+$B1776*D$3</f>
        <v>527.002875275774</v>
      </c>
      <c r="E1776" s="0" t="n">
        <f aca="false">$A1776*E$2+$B1776*E$3</f>
        <v>-396.683086485</v>
      </c>
      <c r="F1776" s="0" t="n">
        <f aca="false">C1776*$I$2+D1776*$I$3+E1776*$I$4</f>
        <v>-316.787381085327</v>
      </c>
      <c r="G1776" s="0" t="n">
        <f aca="false">F1776+247.765</f>
        <v>-69.0223810853268</v>
      </c>
      <c r="H1776" s="0" t="n">
        <v>0</v>
      </c>
      <c r="I1776" s="2"/>
    </row>
    <row r="1777" customFormat="false" ht="12.8" hidden="false" customHeight="false" outlineLevel="0" collapsed="false">
      <c r="A1777" s="0" t="n">
        <v>83</v>
      </c>
      <c r="B1777" s="0" t="n">
        <v>28.59438188</v>
      </c>
      <c r="C1777" s="0" t="n">
        <f aca="false">A1777*C$2+B1777*C$3</f>
        <v>-325.731765955532</v>
      </c>
      <c r="D1777" s="0" t="n">
        <f aca="false">$A1777*D$2+$B1777*D$3</f>
        <v>522.431292349104</v>
      </c>
      <c r="E1777" s="0" t="n">
        <f aca="false">$A1777*E$2+$B1777*E$3</f>
        <v>-400.011660059398</v>
      </c>
      <c r="F1777" s="0" t="n">
        <f aca="false">C1777*$I$2+D1777*$I$3+E1777*$I$4</f>
        <v>-317.395312455716</v>
      </c>
      <c r="G1777" s="0" t="n">
        <f aca="false">F1777+247.765</f>
        <v>-69.6303124557157</v>
      </c>
      <c r="H1777" s="0" t="n">
        <v>0</v>
      </c>
      <c r="I1777" s="2"/>
    </row>
    <row r="1778" customFormat="false" ht="12.8" hidden="false" customHeight="false" outlineLevel="0" collapsed="false">
      <c r="A1778" s="0" t="n">
        <v>83</v>
      </c>
      <c r="B1778" s="0" t="n">
        <v>28.72737719</v>
      </c>
      <c r="C1778" s="0" t="n">
        <f aca="false">A1778*C$2+B1778*C$3</f>
        <v>-324.97344169042</v>
      </c>
      <c r="D1778" s="0" t="n">
        <f aca="false">$A1778*D$2+$B1778*D$3</f>
        <v>521.2741632096</v>
      </c>
      <c r="E1778" s="0" t="n">
        <f aca="false">$A1778*E$2+$B1778*E$3</f>
        <v>-400.854166809838</v>
      </c>
      <c r="F1778" s="0" t="n">
        <f aca="false">C1778*$I$2+D1778*$I$3+E1778*$I$4</f>
        <v>-317.549188063963</v>
      </c>
      <c r="G1778" s="0" t="n">
        <f aca="false">F1778+247.765</f>
        <v>-69.7841880639633</v>
      </c>
      <c r="H1778" s="0" t="n">
        <v>0</v>
      </c>
      <c r="I1778" s="2"/>
    </row>
    <row r="1779" customFormat="false" ht="12.8" hidden="false" customHeight="false" outlineLevel="0" collapsed="false">
      <c r="A1779" s="0" t="n">
        <v>83</v>
      </c>
      <c r="B1779" s="0" t="n">
        <v>29.049732</v>
      </c>
      <c r="C1779" s="0" t="n">
        <f aca="false">A1779*C$2+B1779*C$3</f>
        <v>-323.13541090273</v>
      </c>
      <c r="D1779" s="0" t="n">
        <f aca="false">$A1779*D$2+$B1779*D$3</f>
        <v>518.46950683555</v>
      </c>
      <c r="E1779" s="0" t="n">
        <f aca="false">$A1779*E$2+$B1779*E$3</f>
        <v>-402.896239597683</v>
      </c>
      <c r="F1779" s="0" t="n">
        <f aca="false">C1779*$I$2+D1779*$I$3+E1779*$I$4</f>
        <v>-317.922152662942</v>
      </c>
      <c r="G1779" s="0" t="n">
        <f aca="false">F1779+247.765</f>
        <v>-70.1571526629425</v>
      </c>
      <c r="H1779" s="0" t="n">
        <v>0</v>
      </c>
      <c r="I1779" s="2"/>
    </row>
    <row r="1780" customFormat="false" ht="12.8" hidden="false" customHeight="false" outlineLevel="0" collapsed="false">
      <c r="A1780" s="0" t="n">
        <v>83</v>
      </c>
      <c r="B1780" s="0" t="n">
        <v>29.27783633</v>
      </c>
      <c r="C1780" s="0" t="n">
        <f aca="false">A1780*C$2+B1780*C$3</f>
        <v>-321.834785727181</v>
      </c>
      <c r="D1780" s="0" t="n">
        <f aca="false">$A1780*D$2+$B1780*D$3</f>
        <v>516.484879204019</v>
      </c>
      <c r="E1780" s="0" t="n">
        <f aca="false">$A1780*E$2+$B1780*E$3</f>
        <v>-404.341248732439</v>
      </c>
      <c r="F1780" s="0" t="n">
        <f aca="false">C1780*$I$2+D1780*$I$3+E1780*$I$4</f>
        <v>-318.186069432057</v>
      </c>
      <c r="G1780" s="0" t="n">
        <f aca="false">F1780+247.765</f>
        <v>-70.4210694320575</v>
      </c>
      <c r="H1780" s="0" t="n">
        <v>0</v>
      </c>
      <c r="I1780" s="2"/>
    </row>
    <row r="1781" customFormat="false" ht="12.8" hidden="false" customHeight="false" outlineLevel="0" collapsed="false">
      <c r="A1781" s="0" t="n">
        <v>83</v>
      </c>
      <c r="B1781" s="0" t="n">
        <v>29.34917112</v>
      </c>
      <c r="C1781" s="0" t="n">
        <f aca="false">A1781*C$2+B1781*C$3</f>
        <v>-321.428042796144</v>
      </c>
      <c r="D1781" s="0" t="n">
        <f aca="false">$A1781*D$2+$B1781*D$3</f>
        <v>515.864229015908</v>
      </c>
      <c r="E1781" s="0" t="n">
        <f aca="false">$A1781*E$2+$B1781*E$3</f>
        <v>-404.793144683629</v>
      </c>
      <c r="F1781" s="0" t="n">
        <f aca="false">C1781*$I$2+D1781*$I$3+E1781*$I$4</f>
        <v>-318.268603802634</v>
      </c>
      <c r="G1781" s="0" t="n">
        <f aca="false">F1781+247.765</f>
        <v>-70.5036038026339</v>
      </c>
      <c r="H1781" s="0" t="n">
        <v>1</v>
      </c>
      <c r="I1781" s="2"/>
    </row>
    <row r="1782" customFormat="false" ht="12.8" hidden="false" customHeight="false" outlineLevel="0" collapsed="false">
      <c r="A1782" s="0" t="n">
        <v>83</v>
      </c>
      <c r="B1782" s="0" t="n">
        <v>29.83342605</v>
      </c>
      <c r="C1782" s="0" t="n">
        <f aca="false">A1782*C$2+B1782*C$3</f>
        <v>-318.66687577515</v>
      </c>
      <c r="D1782" s="0" t="n">
        <f aca="false">$A1782*D$2+$B1782*D$3</f>
        <v>511.650956454256</v>
      </c>
      <c r="E1782" s="0" t="n">
        <f aca="false">$A1782*E$2+$B1782*E$3</f>
        <v>-407.86083216418</v>
      </c>
      <c r="F1782" s="0" t="n">
        <f aca="false">C1782*$I$2+D1782*$I$3+E1782*$I$4</f>
        <v>-318.828886882546</v>
      </c>
      <c r="G1782" s="0" t="n">
        <f aca="false">F1782+247.765</f>
        <v>-71.0638868825457</v>
      </c>
      <c r="H1782" s="0" t="n">
        <v>0</v>
      </c>
      <c r="I1782" s="2"/>
    </row>
    <row r="1783" customFormat="false" ht="12.8" hidden="false" customHeight="false" outlineLevel="0" collapsed="false">
      <c r="A1783" s="0" t="n">
        <v>83</v>
      </c>
      <c r="B1783" s="0" t="n">
        <v>30.03309855</v>
      </c>
      <c r="C1783" s="0" t="n">
        <f aca="false">A1783*C$2+B1783*C$3</f>
        <v>-317.528365689152</v>
      </c>
      <c r="D1783" s="0" t="n">
        <f aca="false">$A1783*D$2+$B1783*D$3</f>
        <v>509.913700696083</v>
      </c>
      <c r="E1783" s="0" t="n">
        <f aca="false">$A1783*E$2+$B1783*E$3</f>
        <v>-409.12572961904</v>
      </c>
      <c r="F1783" s="0" t="n">
        <f aca="false">C1783*$I$2+D1783*$I$3+E1783*$I$4</f>
        <v>-319.059908016959</v>
      </c>
      <c r="G1783" s="0" t="n">
        <f aca="false">F1783+247.765</f>
        <v>-71.2949080169586</v>
      </c>
      <c r="H1783" s="0" t="n">
        <v>0</v>
      </c>
      <c r="I1783" s="2"/>
    </row>
    <row r="1784" customFormat="false" ht="12.8" hidden="false" customHeight="false" outlineLevel="0" collapsed="false">
      <c r="A1784" s="0" t="n">
        <v>83</v>
      </c>
      <c r="B1784" s="0" t="n">
        <v>31.01194953</v>
      </c>
      <c r="C1784" s="0" t="n">
        <f aca="false">A1784*C$2+B1784*C$3</f>
        <v>-311.947067746675</v>
      </c>
      <c r="D1784" s="0" t="n">
        <f aca="false">$A1784*D$2+$B1784*D$3</f>
        <v>501.397182390363</v>
      </c>
      <c r="E1784" s="0" t="n">
        <f aca="false">$A1784*E$2+$B1784*E$3</f>
        <v>-415.326614133879</v>
      </c>
      <c r="F1784" s="0" t="n">
        <f aca="false">C1784*$I$2+D1784*$I$3+E1784*$I$4</f>
        <v>-320.192438855311</v>
      </c>
      <c r="G1784" s="0" t="n">
        <f aca="false">F1784+247.765</f>
        <v>-72.4274388553108</v>
      </c>
      <c r="H1784" s="0" t="n">
        <v>0</v>
      </c>
      <c r="I1784" s="2"/>
    </row>
    <row r="1785" customFormat="false" ht="12.8" hidden="false" customHeight="false" outlineLevel="0" collapsed="false">
      <c r="A1785" s="0" t="n">
        <v>83</v>
      </c>
      <c r="B1785" s="0" t="n">
        <v>31.11097548</v>
      </c>
      <c r="C1785" s="0" t="n">
        <f aca="false">A1785*C$2+B1785*C$3</f>
        <v>-311.382432942931</v>
      </c>
      <c r="D1785" s="0" t="n">
        <f aca="false">$A1785*D$2+$B1785*D$3</f>
        <v>500.535604547414</v>
      </c>
      <c r="E1785" s="0" t="n">
        <f aca="false">$A1785*E$2+$B1785*E$3</f>
        <v>-415.953929723758</v>
      </c>
      <c r="F1785" s="0" t="n">
        <f aca="false">C1785*$I$2+D1785*$I$3+E1785*$I$4</f>
        <v>-320.307011905207</v>
      </c>
      <c r="G1785" s="0" t="n">
        <f aca="false">F1785+247.765</f>
        <v>-72.5420119052067</v>
      </c>
      <c r="H1785" s="0" t="n">
        <v>0</v>
      </c>
      <c r="I1785" s="2"/>
    </row>
    <row r="1786" customFormat="false" ht="12.8" hidden="false" customHeight="false" outlineLevel="0" collapsed="false">
      <c r="A1786" s="0" t="n">
        <v>83</v>
      </c>
      <c r="B1786" s="0" t="n">
        <v>31.90311419</v>
      </c>
      <c r="C1786" s="0" t="n">
        <f aca="false">A1786*C$2+B1786*C$3</f>
        <v>-306.865747315994</v>
      </c>
      <c r="D1786" s="0" t="n">
        <f aca="false">$A1786*D$2+$B1786*D$3</f>
        <v>493.643581183057</v>
      </c>
      <c r="E1786" s="0" t="n">
        <f aca="false">$A1786*E$2+$B1786*E$3</f>
        <v>-420.972018034242</v>
      </c>
      <c r="F1786" s="0" t="n">
        <f aca="false">C1786*$I$2+D1786*$I$3+E1786*$I$4</f>
        <v>-321.223516598625</v>
      </c>
      <c r="G1786" s="0" t="n">
        <f aca="false">F1786+247.765</f>
        <v>-73.4585165986254</v>
      </c>
      <c r="H1786" s="0" t="n">
        <v>1</v>
      </c>
      <c r="I1786" s="2"/>
    </row>
    <row r="1787" customFormat="false" ht="12.8" hidden="false" customHeight="false" outlineLevel="0" collapsed="false">
      <c r="A1787" s="0" t="n">
        <v>83</v>
      </c>
      <c r="B1787" s="0" t="n">
        <v>34.33963391</v>
      </c>
      <c r="C1787" s="0" t="n">
        <f aca="false">A1787*C$2+B1787*C$3</f>
        <v>-292.972986540456</v>
      </c>
      <c r="D1787" s="0" t="n">
        <f aca="false">$A1787*D$2+$B1787*D$3</f>
        <v>472.444578248384</v>
      </c>
      <c r="E1787" s="0" t="n">
        <f aca="false">$A1787*E$2+$B1787*E$3</f>
        <v>-436.407030830417</v>
      </c>
      <c r="F1787" s="0" t="n">
        <f aca="false">C1787*$I$2+D1787*$I$3+E1787*$I$4</f>
        <v>-324.042570548138</v>
      </c>
      <c r="G1787" s="0" t="n">
        <f aca="false">F1787+247.765</f>
        <v>-76.2775705481378</v>
      </c>
      <c r="H1787" s="0" t="n">
        <v>0</v>
      </c>
      <c r="I1787" s="2"/>
    </row>
    <row r="1788" customFormat="false" ht="12.8" hidden="false" customHeight="false" outlineLevel="0" collapsed="false">
      <c r="A1788" s="0" t="n">
        <v>83</v>
      </c>
      <c r="B1788" s="0" t="n">
        <v>34.99118166</v>
      </c>
      <c r="C1788" s="0" t="n">
        <f aca="false">A1788*C$2+B1788*C$3</f>
        <v>-289.257934718675</v>
      </c>
      <c r="D1788" s="0" t="n">
        <f aca="false">$A1788*D$2+$B1788*D$3</f>
        <v>466.775770173098</v>
      </c>
      <c r="E1788" s="0" t="n">
        <f aca="false">$A1788*E$2+$B1788*E$3</f>
        <v>-440.534495006479</v>
      </c>
      <c r="F1788" s="0" t="n">
        <f aca="false">C1788*$I$2+D1788*$I$3+E1788*$I$4</f>
        <v>-324.796411464284</v>
      </c>
      <c r="G1788" s="0" t="n">
        <f aca="false">F1788+247.765</f>
        <v>-77.0314114642842</v>
      </c>
      <c r="H1788" s="0" t="n">
        <v>0</v>
      </c>
      <c r="I1788" s="2"/>
    </row>
    <row r="1789" customFormat="false" ht="12.8" hidden="false" customHeight="false" outlineLevel="0" collapsed="false">
      <c r="A1789" s="0" t="n">
        <v>83</v>
      </c>
      <c r="B1789" s="0" t="n">
        <v>38.984375</v>
      </c>
      <c r="C1789" s="0" t="n">
        <f aca="false">A1789*C$2+B1789*C$3</f>
        <v>-266.489196445097</v>
      </c>
      <c r="D1789" s="0" t="n">
        <f aca="false">$A1789*D$2+$B1789*D$3</f>
        <v>432.032888086604</v>
      </c>
      <c r="E1789" s="0" t="n">
        <f aca="false">$A1789*E$2+$B1789*E$3</f>
        <v>-465.830818198355</v>
      </c>
      <c r="F1789" s="0" t="n">
        <f aca="false">C1789*$I$2+D1789*$I$3+E1789*$I$4</f>
        <v>-329.416537196857</v>
      </c>
      <c r="G1789" s="0" t="n">
        <f aca="false">F1789+247.765</f>
        <v>-81.6515371968573</v>
      </c>
      <c r="H1789" s="0" t="n">
        <v>0</v>
      </c>
      <c r="I1789" s="2"/>
    </row>
    <row r="1790" customFormat="false" ht="12.8" hidden="false" customHeight="false" outlineLevel="0" collapsed="false">
      <c r="A1790" s="0" t="n">
        <v>83</v>
      </c>
      <c r="B1790" s="0" t="n">
        <v>41.00346021</v>
      </c>
      <c r="C1790" s="0" t="n">
        <f aca="false">A1790*C$2+B1790*C$3</f>
        <v>-254.976600188353</v>
      </c>
      <c r="D1790" s="0" t="n">
        <f aca="false">$A1790*D$2+$B1790*D$3</f>
        <v>414.465784918589</v>
      </c>
      <c r="E1790" s="0" t="n">
        <f aca="false">$A1790*E$2+$B1790*E$3</f>
        <v>-478.621441560482</v>
      </c>
      <c r="F1790" s="0" t="n">
        <f aca="false">C1790*$I$2+D1790*$I$3+E1790*$I$4</f>
        <v>-331.752619309771</v>
      </c>
      <c r="G1790" s="0" t="n">
        <f aca="false">F1790+247.765</f>
        <v>-83.9876193097707</v>
      </c>
      <c r="H1790" s="0" t="n">
        <v>1</v>
      </c>
      <c r="I1790" s="2"/>
    </row>
    <row r="1791" customFormat="false" ht="12.8" hidden="false" customHeight="false" outlineLevel="0" collapsed="false">
      <c r="A1791" s="0" t="n">
        <v>84</v>
      </c>
      <c r="B1791" s="0" t="n">
        <v>17.734375</v>
      </c>
      <c r="C1791" s="0" t="n">
        <f aca="false">A1791*C$2+B1791*C$3</f>
        <v>-393.543140796467</v>
      </c>
      <c r="D1791" s="0" t="n">
        <f aca="false">$A1791*D$2+$B1791*D$3</f>
        <v>626.210840041525</v>
      </c>
      <c r="E1791" s="0" t="n">
        <f aca="false">$A1791*E$2+$B1791*E$3</f>
        <v>-333.852021069899</v>
      </c>
      <c r="F1791" s="0" t="n">
        <f aca="false">C1791*$I$2+D1791*$I$3+E1791*$I$4</f>
        <v>-308.255722698396</v>
      </c>
      <c r="G1791" s="0" t="n">
        <f aca="false">F1791+247.765</f>
        <v>-60.4907226983957</v>
      </c>
      <c r="H1791" s="0" t="n">
        <v>0</v>
      </c>
      <c r="I1791" s="2"/>
    </row>
    <row r="1792" customFormat="false" ht="12.8" hidden="false" customHeight="false" outlineLevel="0" collapsed="false">
      <c r="A1792" s="0" t="n">
        <v>84</v>
      </c>
      <c r="B1792" s="0" t="n">
        <v>19.17835501</v>
      </c>
      <c r="C1792" s="0" t="n">
        <f aca="false">A1792*C$2+B1792*C$3</f>
        <v>-385.309729558741</v>
      </c>
      <c r="D1792" s="0" t="n">
        <f aca="false">$A1792*D$2+$B1792*D$3</f>
        <v>613.647454562503</v>
      </c>
      <c r="E1792" s="0" t="n">
        <f aca="false">$A1792*E$2+$B1792*E$3</f>
        <v>-342.999433154777</v>
      </c>
      <c r="F1792" s="0" t="n">
        <f aca="false">C1792*$I$2+D1792*$I$3+E1792*$I$4</f>
        <v>-309.926407945387</v>
      </c>
      <c r="G1792" s="0" t="n">
        <f aca="false">F1792+247.765</f>
        <v>-62.1614079453871</v>
      </c>
      <c r="H1792" s="0" t="n">
        <v>0</v>
      </c>
      <c r="I1792" s="2"/>
    </row>
    <row r="1793" customFormat="false" ht="12.8" hidden="false" customHeight="false" outlineLevel="0" collapsed="false">
      <c r="A1793" s="0" t="n">
        <v>84</v>
      </c>
      <c r="B1793" s="0" t="n">
        <v>20.68714168</v>
      </c>
      <c r="C1793" s="0" t="n">
        <f aca="false">A1793*C$2+B1793*C$3</f>
        <v>-376.706798051324</v>
      </c>
      <c r="D1793" s="0" t="n">
        <f aca="false">$A1793*D$2+$B1793*D$3</f>
        <v>600.520217059527</v>
      </c>
      <c r="E1793" s="0" t="n">
        <f aca="false">$A1793*E$2+$B1793*E$3</f>
        <v>-352.55738639726</v>
      </c>
      <c r="F1793" s="0" t="n">
        <f aca="false">C1793*$I$2+D1793*$I$3+E1793*$I$4</f>
        <v>-311.672074514848</v>
      </c>
      <c r="G1793" s="0" t="n">
        <f aca="false">F1793+247.765</f>
        <v>-63.9070745148475</v>
      </c>
      <c r="H1793" s="0" t="n">
        <v>0</v>
      </c>
      <c r="I1793" s="2"/>
    </row>
    <row r="1794" customFormat="false" ht="12.8" hidden="false" customHeight="false" outlineLevel="0" collapsed="false">
      <c r="A1794" s="0" t="n">
        <v>84</v>
      </c>
      <c r="B1794" s="0" t="n">
        <v>21.48360967</v>
      </c>
      <c r="C1794" s="0" t="n">
        <f aca="false">A1794*C$2+B1794*C$3</f>
        <v>-372.165427357865</v>
      </c>
      <c r="D1794" s="0" t="n">
        <f aca="false">$A1794*D$2+$B1794*D$3</f>
        <v>593.590526682392</v>
      </c>
      <c r="E1794" s="0" t="n">
        <f aca="false">$A1794*E$2+$B1794*E$3</f>
        <v>-357.602900093079</v>
      </c>
      <c r="F1794" s="0" t="n">
        <f aca="false">C1794*$I$2+D1794*$I$3+E1794*$I$4</f>
        <v>-312.593588186352</v>
      </c>
      <c r="G1794" s="0" t="n">
        <f aca="false">F1794+247.765</f>
        <v>-64.8285881863518</v>
      </c>
      <c r="H1794" s="0" t="n">
        <v>0</v>
      </c>
      <c r="I1794" s="2"/>
    </row>
    <row r="1795" customFormat="false" ht="12.8" hidden="false" customHeight="false" outlineLevel="0" collapsed="false">
      <c r="A1795" s="0" t="n">
        <v>84</v>
      </c>
      <c r="B1795" s="0" t="n">
        <v>24.16666667</v>
      </c>
      <c r="C1795" s="0" t="n">
        <f aca="false">A1795*C$2+B1795*C$3</f>
        <v>-356.866938803817</v>
      </c>
      <c r="D1795" s="0" t="n">
        <f aca="false">$A1795*D$2+$B1795*D$3</f>
        <v>570.246519757262</v>
      </c>
      <c r="E1795" s="0" t="n">
        <f aca="false">$A1795*E$2+$B1795*E$3</f>
        <v>-374.599692192864</v>
      </c>
      <c r="F1795" s="0" t="n">
        <f aca="false">C1795*$I$2+D1795*$I$3+E1795*$I$4</f>
        <v>-315.697885832922</v>
      </c>
      <c r="G1795" s="0" t="n">
        <f aca="false">F1795+247.765</f>
        <v>-67.9328858329217</v>
      </c>
      <c r="H1795" s="0" t="n">
        <v>0</v>
      </c>
      <c r="I1795" s="2"/>
    </row>
    <row r="1796" customFormat="false" ht="12.8" hidden="false" customHeight="false" outlineLevel="0" collapsed="false">
      <c r="A1796" s="0" t="n">
        <v>84</v>
      </c>
      <c r="B1796" s="0" t="n">
        <v>24.62890625</v>
      </c>
      <c r="C1796" s="0" t="n">
        <f aca="false">A1796*C$2+B1796*C$3</f>
        <v>-354.231300826741</v>
      </c>
      <c r="D1796" s="0" t="n">
        <f aca="false">$A1796*D$2+$B1796*D$3</f>
        <v>566.224792318528</v>
      </c>
      <c r="E1796" s="0" t="n">
        <f aca="false">$A1796*E$2+$B1796*E$3</f>
        <v>-377.527915499917</v>
      </c>
      <c r="F1796" s="0" t="n">
        <f aca="false">C1796*$I$2+D1796*$I$3+E1796*$I$4</f>
        <v>-316.23269714716</v>
      </c>
      <c r="G1796" s="0" t="n">
        <f aca="false">F1796+247.765</f>
        <v>-68.4676971471597</v>
      </c>
      <c r="H1796" s="0" t="n">
        <v>0</v>
      </c>
      <c r="I1796" s="2"/>
    </row>
    <row r="1797" customFormat="false" ht="12.8" hidden="false" customHeight="false" outlineLevel="0" collapsed="false">
      <c r="A1797" s="0" t="n">
        <v>84</v>
      </c>
      <c r="B1797" s="0" t="n">
        <v>24.8015873</v>
      </c>
      <c r="C1797" s="0" t="n">
        <f aca="false">A1797*C$2+B1797*C$3</f>
        <v>-353.246692945908</v>
      </c>
      <c r="D1797" s="0" t="n">
        <f aca="false">$A1797*D$2+$B1797*D$3</f>
        <v>564.722376370213</v>
      </c>
      <c r="E1797" s="0" t="n">
        <f aca="false">$A1797*E$2+$B1797*E$3</f>
        <v>-378.621825881405</v>
      </c>
      <c r="F1797" s="0" t="n">
        <f aca="false">C1797*$I$2+D1797*$I$3+E1797*$I$4</f>
        <v>-316.432489166905</v>
      </c>
      <c r="G1797" s="0" t="n">
        <f aca="false">F1797+247.765</f>
        <v>-68.6674891669051</v>
      </c>
      <c r="H1797" s="0" t="n">
        <v>0</v>
      </c>
      <c r="I1797" s="2"/>
    </row>
    <row r="1798" customFormat="false" ht="12.8" hidden="false" customHeight="false" outlineLevel="0" collapsed="false">
      <c r="A1798" s="0" t="n">
        <v>84</v>
      </c>
      <c r="B1798" s="0" t="n">
        <v>24.83564646</v>
      </c>
      <c r="C1798" s="0" t="n">
        <f aca="false">A1798*C$2+B1798*C$3</f>
        <v>-353.052491455063</v>
      </c>
      <c r="D1798" s="0" t="n">
        <f aca="false">$A1798*D$2+$B1798*D$3</f>
        <v>564.426043766431</v>
      </c>
      <c r="E1798" s="0" t="n">
        <f aca="false">$A1798*E$2+$B1798*E$3</f>
        <v>-378.837585912449</v>
      </c>
      <c r="F1798" s="0" t="n">
        <f aca="false">C1798*$I$2+D1798*$I$3+E1798*$I$4</f>
        <v>-316.47189562388</v>
      </c>
      <c r="G1798" s="0" t="n">
        <f aca="false">F1798+247.765</f>
        <v>-68.7068956238802</v>
      </c>
      <c r="H1798" s="0" t="n">
        <v>0</v>
      </c>
      <c r="I1798" s="2"/>
    </row>
    <row r="1799" customFormat="false" ht="12.8" hidden="false" customHeight="false" outlineLevel="0" collapsed="false">
      <c r="A1799" s="0" t="n">
        <v>84</v>
      </c>
      <c r="B1799" s="0" t="n">
        <v>24.97981327</v>
      </c>
      <c r="C1799" s="0" t="n">
        <f aca="false">A1799*C$2+B1799*C$3</f>
        <v>-352.230468556311</v>
      </c>
      <c r="D1799" s="0" t="n">
        <f aca="false">$A1799*D$2+$B1799*D$3</f>
        <v>563.171716701813</v>
      </c>
      <c r="E1799" s="0" t="n">
        <f aca="false">$A1799*E$2+$B1799*E$3</f>
        <v>-379.750862558178</v>
      </c>
      <c r="F1799" s="0" t="n">
        <f aca="false">C1799*$I$2+D1799*$I$3+E1799*$I$4</f>
        <v>-316.638696660532</v>
      </c>
      <c r="G1799" s="0" t="n">
        <f aca="false">F1799+247.765</f>
        <v>-68.8736966605322</v>
      </c>
      <c r="H1799" s="0" t="n">
        <v>0</v>
      </c>
      <c r="I1799" s="2"/>
    </row>
    <row r="1800" customFormat="false" ht="12.8" hidden="false" customHeight="false" outlineLevel="0" collapsed="false">
      <c r="A1800" s="0" t="n">
        <v>84</v>
      </c>
      <c r="B1800" s="0" t="n">
        <v>25.38228817</v>
      </c>
      <c r="C1800" s="0" t="n">
        <f aca="false">A1800*C$2+B1800*C$3</f>
        <v>-349.935602047347</v>
      </c>
      <c r="D1800" s="0" t="n">
        <f aca="false">$A1800*D$2+$B1800*D$3</f>
        <v>559.669973409445</v>
      </c>
      <c r="E1800" s="0" t="n">
        <f aca="false">$A1800*E$2+$B1800*E$3</f>
        <v>-382.300484948116</v>
      </c>
      <c r="F1800" s="0" t="n">
        <f aca="false">C1800*$I$2+D1800*$I$3+E1800*$I$4</f>
        <v>-317.104360224472</v>
      </c>
      <c r="G1800" s="0" t="n">
        <f aca="false">F1800+247.765</f>
        <v>-69.339360224472</v>
      </c>
      <c r="H1800" s="0" t="n">
        <v>0</v>
      </c>
      <c r="I1800" s="2"/>
    </row>
    <row r="1801" customFormat="false" ht="12.8" hidden="false" customHeight="false" outlineLevel="0" collapsed="false">
      <c r="A1801" s="0" t="n">
        <v>84</v>
      </c>
      <c r="B1801" s="0" t="n">
        <v>25.91385917</v>
      </c>
      <c r="C1801" s="0" t="n">
        <f aca="false">A1801*C$2+B1801*C$3</f>
        <v>-346.904644129135</v>
      </c>
      <c r="D1801" s="0" t="n">
        <f aca="false">$A1801*D$2+$B1801*D$3</f>
        <v>555.045026155176</v>
      </c>
      <c r="E1801" s="0" t="n">
        <f aca="false">$A1801*E$2+$B1801*E$3</f>
        <v>-385.667913136662</v>
      </c>
      <c r="F1801" s="0" t="n">
        <f aca="false">C1801*$I$2+D1801*$I$3+E1801*$I$4</f>
        <v>-317.719388009675</v>
      </c>
      <c r="G1801" s="0" t="n">
        <f aca="false">F1801+247.765</f>
        <v>-69.9543880096755</v>
      </c>
      <c r="H1801" s="0" t="n">
        <v>0</v>
      </c>
      <c r="I1801" s="2"/>
    </row>
    <row r="1802" customFormat="false" ht="12.8" hidden="false" customHeight="false" outlineLevel="0" collapsed="false">
      <c r="A1802" s="0" t="n">
        <v>84</v>
      </c>
      <c r="B1802" s="0" t="n">
        <v>26.21487613</v>
      </c>
      <c r="C1802" s="0" t="n">
        <f aca="false">A1802*C$2+B1802*C$3</f>
        <v>-345.188279356737</v>
      </c>
      <c r="D1802" s="0" t="n">
        <f aca="false">$A1802*D$2+$B1802*D$3</f>
        <v>552.426020297744</v>
      </c>
      <c r="E1802" s="0" t="n">
        <f aca="false">$A1802*E$2+$B1802*E$3</f>
        <v>-387.57481361907</v>
      </c>
      <c r="F1802" s="0" t="n">
        <f aca="false">C1802*$I$2+D1802*$I$3+E1802*$I$4</f>
        <v>-318.067664710657</v>
      </c>
      <c r="G1802" s="0" t="n">
        <f aca="false">F1802+247.765</f>
        <v>-70.3026647106571</v>
      </c>
      <c r="H1802" s="0" t="n">
        <v>1</v>
      </c>
      <c r="I1802" s="2"/>
    </row>
    <row r="1803" customFormat="false" ht="12.8" hidden="false" customHeight="false" outlineLevel="0" collapsed="false">
      <c r="A1803" s="0" t="n">
        <v>84</v>
      </c>
      <c r="B1803" s="0" t="n">
        <v>27.42644374</v>
      </c>
      <c r="C1803" s="0" t="n">
        <f aca="false">A1803*C$2+B1803*C$3</f>
        <v>-338.280057424054</v>
      </c>
      <c r="D1803" s="0" t="n">
        <f aca="false">$A1803*D$2+$B1803*D$3</f>
        <v>541.884744924876</v>
      </c>
      <c r="E1803" s="0" t="n">
        <f aca="false">$A1803*E$2+$B1803*E$3</f>
        <v>-395.24992554625</v>
      </c>
      <c r="F1803" s="0" t="n">
        <f aca="false">C1803*$I$2+D1803*$I$3+E1803*$I$4</f>
        <v>-319.469448750423</v>
      </c>
      <c r="G1803" s="0" t="n">
        <f aca="false">F1803+247.765</f>
        <v>-71.7044487504234</v>
      </c>
      <c r="H1803" s="0" t="n">
        <v>0</v>
      </c>
      <c r="I1803" s="2"/>
    </row>
    <row r="1804" customFormat="false" ht="12.8" hidden="false" customHeight="false" outlineLevel="0" collapsed="false">
      <c r="A1804" s="0" t="n">
        <v>84</v>
      </c>
      <c r="B1804" s="0" t="n">
        <v>27.49750745</v>
      </c>
      <c r="C1804" s="0" t="n">
        <f aca="false">A1804*C$2+B1804*C$3</f>
        <v>-337.874860160617</v>
      </c>
      <c r="D1804" s="0" t="n">
        <f aca="false">$A1804*D$2+$B1804*D$3</f>
        <v>541.266453275326</v>
      </c>
      <c r="E1804" s="0" t="n">
        <f aca="false">$A1804*E$2+$B1804*E$3</f>
        <v>-395.700104243426</v>
      </c>
      <c r="F1804" s="0" t="n">
        <f aca="false">C1804*$I$2+D1804*$I$3+E1804*$I$4</f>
        <v>-319.551669481369</v>
      </c>
      <c r="G1804" s="0" t="n">
        <f aca="false">F1804+247.765</f>
        <v>-71.7866694813693</v>
      </c>
      <c r="H1804" s="0" t="n">
        <v>0</v>
      </c>
      <c r="I1804" s="2"/>
    </row>
    <row r="1805" customFormat="false" ht="12.8" hidden="false" customHeight="false" outlineLevel="0" collapsed="false">
      <c r="A1805" s="0" t="n">
        <v>84</v>
      </c>
      <c r="B1805" s="0" t="n">
        <v>27.64530819</v>
      </c>
      <c r="C1805" s="0" t="n">
        <f aca="false">A1805*C$2+B1805*C$3</f>
        <v>-337.032117002656</v>
      </c>
      <c r="D1805" s="0" t="n">
        <f aca="false">$A1805*D$2+$B1805*D$3</f>
        <v>539.980509108617</v>
      </c>
      <c r="E1805" s="0" t="n">
        <f aca="false">$A1805*E$2+$B1805*E$3</f>
        <v>-396.636401329166</v>
      </c>
      <c r="F1805" s="0" t="n">
        <f aca="false">C1805*$I$2+D1805*$I$3+E1805*$I$4</f>
        <v>-319.722674975976</v>
      </c>
      <c r="G1805" s="0" t="n">
        <f aca="false">F1805+247.765</f>
        <v>-71.9576749759762</v>
      </c>
      <c r="H1805" s="0" t="n">
        <v>0</v>
      </c>
      <c r="I1805" s="2"/>
    </row>
    <row r="1806" customFormat="false" ht="12.8" hidden="false" customHeight="false" outlineLevel="0" collapsed="false">
      <c r="A1806" s="0" t="n">
        <v>84</v>
      </c>
      <c r="B1806" s="0" t="n">
        <v>28.36515467</v>
      </c>
      <c r="C1806" s="0" t="n">
        <f aca="false">A1806*C$2+B1806*C$3</f>
        <v>-332.927633521705</v>
      </c>
      <c r="D1806" s="0" t="n">
        <f aca="false">$A1806*D$2+$B1806*D$3</f>
        <v>533.71746616389</v>
      </c>
      <c r="E1806" s="0" t="n">
        <f aca="false">$A1806*E$2+$B1806*E$3</f>
        <v>-401.196528439519</v>
      </c>
      <c r="F1806" s="0" t="n">
        <f aca="false">C1806*$I$2+D1806*$I$3+E1806*$I$4</f>
        <v>-320.555537540489</v>
      </c>
      <c r="G1806" s="0" t="n">
        <f aca="false">F1806+247.765</f>
        <v>-72.7905375404895</v>
      </c>
      <c r="H1806" s="0" t="n">
        <v>0</v>
      </c>
      <c r="I1806" s="2"/>
    </row>
    <row r="1807" customFormat="false" ht="12.8" hidden="false" customHeight="false" outlineLevel="0" collapsed="false">
      <c r="A1807" s="0" t="n">
        <v>84</v>
      </c>
      <c r="B1807" s="0" t="n">
        <v>28.37565329</v>
      </c>
      <c r="C1807" s="0" t="n">
        <f aca="false">A1807*C$2+B1807*C$3</f>
        <v>-332.86777157397</v>
      </c>
      <c r="D1807" s="0" t="n">
        <f aca="false">$A1807*D$2+$B1807*D$3</f>
        <v>533.626122648644</v>
      </c>
      <c r="E1807" s="0" t="n">
        <f aca="false">$A1807*E$2+$B1807*E$3</f>
        <v>-401.263035733801</v>
      </c>
      <c r="F1807" s="0" t="n">
        <f aca="false">C1807*$I$2+D1807*$I$3+E1807*$I$4</f>
        <v>-320.567684446559</v>
      </c>
      <c r="G1807" s="0" t="n">
        <f aca="false">F1807+247.765</f>
        <v>-72.8026844465591</v>
      </c>
      <c r="H1807" s="0" t="n">
        <v>0</v>
      </c>
      <c r="I1807" s="2"/>
    </row>
    <row r="1808" customFormat="false" ht="12.8" hidden="false" customHeight="false" outlineLevel="0" collapsed="false">
      <c r="A1808" s="0" t="n">
        <v>84</v>
      </c>
      <c r="B1808" s="0" t="n">
        <v>28.515625</v>
      </c>
      <c r="C1808" s="0" t="n">
        <f aca="false">A1808*C$2+B1808*C$3</f>
        <v>-332.069668662505</v>
      </c>
      <c r="D1808" s="0" t="n">
        <f aca="false">$A1808*D$2+$B1808*D$3</f>
        <v>532.408295160238</v>
      </c>
      <c r="E1808" s="0" t="n">
        <f aca="false">$A1808*E$2+$B1808*E$3</f>
        <v>-402.149737005791</v>
      </c>
      <c r="F1808" s="0" t="n">
        <f aca="false">C1808*$I$2+D1808*$I$3+E1808*$I$4</f>
        <v>-320.72963175142</v>
      </c>
      <c r="G1808" s="0" t="n">
        <f aca="false">F1808+247.765</f>
        <v>-72.9646317514204</v>
      </c>
      <c r="H1808" s="0" t="n">
        <v>0</v>
      </c>
      <c r="I1808" s="2"/>
    </row>
    <row r="1809" customFormat="false" ht="12.8" hidden="false" customHeight="false" outlineLevel="0" collapsed="false">
      <c r="A1809" s="0" t="n">
        <v>84</v>
      </c>
      <c r="B1809" s="0" t="n">
        <v>29.15311134</v>
      </c>
      <c r="C1809" s="0" t="n">
        <f aca="false">A1809*C$2+B1809*C$3</f>
        <v>-328.434793415408</v>
      </c>
      <c r="D1809" s="0" t="n">
        <f aca="false">$A1809*D$2+$B1809*D$3</f>
        <v>526.861828746876</v>
      </c>
      <c r="E1809" s="0" t="n">
        <f aca="false">$A1809*E$2+$B1809*E$3</f>
        <v>-406.188124109544</v>
      </c>
      <c r="F1809" s="0" t="n">
        <f aca="false">C1809*$I$2+D1809*$I$3+E1809*$I$4</f>
        <v>-321.467203612541</v>
      </c>
      <c r="G1809" s="0" t="n">
        <f aca="false">F1809+247.765</f>
        <v>-73.7022036125409</v>
      </c>
      <c r="H1809" s="0" t="n">
        <v>0</v>
      </c>
      <c r="I1809" s="2"/>
    </row>
    <row r="1810" customFormat="false" ht="12.8" hidden="false" customHeight="false" outlineLevel="0" collapsed="false">
      <c r="A1810" s="0" t="n">
        <v>84</v>
      </c>
      <c r="B1810" s="0" t="n">
        <v>29.51504535</v>
      </c>
      <c r="C1810" s="0" t="n">
        <f aca="false">A1810*C$2+B1810*C$3</f>
        <v>-326.371086491065</v>
      </c>
      <c r="D1810" s="0" t="n">
        <f aca="false">$A1810*D$2+$B1810*D$3</f>
        <v>523.712812518044</v>
      </c>
      <c r="E1810" s="0" t="n">
        <f aca="false">$A1810*E$2+$B1810*E$3</f>
        <v>-408.480925612386</v>
      </c>
      <c r="F1810" s="0" t="n">
        <f aca="false">C1810*$I$2+D1810*$I$3+E1810*$I$4</f>
        <v>-321.88596135621</v>
      </c>
      <c r="G1810" s="0" t="n">
        <f aca="false">F1810+247.765</f>
        <v>-74.1209613562104</v>
      </c>
      <c r="H1810" s="0" t="n">
        <v>0</v>
      </c>
      <c r="I1810" s="2"/>
    </row>
    <row r="1811" customFormat="false" ht="12.8" hidden="false" customHeight="false" outlineLevel="0" collapsed="false">
      <c r="A1811" s="0" t="n">
        <v>84</v>
      </c>
      <c r="B1811" s="0" t="n">
        <v>32.07591299</v>
      </c>
      <c r="C1811" s="0" t="n">
        <f aca="false">A1811*C$2+B1811*C$3</f>
        <v>-311.769307893379</v>
      </c>
      <c r="D1811" s="0" t="n">
        <f aca="false">$A1811*D$2+$B1811*D$3</f>
        <v>501.431917284547</v>
      </c>
      <c r="E1811" s="0" t="n">
        <f aca="false">$A1811*E$2+$B1811*E$3</f>
        <v>-424.703665148723</v>
      </c>
      <c r="F1811" s="0" t="n">
        <f aca="false">C1811*$I$2+D1811*$I$3+E1811*$I$4</f>
        <v>-324.848885881492</v>
      </c>
      <c r="G1811" s="0" t="n">
        <f aca="false">F1811+247.765</f>
        <v>-77.0838858814922</v>
      </c>
      <c r="H1811" s="0" t="n">
        <v>0</v>
      </c>
      <c r="I1811" s="2"/>
    </row>
    <row r="1812" customFormat="false" ht="12.8" hidden="false" customHeight="false" outlineLevel="0" collapsed="false">
      <c r="A1812" s="0" t="n">
        <v>84</v>
      </c>
      <c r="B1812" s="0" t="n">
        <v>32.76534331</v>
      </c>
      <c r="C1812" s="0" t="n">
        <f aca="false">A1812*C$2+B1812*C$3</f>
        <v>-307.838253927946</v>
      </c>
      <c r="D1812" s="0" t="n">
        <f aca="false">$A1812*D$2+$B1812*D$3</f>
        <v>495.433510927741</v>
      </c>
      <c r="E1812" s="0" t="n">
        <f aca="false">$A1812*E$2+$B1812*E$3</f>
        <v>-429.071110125229</v>
      </c>
      <c r="F1812" s="0" t="n">
        <f aca="false">C1812*$I$2+D1812*$I$3+E1812*$I$4</f>
        <v>-325.646556940978</v>
      </c>
      <c r="G1812" s="0" t="n">
        <f aca="false">F1812+247.765</f>
        <v>-77.8815569409777</v>
      </c>
      <c r="H1812" s="0" t="n">
        <v>0</v>
      </c>
      <c r="I1812" s="2"/>
    </row>
    <row r="1813" customFormat="false" ht="12.8" hidden="false" customHeight="false" outlineLevel="0" collapsed="false">
      <c r="A1813" s="0" t="n">
        <v>84</v>
      </c>
      <c r="B1813" s="0" t="n">
        <v>33.14692292</v>
      </c>
      <c r="C1813" s="0" t="n">
        <f aca="false">A1813*C$2+B1813*C$3</f>
        <v>-305.662530007044</v>
      </c>
      <c r="D1813" s="0" t="n">
        <f aca="false">$A1813*D$2+$B1813*D$3</f>
        <v>492.113567647249</v>
      </c>
      <c r="E1813" s="0" t="n">
        <f aca="false">$A1813*E$2+$B1813*E$3</f>
        <v>-431.488363765642</v>
      </c>
      <c r="F1813" s="0" t="n">
        <f aca="false">C1813*$I$2+D1813*$I$3+E1813*$I$4</f>
        <v>-326.088044648955</v>
      </c>
      <c r="G1813" s="0" t="n">
        <f aca="false">F1813+247.765</f>
        <v>-78.3230446489548</v>
      </c>
      <c r="H1813" s="0" t="n">
        <v>0</v>
      </c>
      <c r="I1813" s="2"/>
    </row>
    <row r="1814" customFormat="false" ht="12.8" hidden="false" customHeight="false" outlineLevel="0" collapsed="false">
      <c r="A1814" s="0" t="n">
        <v>84</v>
      </c>
      <c r="B1814" s="0" t="n">
        <v>34.94385687</v>
      </c>
      <c r="C1814" s="0" t="n">
        <f aca="false">A1814*C$2+B1814*C$3</f>
        <v>-295.416615191796</v>
      </c>
      <c r="D1814" s="0" t="n">
        <f aca="false">$A1814*D$2+$B1814*D$3</f>
        <v>476.479297271032</v>
      </c>
      <c r="E1814" s="0" t="n">
        <f aca="false">$A1814*E$2+$B1814*E$3</f>
        <v>-442.871689861657</v>
      </c>
      <c r="F1814" s="0" t="n">
        <f aca="false">C1814*$I$2+D1814*$I$3+E1814*$I$4</f>
        <v>-328.167097696291</v>
      </c>
      <c r="G1814" s="0" t="n">
        <f aca="false">F1814+247.765</f>
        <v>-80.4020976962909</v>
      </c>
      <c r="H1814" s="0" t="n">
        <v>0</v>
      </c>
      <c r="I1814" s="2"/>
    </row>
    <row r="1815" customFormat="false" ht="12.8" hidden="false" customHeight="false" outlineLevel="0" collapsed="false">
      <c r="A1815" s="0" t="n">
        <v>84</v>
      </c>
      <c r="B1815" s="0" t="n">
        <v>45.30778292</v>
      </c>
      <c r="C1815" s="0" t="n">
        <f aca="false">A1815*C$2+B1815*C$3</f>
        <v>-236.322677175971</v>
      </c>
      <c r="D1815" s="0" t="n">
        <f aca="false">$A1815*D$2+$B1815*D$3</f>
        <v>386.307690226258</v>
      </c>
      <c r="E1815" s="0" t="n">
        <f aca="false">$A1815*E$2+$B1815*E$3</f>
        <v>-508.525716745691</v>
      </c>
      <c r="F1815" s="0" t="n">
        <f aca="false">C1815*$I$2+D1815*$I$3+E1815*$I$4</f>
        <v>-340.158162830665</v>
      </c>
      <c r="G1815" s="0" t="n">
        <f aca="false">F1815+247.765</f>
        <v>-92.3931628306653</v>
      </c>
      <c r="H1815" s="0" t="n">
        <v>0</v>
      </c>
      <c r="I1815" s="2"/>
    </row>
    <row r="1816" customFormat="false" ht="12.8" hidden="false" customHeight="false" outlineLevel="0" collapsed="false">
      <c r="A1816" s="0" t="n">
        <v>85</v>
      </c>
      <c r="B1816" s="0" t="n">
        <v>16.25</v>
      </c>
      <c r="C1816" s="0" t="n">
        <f aca="false">A1816*C$2+B1816*C$3</f>
        <v>-407.895719568907</v>
      </c>
      <c r="D1816" s="0" t="n">
        <f aca="false">$A1816*D$2+$B1816*D$3</f>
        <v>648.417459714085</v>
      </c>
      <c r="E1816" s="0" t="n">
        <f aca="false">$A1816*E$2+$B1816*E$3</f>
        <v>-327.085703157246</v>
      </c>
      <c r="F1816" s="0" t="n">
        <f aca="false">C1816*$I$2+D1816*$I$3+E1816*$I$4</f>
        <v>-309.963741463813</v>
      </c>
      <c r="G1816" s="0" t="n">
        <f aca="false">F1816+247.765</f>
        <v>-62.1987414638127</v>
      </c>
      <c r="H1816" s="0" t="n">
        <v>0</v>
      </c>
      <c r="I1816" s="2"/>
    </row>
    <row r="1817" customFormat="false" ht="12.8" hidden="false" customHeight="false" outlineLevel="0" collapsed="false">
      <c r="A1817" s="0" t="n">
        <v>85</v>
      </c>
      <c r="B1817" s="0" t="n">
        <v>18.59375</v>
      </c>
      <c r="C1817" s="0" t="n">
        <f aca="false">A1817*C$2+B1817*C$3</f>
        <v>-394.531921278915</v>
      </c>
      <c r="D1817" s="0" t="n">
        <f aca="false">$A1817*D$2+$B1817*D$3</f>
        <v>628.025602131197</v>
      </c>
      <c r="E1817" s="0" t="n">
        <f aca="false">$A1817*E$2+$B1817*E$3</f>
        <v>-341.933032708526</v>
      </c>
      <c r="F1817" s="0" t="n">
        <f aca="false">C1817*$I$2+D1817*$I$3+E1817*$I$4</f>
        <v>-312.675460823166</v>
      </c>
      <c r="G1817" s="0" t="n">
        <f aca="false">F1817+247.765</f>
        <v>-64.9104608231659</v>
      </c>
      <c r="H1817" s="0" t="n">
        <v>1</v>
      </c>
      <c r="I1817" s="2"/>
    </row>
    <row r="1818" customFormat="false" ht="12.8" hidden="false" customHeight="false" outlineLevel="0" collapsed="false">
      <c r="A1818" s="0" t="n">
        <v>85</v>
      </c>
      <c r="B1818" s="0" t="n">
        <v>20.56073851</v>
      </c>
      <c r="C1818" s="0" t="n">
        <f aca="false">A1818*C$2+B1818*C$3</f>
        <v>-383.31637453273</v>
      </c>
      <c r="D1818" s="0" t="n">
        <f aca="false">$A1818*D$2+$B1818*D$3</f>
        <v>610.911767650941</v>
      </c>
      <c r="E1818" s="0" t="n">
        <f aca="false">$A1818*E$2+$B1818*E$3</f>
        <v>-354.393630737989</v>
      </c>
      <c r="F1818" s="0" t="n">
        <f aca="false">C1818*$I$2+D1818*$I$3+E1818*$I$4</f>
        <v>-314.951267040635</v>
      </c>
      <c r="G1818" s="0" t="n">
        <f aca="false">F1818+247.765</f>
        <v>-67.1862670406347</v>
      </c>
      <c r="H1818" s="0" t="n">
        <v>1</v>
      </c>
      <c r="I1818" s="2"/>
    </row>
    <row r="1819" customFormat="false" ht="12.8" hidden="false" customHeight="false" outlineLevel="0" collapsed="false">
      <c r="A1819" s="0" t="n">
        <v>85</v>
      </c>
      <c r="B1819" s="0" t="n">
        <v>20.96356549</v>
      </c>
      <c r="C1819" s="0" t="n">
        <f aca="false">A1819*C$2+B1819*C$3</f>
        <v>-381.019500503296</v>
      </c>
      <c r="D1819" s="0" t="n">
        <f aca="false">$A1819*D$2+$B1819*D$3</f>
        <v>607.406961077414</v>
      </c>
      <c r="E1819" s="0" t="n">
        <f aca="false">$A1819*E$2+$B1819*E$3</f>
        <v>-356.945483505651</v>
      </c>
      <c r="F1819" s="0" t="n">
        <f aca="false">C1819*$I$2+D1819*$I$3+E1819*$I$4</f>
        <v>-315.417337961226</v>
      </c>
      <c r="G1819" s="0" t="n">
        <f aca="false">F1819+247.765</f>
        <v>-67.6523379612259</v>
      </c>
      <c r="H1819" s="0" t="n">
        <v>0</v>
      </c>
      <c r="I1819" s="2"/>
    </row>
    <row r="1820" customFormat="false" ht="12.8" hidden="false" customHeight="false" outlineLevel="0" collapsed="false">
      <c r="A1820" s="0" t="n">
        <v>85</v>
      </c>
      <c r="B1820" s="0" t="n">
        <v>21.6349027</v>
      </c>
      <c r="C1820" s="0" t="n">
        <f aca="false">A1820*C$2+B1820*C$3</f>
        <v>-377.191611411453</v>
      </c>
      <c r="D1820" s="0" t="n">
        <f aca="false">$A1820*D$2+$B1820*D$3</f>
        <v>601.565974292811</v>
      </c>
      <c r="E1820" s="0" t="n">
        <f aca="false">$A1820*E$2+$B1820*E$3</f>
        <v>-361.198311152331</v>
      </c>
      <c r="F1820" s="0" t="n">
        <f aca="false">C1820*$I$2+D1820*$I$3+E1820*$I$4</f>
        <v>-316.194075287737</v>
      </c>
      <c r="G1820" s="0" t="n">
        <f aca="false">F1820+247.765</f>
        <v>-68.4290752877373</v>
      </c>
      <c r="H1820" s="0" t="n">
        <v>0</v>
      </c>
      <c r="I1820" s="2"/>
    </row>
    <row r="1821" customFormat="false" ht="12.8" hidden="false" customHeight="false" outlineLevel="0" collapsed="false">
      <c r="A1821" s="0" t="n">
        <v>85</v>
      </c>
      <c r="B1821" s="0" t="n">
        <v>22.26591789</v>
      </c>
      <c r="C1821" s="0" t="n">
        <f aca="false">A1821*C$2+B1821*C$3</f>
        <v>-373.593633932166</v>
      </c>
      <c r="D1821" s="0" t="n">
        <f aca="false">$A1821*D$2+$B1821*D$3</f>
        <v>596.07581028764</v>
      </c>
      <c r="E1821" s="0" t="n">
        <f aca="false">$A1821*E$2+$B1821*E$3</f>
        <v>-365.195704422857</v>
      </c>
      <c r="F1821" s="0" t="n">
        <f aca="false">C1821*$I$2+D1821*$I$3+E1821*$I$4</f>
        <v>-316.924160026625</v>
      </c>
      <c r="G1821" s="0" t="n">
        <f aca="false">F1821+247.765</f>
        <v>-69.1591600266254</v>
      </c>
      <c r="H1821" s="0" t="n">
        <v>0</v>
      </c>
      <c r="I1821" s="2"/>
    </row>
    <row r="1822" customFormat="false" ht="12.8" hidden="false" customHeight="false" outlineLevel="0" collapsed="false">
      <c r="A1822" s="0" t="n">
        <v>85</v>
      </c>
      <c r="B1822" s="0" t="n">
        <v>22.45211591</v>
      </c>
      <c r="C1822" s="0" t="n">
        <f aca="false">A1822*C$2+B1822*C$3</f>
        <v>-372.531953812155</v>
      </c>
      <c r="D1822" s="0" t="n">
        <f aca="false">$A1822*D$2+$B1822*D$3</f>
        <v>594.455789591723</v>
      </c>
      <c r="E1822" s="0" t="n">
        <f aca="false">$A1822*E$2+$B1822*E$3</f>
        <v>-366.375242925144</v>
      </c>
      <c r="F1822" s="0" t="n">
        <f aca="false">C1822*$I$2+D1822*$I$3+E1822*$I$4</f>
        <v>-317.139591184175</v>
      </c>
      <c r="G1822" s="0" t="n">
        <f aca="false">F1822+247.765</f>
        <v>-69.3745911841751</v>
      </c>
      <c r="H1822" s="0" t="n">
        <v>1</v>
      </c>
      <c r="I1822" s="2"/>
    </row>
    <row r="1823" customFormat="false" ht="12.8" hidden="false" customHeight="false" outlineLevel="0" collapsed="false">
      <c r="A1823" s="0" t="n">
        <v>85</v>
      </c>
      <c r="B1823" s="0" t="n">
        <v>26.01818792</v>
      </c>
      <c r="C1823" s="0" t="n">
        <f aca="false">A1823*C$2+B1823*C$3</f>
        <v>-352.198613213019</v>
      </c>
      <c r="D1823" s="0" t="n">
        <f aca="false">$A1823*D$2+$B1823*D$3</f>
        <v>563.429087700205</v>
      </c>
      <c r="E1823" s="0" t="n">
        <f aca="false">$A1823*E$2+$B1823*E$3</f>
        <v>-388.965812028533</v>
      </c>
      <c r="F1823" s="0" t="n">
        <f aca="false">C1823*$I$2+D1823*$I$3+E1823*$I$4</f>
        <v>-321.265537426891</v>
      </c>
      <c r="G1823" s="0" t="n">
        <f aca="false">F1823+247.765</f>
        <v>-73.5005374268907</v>
      </c>
      <c r="H1823" s="0" t="n">
        <v>0</v>
      </c>
      <c r="I1823" s="2"/>
    </row>
    <row r="1824" customFormat="false" ht="12.8" hidden="false" customHeight="false" outlineLevel="0" collapsed="false">
      <c r="A1824" s="0" t="n">
        <v>85</v>
      </c>
      <c r="B1824" s="0" t="n">
        <v>26.64132812</v>
      </c>
      <c r="C1824" s="0" t="n">
        <f aca="false">A1824*C$2+B1824*C$3</f>
        <v>-348.645538038966</v>
      </c>
      <c r="D1824" s="0" t="n">
        <f aca="false">$A1824*D$2+$B1824*D$3</f>
        <v>558.007440249507</v>
      </c>
      <c r="E1824" s="0" t="n">
        <f aca="false">$A1824*E$2+$B1824*E$3</f>
        <v>-392.913318335115</v>
      </c>
      <c r="F1824" s="0" t="n">
        <f aca="false">C1824*$I$2+D1824*$I$3+E1824*$I$4</f>
        <v>-321.986510800301</v>
      </c>
      <c r="G1824" s="0" t="n">
        <f aca="false">F1824+247.765</f>
        <v>-74.2215108003014</v>
      </c>
      <c r="H1824" s="0" t="n">
        <v>0</v>
      </c>
      <c r="I1824" s="2"/>
    </row>
    <row r="1825" customFormat="false" ht="12.8" hidden="false" customHeight="false" outlineLevel="0" collapsed="false">
      <c r="A1825" s="0" t="n">
        <v>85</v>
      </c>
      <c r="B1825" s="0" t="n">
        <v>27.05380277</v>
      </c>
      <c r="C1825" s="0" t="n">
        <f aca="false">A1825*C$2+B1825*C$3</f>
        <v>-346.29365408277</v>
      </c>
      <c r="D1825" s="0" t="n">
        <f aca="false">$A1825*D$2+$B1825*D$3</f>
        <v>554.41869387325</v>
      </c>
      <c r="E1825" s="0" t="n">
        <f aca="false">$A1825*E$2+$B1825*E$3</f>
        <v>-395.526287747424</v>
      </c>
      <c r="F1825" s="0" t="n">
        <f aca="false">C1825*$I$2+D1825*$I$3+E1825*$I$4</f>
        <v>-322.463744077591</v>
      </c>
      <c r="G1825" s="0" t="n">
        <f aca="false">F1825+247.765</f>
        <v>-74.698744077591</v>
      </c>
      <c r="H1825" s="0" t="n">
        <v>0</v>
      </c>
      <c r="I1825" s="2"/>
    </row>
    <row r="1826" customFormat="false" ht="12.8" hidden="false" customHeight="false" outlineLevel="0" collapsed="false">
      <c r="A1826" s="0" t="n">
        <v>85</v>
      </c>
      <c r="B1826" s="0" t="n">
        <v>27.53736044</v>
      </c>
      <c r="C1826" s="0" t="n">
        <f aca="false">A1826*C$2+B1826*C$3</f>
        <v>-343.536462759695</v>
      </c>
      <c r="D1826" s="0" t="n">
        <f aca="false">$A1826*D$2+$B1826*D$3</f>
        <v>550.211487840289</v>
      </c>
      <c r="E1826" s="0" t="n">
        <f aca="false">$A1826*E$2+$B1826*E$3</f>
        <v>-398.589558183067</v>
      </c>
      <c r="F1826" s="0" t="n">
        <f aca="false">C1826*$I$2+D1826*$I$3+E1826*$I$4</f>
        <v>-323.023220427501</v>
      </c>
      <c r="G1826" s="0" t="n">
        <f aca="false">F1826+247.765</f>
        <v>-75.2582204275014</v>
      </c>
      <c r="H1826" s="0" t="n">
        <v>1</v>
      </c>
      <c r="I1826" s="2"/>
    </row>
    <row r="1827" customFormat="false" ht="12.8" hidden="false" customHeight="false" outlineLevel="0" collapsed="false">
      <c r="A1827" s="0" t="n">
        <v>85</v>
      </c>
      <c r="B1827" s="0" t="n">
        <v>31.0150703</v>
      </c>
      <c r="C1827" s="0" t="n">
        <f aca="false">A1827*C$2+B1827*C$3</f>
        <v>-323.706953178828</v>
      </c>
      <c r="D1827" s="0" t="n">
        <f aca="false">$A1827*D$2+$B1827*D$3</f>
        <v>519.953583123605</v>
      </c>
      <c r="E1827" s="0" t="n">
        <f aca="false">$A1827*E$2+$B1827*E$3</f>
        <v>-420.620365383135</v>
      </c>
      <c r="F1827" s="0" t="n">
        <f aca="false">C1827*$I$2+D1827*$I$3+E1827*$I$4</f>
        <v>-327.046931639694</v>
      </c>
      <c r="G1827" s="0" t="n">
        <f aca="false">F1827+247.765</f>
        <v>-79.2819316396937</v>
      </c>
      <c r="H1827" s="0" t="n">
        <v>0</v>
      </c>
      <c r="I1827" s="2"/>
    </row>
    <row r="1828" customFormat="false" ht="12.8" hidden="false" customHeight="false" outlineLevel="0" collapsed="false">
      <c r="A1828" s="0" t="n">
        <v>85</v>
      </c>
      <c r="B1828" s="0" t="n">
        <v>31.40059744</v>
      </c>
      <c r="C1828" s="0" t="n">
        <f aca="false">A1828*C$2+B1828*C$3</f>
        <v>-321.50872088687</v>
      </c>
      <c r="D1828" s="0" t="n">
        <f aca="false">$A1828*D$2+$B1828*D$3</f>
        <v>516.599294256099</v>
      </c>
      <c r="E1828" s="0" t="n">
        <f aca="false">$A1828*E$2+$B1828*E$3</f>
        <v>-423.062626075847</v>
      </c>
      <c r="F1828" s="0" t="n">
        <f aca="false">C1828*$I$2+D1828*$I$3+E1828*$I$4</f>
        <v>-327.492986640907</v>
      </c>
      <c r="G1828" s="0" t="n">
        <f aca="false">F1828+247.765</f>
        <v>-79.7279866409072</v>
      </c>
      <c r="H1828" s="0" t="n">
        <v>0</v>
      </c>
      <c r="I1828" s="2"/>
    </row>
    <row r="1829" customFormat="false" ht="12.8" hidden="false" customHeight="false" outlineLevel="0" collapsed="false">
      <c r="A1829" s="0" t="n">
        <v>85</v>
      </c>
      <c r="B1829" s="0" t="n">
        <v>31.55035896</v>
      </c>
      <c r="C1829" s="0" t="n">
        <f aca="false">A1829*C$2+B1829*C$3</f>
        <v>-320.654797582387</v>
      </c>
      <c r="D1829" s="0" t="n">
        <f aca="false">$A1829*D$2+$B1829*D$3</f>
        <v>515.296290272211</v>
      </c>
      <c r="E1829" s="0" t="n">
        <f aca="false">$A1829*E$2+$B1829*E$3</f>
        <v>-424.011344429571</v>
      </c>
      <c r="F1829" s="0" t="n">
        <f aca="false">C1829*$I$2+D1829*$I$3+E1829*$I$4</f>
        <v>-327.666260758484</v>
      </c>
      <c r="G1829" s="0" t="n">
        <f aca="false">F1829+247.765</f>
        <v>-79.9012607584838</v>
      </c>
      <c r="H1829" s="0" t="n">
        <v>0</v>
      </c>
      <c r="I1829" s="2"/>
    </row>
    <row r="1830" customFormat="false" ht="12.8" hidden="false" customHeight="false" outlineLevel="0" collapsed="false">
      <c r="A1830" s="0" t="n">
        <v>85</v>
      </c>
      <c r="B1830" s="0" t="n">
        <v>34.79441579</v>
      </c>
      <c r="C1830" s="0" t="n">
        <f aca="false">A1830*C$2+B1830*C$3</f>
        <v>-302.157551238967</v>
      </c>
      <c r="D1830" s="0" t="n">
        <f aca="false">$A1830*D$2+$B1830*D$3</f>
        <v>487.07128979513</v>
      </c>
      <c r="E1830" s="0" t="n">
        <f aca="false">$A1830*E$2+$B1830*E$3</f>
        <v>-444.561992253824</v>
      </c>
      <c r="F1830" s="0" t="n">
        <f aca="false">C1830*$I$2+D1830*$I$3+E1830*$I$4</f>
        <v>-331.419635354218</v>
      </c>
      <c r="G1830" s="0" t="n">
        <f aca="false">F1830+247.765</f>
        <v>-83.6546353542184</v>
      </c>
      <c r="H1830" s="0" t="n">
        <v>0</v>
      </c>
      <c r="I1830" s="2"/>
    </row>
    <row r="1831" customFormat="false" ht="12.8" hidden="false" customHeight="false" outlineLevel="0" collapsed="false">
      <c r="A1831" s="0" t="n">
        <v>85</v>
      </c>
      <c r="B1831" s="0" t="n">
        <v>35.15243134</v>
      </c>
      <c r="C1831" s="0" t="n">
        <f aca="false">A1831*C$2+B1831*C$3</f>
        <v>-300.116186931818</v>
      </c>
      <c r="D1831" s="0" t="n">
        <f aca="false">$A1831*D$2+$B1831*D$3</f>
        <v>483.956366229025</v>
      </c>
      <c r="E1831" s="0" t="n">
        <f aca="false">$A1831*E$2+$B1831*E$3</f>
        <v>-446.829970858766</v>
      </c>
      <c r="F1831" s="0" t="n">
        <f aca="false">C1831*$I$2+D1831*$I$3+E1831*$I$4</f>
        <v>-331.833859438649</v>
      </c>
      <c r="G1831" s="0" t="n">
        <f aca="false">F1831+247.765</f>
        <v>-84.068859438649</v>
      </c>
      <c r="H1831" s="0" t="n">
        <v>0</v>
      </c>
      <c r="I1831" s="2"/>
    </row>
    <row r="1832" customFormat="false" ht="12.8" hidden="false" customHeight="false" outlineLevel="0" collapsed="false">
      <c r="A1832" s="0" t="n">
        <v>86</v>
      </c>
      <c r="B1832" s="0" t="n">
        <v>20.76124567</v>
      </c>
      <c r="C1832" s="0" t="n">
        <f aca="false">A1832*C$2+B1832*C$3</f>
        <v>-388.061945164948</v>
      </c>
      <c r="D1832" s="0" t="n">
        <f aca="false">$A1832*D$2+$B1832*D$3</f>
        <v>618.459026448549</v>
      </c>
      <c r="E1832" s="0" t="n">
        <f aca="false">$A1832*E$2+$B1832*E$3</f>
        <v>-358.300806450762</v>
      </c>
      <c r="F1832" s="0" t="n">
        <f aca="false">C1832*$I$2+D1832*$I$3+E1832*$I$4</f>
        <v>-318.608694903225</v>
      </c>
      <c r="G1832" s="0" t="n">
        <f aca="false">F1832+247.765</f>
        <v>-70.8436949032254</v>
      </c>
      <c r="H1832" s="0" t="n">
        <v>0</v>
      </c>
      <c r="I1832" s="2"/>
    </row>
    <row r="1833" customFormat="false" ht="12.8" hidden="false" customHeight="false" outlineLevel="0" collapsed="false">
      <c r="A1833" s="0" t="n">
        <v>86</v>
      </c>
      <c r="B1833" s="0" t="n">
        <v>20.79395147</v>
      </c>
      <c r="C1833" s="0" t="n">
        <f aca="false">A1833*C$2+B1833*C$3</f>
        <v>-387.87546038026</v>
      </c>
      <c r="D1833" s="0" t="n">
        <f aca="false">$A1833*D$2+$B1833*D$3</f>
        <v>618.174468788503</v>
      </c>
      <c r="E1833" s="0" t="n">
        <f aca="false">$A1833*E$2+$B1833*E$3</f>
        <v>-358.507993134853</v>
      </c>
      <c r="F1833" s="0" t="n">
        <f aca="false">C1833*$I$2+D1833*$I$3+E1833*$I$4</f>
        <v>-318.646535522329</v>
      </c>
      <c r="G1833" s="0" t="n">
        <f aca="false">F1833+247.765</f>
        <v>-70.8815355223286</v>
      </c>
      <c r="H1833" s="0" t="n">
        <v>0</v>
      </c>
      <c r="I1833" s="2"/>
    </row>
    <row r="1834" customFormat="false" ht="12.8" hidden="false" customHeight="false" outlineLevel="0" collapsed="false">
      <c r="A1834" s="0" t="n">
        <v>86</v>
      </c>
      <c r="B1834" s="0" t="n">
        <v>20.95408408</v>
      </c>
      <c r="C1834" s="0" t="n">
        <f aca="false">A1834*C$2+B1834*C$3</f>
        <v>-386.962402289726</v>
      </c>
      <c r="D1834" s="0" t="n">
        <f aca="false">$A1834*D$2+$B1834*D$3</f>
        <v>616.781230867437</v>
      </c>
      <c r="E1834" s="0" t="n">
        <f aca="false">$A1834*E$2+$B1834*E$3</f>
        <v>-359.522410898085</v>
      </c>
      <c r="F1834" s="0" t="n">
        <f aca="false">C1834*$I$2+D1834*$I$3+E1834*$I$4</f>
        <v>-318.831808993732</v>
      </c>
      <c r="G1834" s="0" t="n">
        <f aca="false">F1834+247.765</f>
        <v>-71.0668089937316</v>
      </c>
      <c r="H1834" s="0" t="n">
        <v>0</v>
      </c>
      <c r="I1834" s="2"/>
    </row>
    <row r="1835" customFormat="false" ht="12.8" hidden="false" customHeight="false" outlineLevel="0" collapsed="false">
      <c r="A1835" s="0" t="n">
        <v>86</v>
      </c>
      <c r="B1835" s="0" t="n">
        <v>21.53495431</v>
      </c>
      <c r="C1835" s="0" t="n">
        <f aca="false">A1835*C$2+B1835*C$3</f>
        <v>-383.650345719536</v>
      </c>
      <c r="D1835" s="0" t="n">
        <f aca="false">$A1835*D$2+$B1835*D$3</f>
        <v>611.727354385603</v>
      </c>
      <c r="E1835" s="0" t="n">
        <f aca="false">$A1835*E$2+$B1835*E$3</f>
        <v>-363.20214283679</v>
      </c>
      <c r="F1835" s="0" t="n">
        <f aca="false">C1835*$I$2+D1835*$I$3+E1835*$I$4</f>
        <v>-319.503876000862</v>
      </c>
      <c r="G1835" s="0" t="n">
        <f aca="false">F1835+247.765</f>
        <v>-71.7388760008624</v>
      </c>
      <c r="H1835" s="0" t="n">
        <v>0</v>
      </c>
      <c r="I1835" s="2"/>
    </row>
    <row r="1836" customFormat="false" ht="12.8" hidden="false" customHeight="false" outlineLevel="0" collapsed="false">
      <c r="A1836" s="0" t="n">
        <v>86</v>
      </c>
      <c r="B1836" s="0" t="n">
        <v>22.20001324</v>
      </c>
      <c r="C1836" s="0" t="n">
        <f aca="false">A1836*C$2+B1836*C$3</f>
        <v>-379.858254672506</v>
      </c>
      <c r="D1836" s="0" t="n">
        <f aca="false">$A1836*D$2+$B1836*D$3</f>
        <v>605.94099193876</v>
      </c>
      <c r="E1836" s="0" t="n">
        <f aca="false">$A1836*E$2+$B1836*E$3</f>
        <v>-367.415198454809</v>
      </c>
      <c r="F1836" s="0" t="n">
        <f aca="false">C1836*$I$2+D1836*$I$3+E1836*$I$4</f>
        <v>-320.273349355782</v>
      </c>
      <c r="G1836" s="0" t="n">
        <f aca="false">F1836+247.765</f>
        <v>-72.5083493557816</v>
      </c>
      <c r="H1836" s="0" t="n">
        <v>0</v>
      </c>
      <c r="I1836" s="2"/>
    </row>
    <row r="1837" customFormat="false" ht="12.8" hidden="false" customHeight="false" outlineLevel="0" collapsed="false">
      <c r="A1837" s="0" t="n">
        <v>86</v>
      </c>
      <c r="B1837" s="0" t="n">
        <v>22.39441762</v>
      </c>
      <c r="C1837" s="0" t="n">
        <f aca="false">A1837*C$2+B1837*C$3</f>
        <v>-378.749782812875</v>
      </c>
      <c r="D1837" s="0" t="n">
        <f aca="false">$A1837*D$2+$B1837*D$3</f>
        <v>604.249571595101</v>
      </c>
      <c r="E1837" s="0" t="n">
        <f aca="false">$A1837*E$2+$B1837*E$3</f>
        <v>-368.6467231038</v>
      </c>
      <c r="F1837" s="0" t="n">
        <f aca="false">C1837*$I$2+D1837*$I$3+E1837*$I$4</f>
        <v>-320.498275273985</v>
      </c>
      <c r="G1837" s="0" t="n">
        <f aca="false">F1837+247.765</f>
        <v>-72.7332752739849</v>
      </c>
      <c r="H1837" s="0" t="n">
        <v>0</v>
      </c>
      <c r="I1837" s="2"/>
    </row>
    <row r="1838" customFormat="false" ht="12.8" hidden="false" customHeight="false" outlineLevel="0" collapsed="false">
      <c r="A1838" s="0" t="n">
        <v>86</v>
      </c>
      <c r="B1838" s="0" t="n">
        <v>22.59886177</v>
      </c>
      <c r="C1838" s="0" t="n">
        <f aca="false">A1838*C$2+B1838*C$3</f>
        <v>-377.584065316483</v>
      </c>
      <c r="D1838" s="0" t="n">
        <f aca="false">$A1838*D$2+$B1838*D$3</f>
        <v>602.470799972507</v>
      </c>
      <c r="E1838" s="0" t="n">
        <f aca="false">$A1838*E$2+$B1838*E$3</f>
        <v>-369.941848296282</v>
      </c>
      <c r="F1838" s="0" t="n">
        <f aca="false">C1838*$I$2+D1838*$I$3+E1838*$I$4</f>
        <v>-320.734817208688</v>
      </c>
      <c r="G1838" s="0" t="n">
        <f aca="false">F1838+247.765</f>
        <v>-72.9698172086885</v>
      </c>
      <c r="H1838" s="0" t="n">
        <v>0</v>
      </c>
      <c r="I1838" s="2"/>
    </row>
    <row r="1839" customFormat="false" ht="12.8" hidden="false" customHeight="false" outlineLevel="0" collapsed="false">
      <c r="A1839" s="0" t="n">
        <v>86</v>
      </c>
      <c r="B1839" s="0" t="n">
        <v>23.49261068</v>
      </c>
      <c r="C1839" s="0" t="n">
        <f aca="false">A1839*C$2+B1839*C$3</f>
        <v>-372.488009783623</v>
      </c>
      <c r="D1839" s="0" t="n">
        <f aca="false">$A1839*D$2+$B1839*D$3</f>
        <v>594.694714431139</v>
      </c>
      <c r="E1839" s="0" t="n">
        <f aca="false">$A1839*E$2+$B1839*E$3</f>
        <v>-375.603623060173</v>
      </c>
      <c r="F1839" s="0" t="n">
        <f aca="false">C1839*$I$2+D1839*$I$3+E1839*$I$4</f>
        <v>-321.768884929925</v>
      </c>
      <c r="G1839" s="0" t="n">
        <f aca="false">F1839+247.765</f>
        <v>-74.0038849299248</v>
      </c>
      <c r="H1839" s="0" t="n">
        <v>0</v>
      </c>
      <c r="I1839" s="2"/>
    </row>
    <row r="1840" customFormat="false" ht="12.8" hidden="false" customHeight="false" outlineLevel="0" collapsed="false">
      <c r="A1840" s="0" t="n">
        <v>86</v>
      </c>
      <c r="B1840" s="0" t="n">
        <v>23.53170693</v>
      </c>
      <c r="C1840" s="0" t="n">
        <f aca="false">A1840*C$2+B1840*C$3</f>
        <v>-372.265087373428</v>
      </c>
      <c r="D1840" s="0" t="n">
        <f aca="false">$A1840*D$2+$B1840*D$3</f>
        <v>594.354556495342</v>
      </c>
      <c r="E1840" s="0" t="n">
        <f aca="false">$A1840*E$2+$B1840*E$3</f>
        <v>-375.85129235424</v>
      </c>
      <c r="F1840" s="0" t="n">
        <f aca="false">C1840*$I$2+D1840*$I$3+E1840*$I$4</f>
        <v>-321.814119301339</v>
      </c>
      <c r="G1840" s="0" t="n">
        <f aca="false">F1840+247.765</f>
        <v>-74.0491193013395</v>
      </c>
      <c r="H1840" s="0" t="n">
        <v>0</v>
      </c>
      <c r="I1840" s="2"/>
    </row>
    <row r="1841" customFormat="false" ht="12.8" hidden="false" customHeight="false" outlineLevel="0" collapsed="false">
      <c r="A1841" s="0" t="n">
        <v>86</v>
      </c>
      <c r="B1841" s="0" t="n">
        <v>24.34175829</v>
      </c>
      <c r="C1841" s="0" t="n">
        <f aca="false">A1841*C$2+B1841*C$3</f>
        <v>-367.646265835476</v>
      </c>
      <c r="D1841" s="0" t="n">
        <f aca="false">$A1841*D$2+$B1841*D$3</f>
        <v>587.306683655685</v>
      </c>
      <c r="E1841" s="0" t="n">
        <f aca="false">$A1841*E$2+$B1841*E$3</f>
        <v>-380.982854805603</v>
      </c>
      <c r="F1841" s="0" t="n">
        <f aca="false">C1841*$I$2+D1841*$I$3+E1841*$I$4</f>
        <v>-322.751348935465</v>
      </c>
      <c r="G1841" s="0" t="n">
        <f aca="false">F1841+247.765</f>
        <v>-74.9863489354653</v>
      </c>
      <c r="H1841" s="0" t="n">
        <v>0</v>
      </c>
      <c r="I1841" s="2"/>
    </row>
    <row r="1842" customFormat="false" ht="12.8" hidden="false" customHeight="false" outlineLevel="0" collapsed="false">
      <c r="A1842" s="0" t="n">
        <v>86</v>
      </c>
      <c r="B1842" s="0" t="n">
        <v>24.8000496</v>
      </c>
      <c r="C1842" s="0" t="n">
        <f aca="false">A1842*C$2+B1842*C$3</f>
        <v>-365.033140448854</v>
      </c>
      <c r="D1842" s="0" t="n">
        <f aca="false">$A1842*D$2+$B1842*D$3</f>
        <v>583.319308242354</v>
      </c>
      <c r="E1842" s="0" t="n">
        <f aca="false">$A1842*E$2+$B1842*E$3</f>
        <v>-383.886066372561</v>
      </c>
      <c r="F1842" s="0" t="n">
        <f aca="false">C1842*$I$2+D1842*$I$3+E1842*$I$4</f>
        <v>-323.281592100287</v>
      </c>
      <c r="G1842" s="0" t="n">
        <f aca="false">F1842+247.765</f>
        <v>-75.5165921002868</v>
      </c>
      <c r="H1842" s="0" t="n">
        <v>0</v>
      </c>
      <c r="I1842" s="2"/>
    </row>
    <row r="1843" customFormat="false" ht="12.8" hidden="false" customHeight="false" outlineLevel="0" collapsed="false">
      <c r="A1843" s="0" t="n">
        <v>86</v>
      </c>
      <c r="B1843" s="0" t="n">
        <v>25.16608997</v>
      </c>
      <c r="C1843" s="0" t="n">
        <f aca="false">A1843*C$2+B1843*C$3</f>
        <v>-362.9460195227</v>
      </c>
      <c r="D1843" s="0" t="n">
        <f aca="false">$A1843*D$2+$B1843*D$3</f>
        <v>580.134564521979</v>
      </c>
      <c r="E1843" s="0" t="n">
        <f aca="false">$A1843*E$2+$B1843*E$3</f>
        <v>-386.204881093612</v>
      </c>
      <c r="F1843" s="0" t="n">
        <f aca="false">C1843*$I$2+D1843*$I$3+E1843*$I$4</f>
        <v>-323.705100903544</v>
      </c>
      <c r="G1843" s="0" t="n">
        <f aca="false">F1843+247.765</f>
        <v>-75.9401009035439</v>
      </c>
      <c r="H1843" s="0" t="n">
        <v>0</v>
      </c>
      <c r="I1843" s="2"/>
    </row>
    <row r="1844" customFormat="false" ht="12.8" hidden="false" customHeight="false" outlineLevel="0" collapsed="false">
      <c r="A1844" s="0" t="n">
        <v>86</v>
      </c>
      <c r="B1844" s="0" t="n">
        <v>25.71865097</v>
      </c>
      <c r="C1844" s="0" t="n">
        <f aca="false">A1844*C$2+B1844*C$3</f>
        <v>-359.795378990682</v>
      </c>
      <c r="D1844" s="0" t="n">
        <f aca="false">$A1844*D$2+$B1844*D$3</f>
        <v>575.326993229026</v>
      </c>
      <c r="E1844" s="0" t="n">
        <f aca="false">$A1844*E$2+$B1844*E$3</f>
        <v>-389.705278006331</v>
      </c>
      <c r="F1844" s="0" t="n">
        <f aca="false">C1844*$I$2+D1844*$I$3+E1844*$I$4</f>
        <v>-324.344414124205</v>
      </c>
      <c r="G1844" s="0" t="n">
        <f aca="false">F1844+247.765</f>
        <v>-76.5794141242046</v>
      </c>
      <c r="H1844" s="0" t="n">
        <v>1</v>
      </c>
      <c r="I1844" s="2"/>
    </row>
    <row r="1845" customFormat="false" ht="12.8" hidden="false" customHeight="false" outlineLevel="0" collapsed="false">
      <c r="A1845" s="0" t="n">
        <v>86</v>
      </c>
      <c r="B1845" s="0" t="n">
        <v>26.17783013</v>
      </c>
      <c r="C1845" s="0" t="n">
        <f aca="false">A1845*C$2+B1845*C$3</f>
        <v>-357.177191183447</v>
      </c>
      <c r="D1845" s="0" t="n">
        <f aca="false">$A1845*D$2+$B1845*D$3</f>
        <v>571.331893053773</v>
      </c>
      <c r="E1845" s="0" t="n">
        <f aca="false">$A1845*E$2+$B1845*E$3</f>
        <v>-392.614113979281</v>
      </c>
      <c r="F1845" s="0" t="n">
        <f aca="false">C1845*$I$2+D1845*$I$3+E1845*$I$4</f>
        <v>-324.875684531707</v>
      </c>
      <c r="G1845" s="0" t="n">
        <f aca="false">F1845+247.765</f>
        <v>-77.110684531707</v>
      </c>
      <c r="H1845" s="0" t="n">
        <v>0</v>
      </c>
      <c r="I1845" s="2"/>
    </row>
    <row r="1846" customFormat="false" ht="12.8" hidden="false" customHeight="false" outlineLevel="0" collapsed="false">
      <c r="A1846" s="0" t="n">
        <v>86</v>
      </c>
      <c r="B1846" s="0" t="n">
        <v>26.2565532</v>
      </c>
      <c r="C1846" s="0" t="n">
        <f aca="false">A1846*C$2+B1846*C$3</f>
        <v>-356.728321112727</v>
      </c>
      <c r="D1846" s="0" t="n">
        <f aca="false">$A1846*D$2+$B1846*D$3</f>
        <v>570.64696094415</v>
      </c>
      <c r="E1846" s="0" t="n">
        <f aca="false">$A1846*E$2+$B1846*E$3</f>
        <v>-393.112813654407</v>
      </c>
      <c r="F1846" s="0" t="n">
        <f aca="false">C1846*$I$2+D1846*$I$3+E1846*$I$4</f>
        <v>-324.966767144164</v>
      </c>
      <c r="G1846" s="0" t="n">
        <f aca="false">F1846+247.765</f>
        <v>-77.2017671441643</v>
      </c>
      <c r="H1846" s="0" t="n">
        <v>0</v>
      </c>
      <c r="I1846" s="2"/>
    </row>
    <row r="1847" customFormat="false" ht="12.8" hidden="false" customHeight="false" outlineLevel="0" collapsed="false">
      <c r="A1847" s="0" t="n">
        <v>86</v>
      </c>
      <c r="B1847" s="0" t="n">
        <v>26.86971507</v>
      </c>
      <c r="C1847" s="0" t="n">
        <f aca="false">A1847*C$2+B1847*C$3</f>
        <v>-353.232141251482</v>
      </c>
      <c r="D1847" s="0" t="n">
        <f aca="false">$A1847*D$2+$B1847*D$3</f>
        <v>565.312130212076</v>
      </c>
      <c r="E1847" s="0" t="n">
        <f aca="false">$A1847*E$2+$B1847*E$3</f>
        <v>-396.997108631333</v>
      </c>
      <c r="F1847" s="0" t="n">
        <f aca="false">C1847*$I$2+D1847*$I$3+E1847*$I$4</f>
        <v>-325.676195587171</v>
      </c>
      <c r="G1847" s="0" t="n">
        <f aca="false">F1847+247.765</f>
        <v>-77.9111955871707</v>
      </c>
      <c r="H1847" s="0" t="n">
        <v>0</v>
      </c>
      <c r="I1847" s="2"/>
    </row>
    <row r="1848" customFormat="false" ht="12.8" hidden="false" customHeight="false" outlineLevel="0" collapsed="false">
      <c r="A1848" s="0" t="n">
        <v>86</v>
      </c>
      <c r="B1848" s="0" t="n">
        <v>27.38183405</v>
      </c>
      <c r="C1848" s="0" t="n">
        <f aca="false">A1848*C$2+B1848*C$3</f>
        <v>-350.312096558492</v>
      </c>
      <c r="D1848" s="0" t="n">
        <f aca="false">$A1848*D$2+$B1848*D$3</f>
        <v>560.856425761664</v>
      </c>
      <c r="E1848" s="0" t="n">
        <f aca="false">$A1848*E$2+$B1848*E$3</f>
        <v>-400.241310984624</v>
      </c>
      <c r="F1848" s="0" t="n">
        <f aca="false">C1848*$I$2+D1848*$I$3+E1848*$I$4</f>
        <v>-326.268717380177</v>
      </c>
      <c r="G1848" s="0" t="n">
        <f aca="false">F1848+247.765</f>
        <v>-78.5037173801768</v>
      </c>
      <c r="H1848" s="0" t="n">
        <v>0</v>
      </c>
      <c r="I1848" s="2"/>
    </row>
    <row r="1849" customFormat="false" ht="12.8" hidden="false" customHeight="false" outlineLevel="0" collapsed="false">
      <c r="A1849" s="0" t="n">
        <v>86</v>
      </c>
      <c r="B1849" s="0" t="n">
        <v>27.5390625</v>
      </c>
      <c r="C1849" s="0" t="n">
        <f aca="false">A1849*C$2+B1849*C$3</f>
        <v>-349.415597660892</v>
      </c>
      <c r="D1849" s="0" t="n">
        <f aca="false">$A1849*D$2+$B1849*D$3</f>
        <v>559.488455559903</v>
      </c>
      <c r="E1849" s="0" t="n">
        <f aca="false">$A1849*E$2+$B1849*E$3</f>
        <v>-401.237331299072</v>
      </c>
      <c r="F1849" s="0" t="n">
        <f aca="false">C1849*$I$2+D1849*$I$3+E1849*$I$4</f>
        <v>-326.450630737705</v>
      </c>
      <c r="G1849" s="0" t="n">
        <f aca="false">F1849+247.765</f>
        <v>-78.6856307377047</v>
      </c>
      <c r="H1849" s="0" t="n">
        <v>0</v>
      </c>
      <c r="I1849" s="2"/>
    </row>
    <row r="1850" customFormat="false" ht="12.8" hidden="false" customHeight="false" outlineLevel="0" collapsed="false">
      <c r="A1850" s="0" t="n">
        <v>86</v>
      </c>
      <c r="B1850" s="0" t="n">
        <v>27.85828796</v>
      </c>
      <c r="C1850" s="0" t="n">
        <f aca="false">A1850*C$2+B1850*C$3</f>
        <v>-347.595410074132</v>
      </c>
      <c r="D1850" s="0" t="n">
        <f aca="false">$A1850*D$2+$B1850*D$3</f>
        <v>556.711026176584</v>
      </c>
      <c r="E1850" s="0" t="n">
        <f aca="false">$A1850*E$2+$B1850*E$3</f>
        <v>-403.259580090871</v>
      </c>
      <c r="F1850" s="0" t="n">
        <f aca="false">C1850*$I$2+D1850*$I$3+E1850*$I$4</f>
        <v>-326.81997467792</v>
      </c>
      <c r="G1850" s="0" t="n">
        <f aca="false">F1850+247.765</f>
        <v>-79.0549746779204</v>
      </c>
      <c r="H1850" s="0" t="n">
        <v>1</v>
      </c>
      <c r="I1850" s="2"/>
    </row>
    <row r="1851" customFormat="false" ht="12.8" hidden="false" customHeight="false" outlineLevel="0" collapsed="false">
      <c r="A1851" s="0" t="n">
        <v>86</v>
      </c>
      <c r="B1851" s="0" t="n">
        <v>28.25745683</v>
      </c>
      <c r="C1851" s="0" t="n">
        <f aca="false">A1851*C$2+B1851*C$3</f>
        <v>-345.31939417554</v>
      </c>
      <c r="D1851" s="0" t="n">
        <f aca="false">$A1851*D$2+$B1851*D$3</f>
        <v>553.238047083864</v>
      </c>
      <c r="E1851" s="0" t="n">
        <f aca="false">$A1851*E$2+$B1851*E$3</f>
        <v>-405.788259241592</v>
      </c>
      <c r="F1851" s="0" t="n">
        <f aca="false">C1851*$I$2+D1851*$I$3+E1851*$I$4</f>
        <v>-327.281813164291</v>
      </c>
      <c r="G1851" s="0" t="n">
        <f aca="false">F1851+247.765</f>
        <v>-79.5168131642906</v>
      </c>
      <c r="H1851" s="0" t="n">
        <v>0</v>
      </c>
      <c r="I1851" s="2"/>
    </row>
    <row r="1852" customFormat="false" ht="12.8" hidden="false" customHeight="false" outlineLevel="0" collapsed="false">
      <c r="A1852" s="0" t="n">
        <v>86</v>
      </c>
      <c r="B1852" s="0" t="n">
        <v>28.84727992</v>
      </c>
      <c r="C1852" s="0" t="n">
        <f aca="false">A1852*C$2+B1852*C$3</f>
        <v>-341.956289406884</v>
      </c>
      <c r="D1852" s="0" t="n">
        <f aca="false">$A1852*D$2+$B1852*D$3</f>
        <v>548.106276011702</v>
      </c>
      <c r="E1852" s="0" t="n">
        <f aca="false">$A1852*E$2+$B1852*E$3</f>
        <v>-409.524706300444</v>
      </c>
      <c r="F1852" s="0" t="n">
        <f aca="false">C1852*$I$2+D1852*$I$3+E1852*$I$4</f>
        <v>-327.964238632769</v>
      </c>
      <c r="G1852" s="0" t="n">
        <f aca="false">F1852+247.765</f>
        <v>-80.1992386327691</v>
      </c>
      <c r="H1852" s="0" t="n">
        <v>0</v>
      </c>
      <c r="I1852" s="2"/>
    </row>
    <row r="1853" customFormat="false" ht="12.8" hidden="false" customHeight="false" outlineLevel="0" collapsed="false">
      <c r="A1853" s="0" t="n">
        <v>86</v>
      </c>
      <c r="B1853" s="0" t="n">
        <v>29.60822248</v>
      </c>
      <c r="C1853" s="0" t="n">
        <f aca="false">A1853*C$2+B1853*C$3</f>
        <v>-337.617480710517</v>
      </c>
      <c r="D1853" s="0" t="n">
        <f aca="false">$A1853*D$2+$B1853*D$3</f>
        <v>541.485675558464</v>
      </c>
      <c r="E1853" s="0" t="n">
        <f aca="false">$A1853*E$2+$B1853*E$3</f>
        <v>-414.345171349155</v>
      </c>
      <c r="F1853" s="0" t="n">
        <f aca="false">C1853*$I$2+D1853*$I$3+E1853*$I$4</f>
        <v>-328.844649372527</v>
      </c>
      <c r="G1853" s="0" t="n">
        <f aca="false">F1853+247.765</f>
        <v>-81.0796493725271</v>
      </c>
      <c r="H1853" s="0" t="n">
        <v>0</v>
      </c>
      <c r="I1853" s="2"/>
    </row>
    <row r="1854" customFormat="false" ht="12.8" hidden="false" customHeight="false" outlineLevel="0" collapsed="false">
      <c r="A1854" s="0" t="n">
        <v>86</v>
      </c>
      <c r="B1854" s="0" t="n">
        <v>29.72241132</v>
      </c>
      <c r="C1854" s="0" t="n">
        <f aca="false">A1854*C$2+B1854*C$3</f>
        <v>-336.966388817299</v>
      </c>
      <c r="D1854" s="0" t="n">
        <f aca="false">$A1854*D$2+$B1854*D$3</f>
        <v>540.492172598321</v>
      </c>
      <c r="E1854" s="0" t="n">
        <f aca="false">$A1854*E$2+$B1854*E$3</f>
        <v>-415.068541733606</v>
      </c>
      <c r="F1854" s="0" t="n">
        <f aca="false">C1854*$I$2+D1854*$I$3+E1854*$I$4</f>
        <v>-328.976765890095</v>
      </c>
      <c r="G1854" s="0" t="n">
        <f aca="false">F1854+247.765</f>
        <v>-81.2117658900951</v>
      </c>
      <c r="H1854" s="0" t="n">
        <v>0</v>
      </c>
      <c r="I1854" s="2"/>
    </row>
    <row r="1855" customFormat="false" ht="12.8" hidden="false" customHeight="false" outlineLevel="0" collapsed="false">
      <c r="A1855" s="0" t="n">
        <v>86</v>
      </c>
      <c r="B1855" s="0" t="n">
        <v>30.63319736</v>
      </c>
      <c r="C1855" s="0" t="n">
        <f aca="false">A1855*C$2+B1855*C$3</f>
        <v>-331.773189489768</v>
      </c>
      <c r="D1855" s="0" t="n">
        <f aca="false">$A1855*D$2+$B1855*D$3</f>
        <v>532.567855066091</v>
      </c>
      <c r="E1855" s="0" t="n">
        <f aca="false">$A1855*E$2+$B1855*E$3</f>
        <v>-420.838244341216</v>
      </c>
      <c r="F1855" s="0" t="n">
        <f aca="false">C1855*$I$2+D1855*$I$3+E1855*$I$4</f>
        <v>-330.030545575171</v>
      </c>
      <c r="G1855" s="0" t="n">
        <f aca="false">F1855+247.765</f>
        <v>-82.265545575171</v>
      </c>
      <c r="H1855" s="0" t="n">
        <v>0</v>
      </c>
      <c r="I1855" s="2"/>
    </row>
    <row r="1856" customFormat="false" ht="12.8" hidden="false" customHeight="false" outlineLevel="0" collapsed="false">
      <c r="A1856" s="0" t="n">
        <v>86</v>
      </c>
      <c r="B1856" s="0" t="n">
        <v>35.12971694</v>
      </c>
      <c r="C1856" s="0" t="n">
        <f aca="false">A1856*C$2+B1856*C$3</f>
        <v>-306.134541735478</v>
      </c>
      <c r="D1856" s="0" t="n">
        <f aca="false">$A1856*D$2+$B1856*D$3</f>
        <v>493.445769991305</v>
      </c>
      <c r="E1856" s="0" t="n">
        <f aca="false">$A1856*E$2+$B1856*E$3</f>
        <v>-449.323069104116</v>
      </c>
      <c r="F1856" s="0" t="n">
        <f aca="false">C1856*$I$2+D1856*$I$3+E1856*$I$4</f>
        <v>-335.233019898284</v>
      </c>
      <c r="G1856" s="0" t="n">
        <f aca="false">F1856+247.765</f>
        <v>-87.4680198982843</v>
      </c>
      <c r="H1856" s="0" t="n">
        <v>0</v>
      </c>
      <c r="I1856" s="2"/>
    </row>
    <row r="1857" customFormat="false" ht="12.8" hidden="false" customHeight="false" outlineLevel="0" collapsed="false">
      <c r="A1857" s="0" t="n">
        <v>86</v>
      </c>
      <c r="B1857" s="0" t="n">
        <v>35.68170402</v>
      </c>
      <c r="C1857" s="0" t="n">
        <f aca="false">A1857*C$2+B1857*C$3</f>
        <v>-302.987173630603</v>
      </c>
      <c r="D1857" s="0" t="n">
        <f aca="false">$A1857*D$2+$B1857*D$3</f>
        <v>488.643192104178</v>
      </c>
      <c r="E1857" s="0" t="n">
        <f aca="false">$A1857*E$2+$B1857*E$3</f>
        <v>-452.819830313635</v>
      </c>
      <c r="F1857" s="0" t="n">
        <f aca="false">C1857*$I$2+D1857*$I$3+E1857*$I$4</f>
        <v>-335.871669093356</v>
      </c>
      <c r="G1857" s="0" t="n">
        <f aca="false">F1857+247.765</f>
        <v>-88.1066690933558</v>
      </c>
      <c r="H1857" s="0" t="n">
        <v>0</v>
      </c>
      <c r="I1857" s="2"/>
    </row>
    <row r="1858" customFormat="false" ht="12.8" hidden="false" customHeight="false" outlineLevel="0" collapsed="false">
      <c r="A1858" s="0" t="n">
        <v>86</v>
      </c>
      <c r="B1858" s="0" t="n">
        <v>36.89795918</v>
      </c>
      <c r="C1858" s="0" t="n">
        <f aca="false">A1858*C$2+B1858*C$3</f>
        <v>-296.052223816245</v>
      </c>
      <c r="D1858" s="0" t="n">
        <f aca="false">$A1858*D$2+$B1858*D$3</f>
        <v>478.061132581117</v>
      </c>
      <c r="E1858" s="0" t="n">
        <f aca="false">$A1858*E$2+$B1858*E$3</f>
        <v>-460.52463721666</v>
      </c>
      <c r="F1858" s="0" t="n">
        <f aca="false">C1858*$I$2+D1858*$I$3+E1858*$I$4</f>
        <v>-337.278876629691</v>
      </c>
      <c r="G1858" s="0" t="n">
        <f aca="false">F1858+247.765</f>
        <v>-89.5138766296908</v>
      </c>
      <c r="H1858" s="0" t="n">
        <v>0</v>
      </c>
      <c r="I1858" s="2"/>
    </row>
    <row r="1859" customFormat="false" ht="12.8" hidden="false" customHeight="false" outlineLevel="0" collapsed="false">
      <c r="A1859" s="0" t="n">
        <v>86</v>
      </c>
      <c r="B1859" s="0" t="n">
        <v>39.05577256</v>
      </c>
      <c r="C1859" s="0" t="n">
        <f aca="false">A1859*C$2+B1859*C$3</f>
        <v>-283.748615172932</v>
      </c>
      <c r="D1859" s="0" t="n">
        <f aca="false">$A1859*D$2+$B1859*D$3</f>
        <v>459.287021376675</v>
      </c>
      <c r="E1859" s="0" t="n">
        <f aca="false">$A1859*E$2+$B1859*E$3</f>
        <v>-474.194084198217</v>
      </c>
      <c r="F1859" s="0" t="n">
        <f aca="false">C1859*$I$2+D1859*$I$3+E1859*$I$4</f>
        <v>-339.775467271362</v>
      </c>
      <c r="G1859" s="0" t="n">
        <f aca="false">F1859+247.765</f>
        <v>-92.0104672713623</v>
      </c>
      <c r="H1859" s="0" t="n">
        <v>0</v>
      </c>
      <c r="I1859" s="2"/>
    </row>
    <row r="1860" customFormat="false" ht="12.8" hidden="false" customHeight="false" outlineLevel="0" collapsed="false">
      <c r="A1860" s="0" t="n">
        <v>87</v>
      </c>
      <c r="B1860" s="0" t="n">
        <v>17.22524664</v>
      </c>
      <c r="C1860" s="0" t="n">
        <f aca="false">A1860*C$2+B1860*C$3</f>
        <v>-414.112652877685</v>
      </c>
      <c r="D1860" s="0" t="n">
        <f aca="false">$A1860*D$2+$B1860*D$3</f>
        <v>658.515854135357</v>
      </c>
      <c r="E1860" s="0" t="n">
        <f aca="false">$A1860*E$2+$B1860*E$3</f>
        <v>-338.537736286913</v>
      </c>
      <c r="F1860" s="0" t="n">
        <f aca="false">C1860*$I$2+D1860*$I$3+E1860*$I$4</f>
        <v>-317.942984132529</v>
      </c>
      <c r="G1860" s="0" t="n">
        <f aca="false">F1860+247.765</f>
        <v>-70.1779841325292</v>
      </c>
      <c r="H1860" s="0" t="n">
        <v>1</v>
      </c>
      <c r="I1860" s="2"/>
    </row>
    <row r="1861" customFormat="false" ht="12.8" hidden="false" customHeight="false" outlineLevel="0" collapsed="false">
      <c r="A1861" s="0" t="n">
        <v>87</v>
      </c>
      <c r="B1861" s="0" t="n">
        <v>18.82352941</v>
      </c>
      <c r="C1861" s="0" t="n">
        <f aca="false">A1861*C$2+B1861*C$3</f>
        <v>-404.999424696928</v>
      </c>
      <c r="D1861" s="0" t="n">
        <f aca="false">$A1861*D$2+$B1861*D$3</f>
        <v>644.609953496199</v>
      </c>
      <c r="E1861" s="0" t="n">
        <f aca="false">$A1861*E$2+$B1861*E$3</f>
        <v>-348.662634847905</v>
      </c>
      <c r="F1861" s="0" t="n">
        <f aca="false">C1861*$I$2+D1861*$I$3+E1861*$I$4</f>
        <v>-319.792197712958</v>
      </c>
      <c r="G1861" s="0" t="n">
        <f aca="false">F1861+247.765</f>
        <v>-72.0271977129579</v>
      </c>
      <c r="H1861" s="0" t="n">
        <v>0</v>
      </c>
      <c r="I1861" s="2"/>
    </row>
    <row r="1862" customFormat="false" ht="12.8" hidden="false" customHeight="false" outlineLevel="0" collapsed="false">
      <c r="A1862" s="0" t="n">
        <v>87</v>
      </c>
      <c r="B1862" s="0" t="n">
        <v>19.86133025</v>
      </c>
      <c r="C1862" s="0" t="n">
        <f aca="false">A1862*C$2+B1862*C$3</f>
        <v>-399.082001298125</v>
      </c>
      <c r="D1862" s="0" t="n">
        <f aca="false">$A1862*D$2+$B1862*D$3</f>
        <v>635.580540406628</v>
      </c>
      <c r="E1862" s="0" t="n">
        <f aca="false">$A1862*E$2+$B1862*E$3</f>
        <v>-355.236958508737</v>
      </c>
      <c r="F1862" s="0" t="n">
        <f aca="false">C1862*$I$2+D1862*$I$3+E1862*$I$4</f>
        <v>-320.992933554656</v>
      </c>
      <c r="G1862" s="0" t="n">
        <f aca="false">F1862+247.765</f>
        <v>-73.2279335546565</v>
      </c>
      <c r="H1862" s="0" t="n">
        <v>1</v>
      </c>
      <c r="I1862" s="2"/>
    </row>
    <row r="1863" customFormat="false" ht="12.8" hidden="false" customHeight="false" outlineLevel="0" collapsed="false">
      <c r="A1863" s="0" t="n">
        <v>87</v>
      </c>
      <c r="B1863" s="0" t="n">
        <v>20.69632728</v>
      </c>
      <c r="C1863" s="0" t="n">
        <f aca="false">A1863*C$2+B1863*C$3</f>
        <v>-394.320942361949</v>
      </c>
      <c r="D1863" s="0" t="n">
        <f aca="false">$A1863*D$2+$B1863*D$3</f>
        <v>628.315627118993</v>
      </c>
      <c r="E1863" s="0" t="n">
        <f aca="false">$A1863*E$2+$B1863*E$3</f>
        <v>-360.526548302338</v>
      </c>
      <c r="F1863" s="0" t="n">
        <f aca="false">C1863*$I$2+D1863*$I$3+E1863*$I$4</f>
        <v>-321.959025335458</v>
      </c>
      <c r="G1863" s="0" t="n">
        <f aca="false">F1863+247.765</f>
        <v>-74.1940253354579</v>
      </c>
      <c r="H1863" s="0" t="n">
        <v>0</v>
      </c>
      <c r="I1863" s="2"/>
    </row>
    <row r="1864" customFormat="false" ht="12.8" hidden="false" customHeight="false" outlineLevel="0" collapsed="false">
      <c r="A1864" s="0" t="n">
        <v>87</v>
      </c>
      <c r="B1864" s="0" t="n">
        <v>20.8781834</v>
      </c>
      <c r="C1864" s="0" t="n">
        <f aca="false">A1864*C$2+B1864*C$3</f>
        <v>-393.284019266277</v>
      </c>
      <c r="D1864" s="0" t="n">
        <f aca="false">$A1864*D$2+$B1864*D$3</f>
        <v>626.73338323649</v>
      </c>
      <c r="E1864" s="0" t="n">
        <f aca="false">$A1864*E$2+$B1864*E$3</f>
        <v>-361.678581473349</v>
      </c>
      <c r="F1864" s="0" t="n">
        <f aca="false">C1864*$I$2+D1864*$I$3+E1864*$I$4</f>
        <v>-322.169432913579</v>
      </c>
      <c r="G1864" s="0" t="n">
        <f aca="false">F1864+247.765</f>
        <v>-74.4044329135788</v>
      </c>
      <c r="H1864" s="0" t="n">
        <v>1</v>
      </c>
      <c r="I1864" s="2"/>
    </row>
    <row r="1865" customFormat="false" ht="12.8" hidden="false" customHeight="false" outlineLevel="0" collapsed="false">
      <c r="A1865" s="0" t="n">
        <v>87</v>
      </c>
      <c r="B1865" s="0" t="n">
        <v>21.45076681</v>
      </c>
      <c r="C1865" s="0" t="n">
        <f aca="false">A1865*C$2+B1865*C$3</f>
        <v>-390.019213209558</v>
      </c>
      <c r="D1865" s="0" t="n">
        <f aca="false">$A1865*D$2+$B1865*D$3</f>
        <v>621.751606446711</v>
      </c>
      <c r="E1865" s="0" t="n">
        <f aca="false">$A1865*E$2+$B1865*E$3</f>
        <v>-365.305817562465</v>
      </c>
      <c r="F1865" s="0" t="n">
        <f aca="false">C1865*$I$2+D1865*$I$3+E1865*$I$4</f>
        <v>-322.831912067815</v>
      </c>
      <c r="G1865" s="0" t="n">
        <f aca="false">F1865+247.765</f>
        <v>-75.0669120678152</v>
      </c>
      <c r="H1865" s="0" t="n">
        <v>1</v>
      </c>
      <c r="I1865" s="2"/>
    </row>
    <row r="1866" customFormat="false" ht="12.8" hidden="false" customHeight="false" outlineLevel="0" collapsed="false">
      <c r="A1866" s="0" t="n">
        <v>87</v>
      </c>
      <c r="B1866" s="0" t="n">
        <v>21.48476519</v>
      </c>
      <c r="C1866" s="0" t="n">
        <f aca="false">A1866*C$2+B1866*C$3</f>
        <v>-389.825358279422</v>
      </c>
      <c r="D1866" s="0" t="n">
        <f aca="false">$A1866*D$2+$B1866*D$3</f>
        <v>621.455802660894</v>
      </c>
      <c r="E1866" s="0" t="n">
        <f aca="false">$A1866*E$2+$B1866*E$3</f>
        <v>-365.521192560681</v>
      </c>
      <c r="F1866" s="0" t="n">
        <f aca="false">C1866*$I$2+D1866*$I$3+E1866*$I$4</f>
        <v>-322.871248202314</v>
      </c>
      <c r="G1866" s="0" t="n">
        <f aca="false">F1866+247.765</f>
        <v>-75.1062482023144</v>
      </c>
      <c r="H1866" s="0" t="n">
        <v>0</v>
      </c>
      <c r="I1866" s="2"/>
    </row>
    <row r="1867" customFormat="false" ht="12.8" hidden="false" customHeight="false" outlineLevel="0" collapsed="false">
      <c r="A1867" s="0" t="n">
        <v>87</v>
      </c>
      <c r="B1867" s="0" t="n">
        <v>21.92070986</v>
      </c>
      <c r="C1867" s="0" t="n">
        <f aca="false">A1867*C$2+B1867*C$3</f>
        <v>-387.339650914952</v>
      </c>
      <c r="D1867" s="0" t="n">
        <f aca="false">$A1867*D$2+$B1867*D$3</f>
        <v>617.662854767706</v>
      </c>
      <c r="E1867" s="0" t="n">
        <f aca="false">$A1867*E$2+$B1867*E$3</f>
        <v>-368.28284127817</v>
      </c>
      <c r="F1867" s="0" t="n">
        <f aca="false">C1867*$I$2+D1867*$I$3+E1867*$I$4</f>
        <v>-323.375636298846</v>
      </c>
      <c r="G1867" s="0" t="n">
        <f aca="false">F1867+247.765</f>
        <v>-75.610636298846</v>
      </c>
      <c r="H1867" s="0" t="n">
        <v>0</v>
      </c>
      <c r="I1867" s="2"/>
    </row>
    <row r="1868" customFormat="false" ht="12.8" hidden="false" customHeight="false" outlineLevel="0" collapsed="false">
      <c r="A1868" s="0" t="n">
        <v>87</v>
      </c>
      <c r="B1868" s="0" t="n">
        <v>22.45211591</v>
      </c>
      <c r="C1868" s="0" t="n">
        <f aca="false">A1868*C$2+B1868*C$3</f>
        <v>-384.309633523045</v>
      </c>
      <c r="D1868" s="0" t="n">
        <f aca="false">$A1868*D$2+$B1868*D$3</f>
        <v>613.039342665184</v>
      </c>
      <c r="E1868" s="0" t="n">
        <f aca="false">$A1868*E$2+$B1868*E$3</f>
        <v>-371.649224531458</v>
      </c>
      <c r="F1868" s="0" t="n">
        <f aca="false">C1868*$I$2+D1868*$I$3+E1868*$I$4</f>
        <v>-323.990473236857</v>
      </c>
      <c r="G1868" s="0" t="n">
        <f aca="false">F1868+247.765</f>
        <v>-76.2254732368567</v>
      </c>
      <c r="H1868" s="0" t="n">
        <v>0</v>
      </c>
      <c r="I1868" s="2"/>
    </row>
    <row r="1869" customFormat="false" ht="12.8" hidden="false" customHeight="false" outlineLevel="0" collapsed="false">
      <c r="A1869" s="0" t="n">
        <v>87</v>
      </c>
      <c r="B1869" s="0" t="n">
        <v>23.24637916</v>
      </c>
      <c r="C1869" s="0" t="n">
        <f aca="false">A1869*C$2+B1869*C$3</f>
        <v>-379.780834008527</v>
      </c>
      <c r="D1869" s="0" t="n">
        <f aca="false">$A1869*D$2+$B1869*D$3</f>
        <v>606.128834685527</v>
      </c>
      <c r="E1869" s="0" t="n">
        <f aca="false">$A1869*E$2+$B1869*E$3</f>
        <v>-376.680771506699</v>
      </c>
      <c r="F1869" s="0" t="n">
        <f aca="false">C1869*$I$2+D1869*$I$3+E1869*$I$4</f>
        <v>-324.909436023608</v>
      </c>
      <c r="G1869" s="0" t="n">
        <f aca="false">F1869+247.765</f>
        <v>-77.1444360236077</v>
      </c>
      <c r="H1869" s="0" t="n">
        <v>0</v>
      </c>
      <c r="I1869" s="2"/>
    </row>
    <row r="1870" customFormat="false" ht="12.8" hidden="false" customHeight="false" outlineLevel="0" collapsed="false">
      <c r="A1870" s="0" t="n">
        <v>87</v>
      </c>
      <c r="B1870" s="0" t="n">
        <v>23.64444444</v>
      </c>
      <c r="C1870" s="0" t="n">
        <f aca="false">A1870*C$2+B1870*C$3</f>
        <v>-377.511110655708</v>
      </c>
      <c r="D1870" s="0" t="n">
        <f aca="false">$A1870*D$2+$B1870*D$3</f>
        <v>602.665457406187</v>
      </c>
      <c r="E1870" s="0" t="n">
        <f aca="false">$A1870*E$2+$B1870*E$3</f>
        <v>-379.202459568602</v>
      </c>
      <c r="F1870" s="0" t="n">
        <f aca="false">C1870*$I$2+D1870*$I$3+E1870*$I$4</f>
        <v>-325.369997656061</v>
      </c>
      <c r="G1870" s="0" t="n">
        <f aca="false">F1870+247.765</f>
        <v>-77.604997656061</v>
      </c>
      <c r="H1870" s="0" t="n">
        <v>0</v>
      </c>
      <c r="I1870" s="2"/>
    </row>
    <row r="1871" customFormat="false" ht="12.8" hidden="false" customHeight="false" outlineLevel="0" collapsed="false">
      <c r="A1871" s="0" t="n">
        <v>87</v>
      </c>
      <c r="B1871" s="0" t="n">
        <v>23.87511478</v>
      </c>
      <c r="C1871" s="0" t="n">
        <f aca="false">A1871*C$2+B1871*C$3</f>
        <v>-376.195854380404</v>
      </c>
      <c r="D1871" s="0" t="n">
        <f aca="false">$A1871*D$2+$B1871*D$3</f>
        <v>600.658504138186</v>
      </c>
      <c r="E1871" s="0" t="n">
        <f aca="false">$A1871*E$2+$B1871*E$3</f>
        <v>-380.663724019028</v>
      </c>
      <c r="F1871" s="0" t="n">
        <f aca="false">C1871*$I$2+D1871*$I$3+E1871*$I$4</f>
        <v>-325.636883299413</v>
      </c>
      <c r="G1871" s="0" t="n">
        <f aca="false">F1871+247.765</f>
        <v>-77.8718832994132</v>
      </c>
      <c r="H1871" s="0" t="n">
        <v>0</v>
      </c>
      <c r="I1871" s="2"/>
    </row>
    <row r="1872" customFormat="false" ht="12.8" hidden="false" customHeight="false" outlineLevel="0" collapsed="false">
      <c r="A1872" s="0" t="n">
        <v>87</v>
      </c>
      <c r="B1872" s="0" t="n">
        <v>25.6</v>
      </c>
      <c r="C1872" s="0" t="n">
        <f aca="false">A1872*C$2+B1872*C$3</f>
        <v>-366.360753301591</v>
      </c>
      <c r="D1872" s="0" t="n">
        <f aca="false">$A1872*D$2+$B1872*D$3</f>
        <v>585.651095603543</v>
      </c>
      <c r="E1872" s="0" t="n">
        <f aca="false">$A1872*E$2+$B1872*E$3</f>
        <v>-391.59063145347</v>
      </c>
      <c r="F1872" s="0" t="n">
        <f aca="false">C1872*$I$2+D1872*$I$3+E1872*$I$4</f>
        <v>-327.632575947407</v>
      </c>
      <c r="G1872" s="0" t="n">
        <f aca="false">F1872+247.765</f>
        <v>-79.8675759474073</v>
      </c>
      <c r="H1872" s="0" t="n">
        <v>0</v>
      </c>
      <c r="I1872" s="2"/>
    </row>
    <row r="1873" customFormat="false" ht="12.8" hidden="false" customHeight="false" outlineLevel="0" collapsed="false">
      <c r="A1873" s="0" t="n">
        <v>87</v>
      </c>
      <c r="B1873" s="0" t="n">
        <v>25.81495131</v>
      </c>
      <c r="C1873" s="0" t="n">
        <f aca="false">A1873*C$2+B1873*C$3</f>
        <v>-365.135125163347</v>
      </c>
      <c r="D1873" s="0" t="n">
        <f aca="false">$A1873*D$2+$B1873*D$3</f>
        <v>583.780906163212</v>
      </c>
      <c r="E1873" s="0" t="n">
        <f aca="false">$A1873*E$2+$B1873*E$3</f>
        <v>-392.952318039944</v>
      </c>
      <c r="F1873" s="0" t="n">
        <f aca="false">C1873*$I$2+D1873*$I$3+E1873*$I$4</f>
        <v>-327.881274668963</v>
      </c>
      <c r="G1873" s="0" t="n">
        <f aca="false">F1873+247.765</f>
        <v>-80.1162746689626</v>
      </c>
      <c r="H1873" s="0" t="n">
        <v>0</v>
      </c>
      <c r="I1873" s="2"/>
    </row>
    <row r="1874" customFormat="false" ht="12.8" hidden="false" customHeight="false" outlineLevel="0" collapsed="false">
      <c r="A1874" s="0" t="n">
        <v>87</v>
      </c>
      <c r="B1874" s="0" t="n">
        <v>26.12244898</v>
      </c>
      <c r="C1874" s="0" t="n">
        <f aca="false">A1874*C$2+B1874*C$3</f>
        <v>-363.381808113097</v>
      </c>
      <c r="D1874" s="0" t="n">
        <f aca="false">$A1874*D$2+$B1874*D$3</f>
        <v>581.105514720563</v>
      </c>
      <c r="E1874" s="0" t="n">
        <f aca="false">$A1874*E$2+$B1874*E$3</f>
        <v>-394.900272916847</v>
      </c>
      <c r="F1874" s="0" t="n">
        <f aca="false">C1874*$I$2+D1874*$I$3+E1874*$I$4</f>
        <v>-328.237049553099</v>
      </c>
      <c r="G1874" s="0" t="n">
        <f aca="false">F1874+247.765</f>
        <v>-80.4720495530991</v>
      </c>
      <c r="H1874" s="0" t="n">
        <v>0</v>
      </c>
      <c r="I1874" s="2"/>
    </row>
    <row r="1875" customFormat="false" ht="12.8" hidden="false" customHeight="false" outlineLevel="0" collapsed="false">
      <c r="A1875" s="0" t="n">
        <v>87</v>
      </c>
      <c r="B1875" s="0" t="n">
        <v>26.21935948</v>
      </c>
      <c r="C1875" s="0" t="n">
        <f aca="false">A1875*C$2+B1875*C$3</f>
        <v>-362.829235366779</v>
      </c>
      <c r="D1875" s="0" t="n">
        <f aca="false">$A1875*D$2+$B1875*D$3</f>
        <v>580.262342405134</v>
      </c>
      <c r="E1875" s="0" t="n">
        <f aca="false">$A1875*E$2+$B1875*E$3</f>
        <v>-395.514187425851</v>
      </c>
      <c r="F1875" s="0" t="n">
        <f aca="false">C1875*$I$2+D1875*$I$3+E1875*$I$4</f>
        <v>-328.349175026795</v>
      </c>
      <c r="G1875" s="0" t="n">
        <f aca="false">F1875+247.765</f>
        <v>-80.5841750267949</v>
      </c>
      <c r="H1875" s="0" t="n">
        <v>0</v>
      </c>
      <c r="I1875" s="2"/>
    </row>
    <row r="1876" customFormat="false" ht="12.8" hidden="false" customHeight="false" outlineLevel="0" collapsed="false">
      <c r="A1876" s="0" t="n">
        <v>87</v>
      </c>
      <c r="B1876" s="0" t="n">
        <v>26.37756755</v>
      </c>
      <c r="C1876" s="0" t="n">
        <f aca="false">A1876*C$2+B1876*C$3</f>
        <v>-361.927150786372</v>
      </c>
      <c r="D1876" s="0" t="n">
        <f aca="false">$A1876*D$2+$B1876*D$3</f>
        <v>578.885848994188</v>
      </c>
      <c r="E1876" s="0" t="n">
        <f aca="false">$A1876*E$2+$B1876*E$3</f>
        <v>-396.516413496449</v>
      </c>
      <c r="F1876" s="0" t="n">
        <f aca="false">C1876*$I$2+D1876*$I$3+E1876*$I$4</f>
        <v>-328.532221804918</v>
      </c>
      <c r="G1876" s="0" t="n">
        <f aca="false">F1876+247.765</f>
        <v>-80.7672218049176</v>
      </c>
      <c r="H1876" s="0" t="n">
        <v>0</v>
      </c>
      <c r="I1876" s="2"/>
    </row>
    <row r="1877" customFormat="false" ht="12.8" hidden="false" customHeight="false" outlineLevel="0" collapsed="false">
      <c r="A1877" s="0" t="n">
        <v>87</v>
      </c>
      <c r="B1877" s="0" t="n">
        <v>26.86345505</v>
      </c>
      <c r="C1877" s="0" t="n">
        <f aca="false">A1877*C$2+B1877*C$3</f>
        <v>-359.156675035278</v>
      </c>
      <c r="D1877" s="0" t="n">
        <f aca="false">$A1877*D$2+$B1877*D$3</f>
        <v>574.658372214964</v>
      </c>
      <c r="E1877" s="0" t="n">
        <f aca="false">$A1877*E$2+$B1877*E$3</f>
        <v>-399.594443080384</v>
      </c>
      <c r="F1877" s="0" t="n">
        <f aca="false">C1877*$I$2+D1877*$I$3+E1877*$I$4</f>
        <v>-329.094393768744</v>
      </c>
      <c r="G1877" s="0" t="n">
        <f aca="false">F1877+247.765</f>
        <v>-81.3293937687438</v>
      </c>
      <c r="H1877" s="0" t="n">
        <v>0</v>
      </c>
      <c r="I1877" s="2"/>
    </row>
    <row r="1878" customFormat="false" ht="12.8" hidden="false" customHeight="false" outlineLevel="0" collapsed="false">
      <c r="A1878" s="0" t="n">
        <v>87</v>
      </c>
      <c r="B1878" s="0" t="n">
        <v>28.73601775</v>
      </c>
      <c r="C1878" s="0" t="n">
        <f aca="false">A1878*C$2+B1878*C$3</f>
        <v>-348.479533613129</v>
      </c>
      <c r="D1878" s="0" t="n">
        <f aca="false">$A1878*D$2+$B1878*D$3</f>
        <v>558.366091940435</v>
      </c>
      <c r="E1878" s="0" t="n">
        <f aca="false">$A1878*E$2+$B1878*E$3</f>
        <v>-411.456866765647</v>
      </c>
      <c r="F1878" s="0" t="n">
        <f aca="false">C1878*$I$2+D1878*$I$3+E1878*$I$4</f>
        <v>-331.260949299493</v>
      </c>
      <c r="G1878" s="0" t="n">
        <f aca="false">F1878+247.765</f>
        <v>-83.4959492994927</v>
      </c>
      <c r="H1878" s="0" t="n">
        <v>0</v>
      </c>
      <c r="I1878" s="2"/>
    </row>
    <row r="1879" customFormat="false" ht="12.8" hidden="false" customHeight="false" outlineLevel="0" collapsed="false">
      <c r="A1879" s="0" t="n">
        <v>87</v>
      </c>
      <c r="B1879" s="0" t="n">
        <v>29.45435147</v>
      </c>
      <c r="C1879" s="0" t="n">
        <f aca="false">A1879*C$2+B1879*C$3</f>
        <v>-344.383675719164</v>
      </c>
      <c r="D1879" s="0" t="n">
        <f aca="false">$A1879*D$2+$B1879*D$3</f>
        <v>552.116210803271</v>
      </c>
      <c r="E1879" s="0" t="n">
        <f aca="false">$A1879*E$2+$B1879*E$3</f>
        <v>-416.007410752266</v>
      </c>
      <c r="F1879" s="0" t="n">
        <f aca="false">C1879*$I$2+D1879*$I$3+E1879*$I$4</f>
        <v>-332.092061600293</v>
      </c>
      <c r="G1879" s="0" t="n">
        <f aca="false">F1879+247.765</f>
        <v>-84.3270616002928</v>
      </c>
      <c r="H1879" s="0" t="n">
        <v>0</v>
      </c>
      <c r="I1879" s="2"/>
    </row>
    <row r="1880" customFormat="false" ht="12.8" hidden="false" customHeight="false" outlineLevel="0" collapsed="false">
      <c r="A1880" s="0" t="n">
        <v>87</v>
      </c>
      <c r="B1880" s="0" t="n">
        <v>32.65095288</v>
      </c>
      <c r="C1880" s="0" t="n">
        <f aca="false">A1880*C$2+B1880*C$3</f>
        <v>-326.157014830954</v>
      </c>
      <c r="D1880" s="0" t="n">
        <f aca="false">$A1880*D$2+$B1880*D$3</f>
        <v>524.304097437093</v>
      </c>
      <c r="E1880" s="0" t="n">
        <f aca="false">$A1880*E$2+$B1880*E$3</f>
        <v>-436.257435105699</v>
      </c>
      <c r="F1880" s="0" t="n">
        <f aca="false">C1880*$I$2+D1880*$I$3+E1880*$I$4</f>
        <v>-335.790530262749</v>
      </c>
      <c r="G1880" s="0" t="n">
        <f aca="false">F1880+247.765</f>
        <v>-88.0255302627494</v>
      </c>
      <c r="H1880" s="0" t="n">
        <v>0</v>
      </c>
      <c r="I1880" s="2"/>
    </row>
    <row r="1881" customFormat="false" ht="12.8" hidden="false" customHeight="false" outlineLevel="0" collapsed="false">
      <c r="A1881" s="0" t="n">
        <v>88</v>
      </c>
      <c r="B1881" s="0" t="n">
        <v>16.44746788</v>
      </c>
      <c r="C1881" s="0" t="n">
        <f aca="false">A1881*C$2+B1881*C$3</f>
        <v>-424.436299543959</v>
      </c>
      <c r="D1881" s="0" t="n">
        <f aca="false">$A1881*D$2+$B1881*D$3</f>
        <v>674.574714919518</v>
      </c>
      <c r="E1881" s="0" t="n">
        <f aca="false">$A1881*E$2+$B1881*E$3</f>
        <v>-336.247607061182</v>
      </c>
      <c r="F1881" s="0" t="n">
        <f aca="false">C1881*$I$2+D1881*$I$3+E1881*$I$4</f>
        <v>-320.468534931335</v>
      </c>
      <c r="G1881" s="0" t="n">
        <f aca="false">F1881+247.765</f>
        <v>-72.7035349313347</v>
      </c>
      <c r="H1881" s="0" t="n">
        <v>0</v>
      </c>
      <c r="I1881" s="2"/>
    </row>
    <row r="1882" customFormat="false" ht="12.8" hidden="false" customHeight="false" outlineLevel="0" collapsed="false">
      <c r="A1882" s="0" t="n">
        <v>88</v>
      </c>
      <c r="B1882" s="0" t="n">
        <v>18.17908088</v>
      </c>
      <c r="C1882" s="0" t="n">
        <f aca="false">A1882*C$2+B1882*C$3</f>
        <v>-414.562837422006</v>
      </c>
      <c r="D1882" s="0" t="n">
        <f aca="false">$A1882*D$2+$B1882*D$3</f>
        <v>659.508771160722</v>
      </c>
      <c r="E1882" s="0" t="n">
        <f aca="false">$A1882*E$2+$B1882*E$3</f>
        <v>-347.217134044129</v>
      </c>
      <c r="F1882" s="0" t="n">
        <f aca="false">C1882*$I$2+D1882*$I$3+E1882*$I$4</f>
        <v>-322.472011622538</v>
      </c>
      <c r="G1882" s="0" t="n">
        <f aca="false">F1882+247.765</f>
        <v>-74.7070116225381</v>
      </c>
      <c r="H1882" s="0" t="n">
        <v>1</v>
      </c>
      <c r="I1882" s="2"/>
    </row>
    <row r="1883" customFormat="false" ht="12.8" hidden="false" customHeight="false" outlineLevel="0" collapsed="false">
      <c r="A1883" s="0" t="n">
        <v>88</v>
      </c>
      <c r="B1883" s="0" t="n">
        <v>18.78967303</v>
      </c>
      <c r="C1883" s="0" t="n">
        <f aca="false">A1883*C$2+B1883*C$3</f>
        <v>-411.081309814517</v>
      </c>
      <c r="D1883" s="0" t="n">
        <f aca="false">$A1883*D$2+$B1883*D$3</f>
        <v>654.196298344069</v>
      </c>
      <c r="E1883" s="0" t="n">
        <f aca="false">$A1883*E$2+$B1883*E$3</f>
        <v>-351.085150203052</v>
      </c>
      <c r="F1883" s="0" t="n">
        <f aca="false">C1883*$I$2+D1883*$I$3+E1883*$I$4</f>
        <v>-323.178466898836</v>
      </c>
      <c r="G1883" s="0" t="n">
        <f aca="false">F1883+247.765</f>
        <v>-75.4134668988363</v>
      </c>
      <c r="H1883" s="0" t="n">
        <v>1</v>
      </c>
      <c r="I1883" s="2"/>
    </row>
    <row r="1884" customFormat="false" ht="12.8" hidden="false" customHeight="false" outlineLevel="0" collapsed="false">
      <c r="A1884" s="0" t="n">
        <v>88</v>
      </c>
      <c r="B1884" s="0" t="n">
        <v>19.366488</v>
      </c>
      <c r="C1884" s="0" t="n">
        <f aca="false">A1884*C$2+B1884*C$3</f>
        <v>-407.792375879699</v>
      </c>
      <c r="D1884" s="0" t="n">
        <f aca="false">$A1884*D$2+$B1884*D$3</f>
        <v>649.177704756904</v>
      </c>
      <c r="E1884" s="0" t="n">
        <f aca="false">$A1884*E$2+$B1884*E$3</f>
        <v>-354.739192634925</v>
      </c>
      <c r="F1884" s="0" t="n">
        <f aca="false">C1884*$I$2+D1884*$I$3+E1884*$I$4</f>
        <v>-323.845841969093</v>
      </c>
      <c r="G1884" s="0" t="n">
        <f aca="false">F1884+247.765</f>
        <v>-76.0808419690928</v>
      </c>
      <c r="H1884" s="0" t="n">
        <v>1</v>
      </c>
      <c r="I1884" s="2"/>
    </row>
    <row r="1885" customFormat="false" ht="12.8" hidden="false" customHeight="false" outlineLevel="0" collapsed="false">
      <c r="A1885" s="0" t="n">
        <v>88</v>
      </c>
      <c r="B1885" s="0" t="n">
        <v>20.7530831</v>
      </c>
      <c r="C1885" s="0" t="n">
        <f aca="false">A1885*C$2+B1885*C$3</f>
        <v>-399.886166929815</v>
      </c>
      <c r="D1885" s="0" t="n">
        <f aca="false">$A1885*D$2+$B1885*D$3</f>
        <v>637.113598173723</v>
      </c>
      <c r="E1885" s="0" t="n">
        <f aca="false">$A1885*E$2+$B1885*E$3</f>
        <v>-363.523079313919</v>
      </c>
      <c r="F1885" s="0" t="n">
        <f aca="false">C1885*$I$2+D1885*$I$3+E1885*$I$4</f>
        <v>-325.450132860295</v>
      </c>
      <c r="G1885" s="0" t="n">
        <f aca="false">F1885+247.765</f>
        <v>-77.6851328602947</v>
      </c>
      <c r="H1885" s="0" t="n">
        <v>0</v>
      </c>
      <c r="I1885" s="2"/>
    </row>
    <row r="1886" customFormat="false" ht="12.8" hidden="false" customHeight="false" outlineLevel="0" collapsed="false">
      <c r="A1886" s="0" t="n">
        <v>88</v>
      </c>
      <c r="B1886" s="0" t="n">
        <v>23.2500465</v>
      </c>
      <c r="C1886" s="0" t="n">
        <f aca="false">A1886*C$2+B1886*C$3</f>
        <v>-385.64876310471</v>
      </c>
      <c r="D1886" s="0" t="n">
        <f aca="false">$A1886*D$2+$B1886*D$3</f>
        <v>615.388703435596</v>
      </c>
      <c r="E1886" s="0" t="n">
        <f aca="false">$A1886*E$2+$B1886*E$3</f>
        <v>-379.340994397561</v>
      </c>
      <c r="F1886" s="0" t="n">
        <f aca="false">C1886*$I$2+D1886*$I$3+E1886*$I$4</f>
        <v>-328.339120163282</v>
      </c>
      <c r="G1886" s="0" t="n">
        <f aca="false">F1886+247.765</f>
        <v>-80.5741201632819</v>
      </c>
      <c r="H1886" s="0" t="n">
        <v>1</v>
      </c>
      <c r="I1886" s="2"/>
    </row>
    <row r="1887" customFormat="false" ht="12.8" hidden="false" customHeight="false" outlineLevel="0" collapsed="false">
      <c r="A1887" s="0" t="n">
        <v>88</v>
      </c>
      <c r="B1887" s="0" t="n">
        <v>23.49610677</v>
      </c>
      <c r="C1887" s="0" t="n">
        <f aca="false">A1887*C$2+B1887*C$3</f>
        <v>-384.245755183446</v>
      </c>
      <c r="D1887" s="0" t="n">
        <f aca="false">$A1887*D$2+$B1887*D$3</f>
        <v>613.247849683</v>
      </c>
      <c r="E1887" s="0" t="n">
        <f aca="false">$A1887*E$2+$B1887*E$3</f>
        <v>-380.899751909312</v>
      </c>
      <c r="F1887" s="0" t="n">
        <f aca="false">C1887*$I$2+D1887*$I$3+E1887*$I$4</f>
        <v>-328.623811959645</v>
      </c>
      <c r="G1887" s="0" t="n">
        <f aca="false">F1887+247.765</f>
        <v>-80.8588119596453</v>
      </c>
      <c r="H1887" s="0" t="n">
        <v>0</v>
      </c>
      <c r="I1887" s="2"/>
    </row>
    <row r="1888" customFormat="false" ht="12.8" hidden="false" customHeight="false" outlineLevel="0" collapsed="false">
      <c r="A1888" s="0" t="n">
        <v>88</v>
      </c>
      <c r="B1888" s="0" t="n">
        <v>23.91796875</v>
      </c>
      <c r="C1888" s="0" t="n">
        <f aca="false">A1888*C$2+B1888*C$3</f>
        <v>-381.84034572982</v>
      </c>
      <c r="D1888" s="0" t="n">
        <f aca="false">$A1888*D$2+$B1888*D$3</f>
        <v>609.577428598927</v>
      </c>
      <c r="E1888" s="0" t="n">
        <f aca="false">$A1888*E$2+$B1888*E$3</f>
        <v>-383.572188748658</v>
      </c>
      <c r="F1888" s="0" t="n">
        <f aca="false">C1888*$I$2+D1888*$I$3+E1888*$I$4</f>
        <v>-329.111906380185</v>
      </c>
      <c r="G1888" s="0" t="n">
        <f aca="false">F1888+247.765</f>
        <v>-81.3469063801855</v>
      </c>
      <c r="H1888" s="0" t="n">
        <v>0</v>
      </c>
      <c r="I1888" s="2"/>
    </row>
    <row r="1889" customFormat="false" ht="12.8" hidden="false" customHeight="false" outlineLevel="0" collapsed="false">
      <c r="A1889" s="0" t="n">
        <v>88</v>
      </c>
      <c r="B1889" s="0" t="n">
        <v>24.15075373</v>
      </c>
      <c r="C1889" s="0" t="n">
        <f aca="false">A1889*C$2+B1889*C$3</f>
        <v>-380.513032015618</v>
      </c>
      <c r="D1889" s="0" t="n">
        <f aca="false">$A1889*D$2+$B1889*D$3</f>
        <v>607.552076850833</v>
      </c>
      <c r="E1889" s="0" t="n">
        <f aca="false">$A1889*E$2+$B1889*E$3</f>
        <v>-385.046849148721</v>
      </c>
      <c r="F1889" s="0" t="n">
        <f aca="false">C1889*$I$2+D1889*$I$3+E1889*$I$4</f>
        <v>-329.381238662567</v>
      </c>
      <c r="G1889" s="0" t="n">
        <f aca="false">F1889+247.765</f>
        <v>-81.6162386625674</v>
      </c>
      <c r="H1889" s="0" t="n">
        <v>1</v>
      </c>
      <c r="I1889" s="2"/>
    </row>
    <row r="1890" customFormat="false" ht="12.8" hidden="false" customHeight="false" outlineLevel="0" collapsed="false">
      <c r="A1890" s="0" t="n">
        <v>88</v>
      </c>
      <c r="B1890" s="0" t="n">
        <v>24.67550027</v>
      </c>
      <c r="C1890" s="0" t="n">
        <f aca="false">A1890*C$2+B1890*C$3</f>
        <v>-377.520986399008</v>
      </c>
      <c r="D1890" s="0" t="n">
        <f aca="false">$A1890*D$2+$B1890*D$3</f>
        <v>602.986505987561</v>
      </c>
      <c r="E1890" s="0" t="n">
        <f aca="false">$A1890*E$2+$B1890*E$3</f>
        <v>-388.371045334438</v>
      </c>
      <c r="F1890" s="0" t="n">
        <f aca="false">C1890*$I$2+D1890*$I$3+E1890*$I$4</f>
        <v>-329.988370545777</v>
      </c>
      <c r="G1890" s="0" t="n">
        <f aca="false">F1890+247.765</f>
        <v>-82.2233705457767</v>
      </c>
      <c r="H1890" s="0" t="n">
        <v>0</v>
      </c>
      <c r="I1890" s="2"/>
    </row>
    <row r="1891" customFormat="false" ht="12.8" hidden="false" customHeight="false" outlineLevel="0" collapsed="false">
      <c r="A1891" s="0" t="n">
        <v>88</v>
      </c>
      <c r="B1891" s="0" t="n">
        <v>24.8046875</v>
      </c>
      <c r="C1891" s="0" t="n">
        <f aca="false">A1891*C$2+B1891*C$3</f>
        <v>-376.784375376773</v>
      </c>
      <c r="D1891" s="0" t="n">
        <f aca="false">$A1891*D$2+$B1891*D$3</f>
        <v>601.862509146734</v>
      </c>
      <c r="E1891" s="0" t="n">
        <f aca="false">$A1891*E$2+$B1891*E$3</f>
        <v>-389.189428428892</v>
      </c>
      <c r="F1891" s="0" t="n">
        <f aca="false">C1891*$I$2+D1891*$I$3+E1891*$I$4</f>
        <v>-330.137840204474</v>
      </c>
      <c r="G1891" s="0" t="n">
        <f aca="false">F1891+247.765</f>
        <v>-82.3728402044741</v>
      </c>
      <c r="H1891" s="0" t="n">
        <v>0</v>
      </c>
      <c r="I1891" s="2"/>
    </row>
    <row r="1892" customFormat="false" ht="12.8" hidden="false" customHeight="false" outlineLevel="0" collapsed="false">
      <c r="A1892" s="0" t="n">
        <v>88</v>
      </c>
      <c r="B1892" s="0" t="n">
        <v>24.90358127</v>
      </c>
      <c r="C1892" s="0" t="n">
        <f aca="false">A1892*C$2+B1892*C$3</f>
        <v>-376.220494248489</v>
      </c>
      <c r="D1892" s="0" t="n">
        <f aca="false">$A1892*D$2+$B1892*D$3</f>
        <v>601.002081339299</v>
      </c>
      <c r="E1892" s="0" t="n">
        <f aca="false">$A1892*E$2+$B1892*E$3</f>
        <v>-389.815906676896</v>
      </c>
      <c r="F1892" s="0" t="n">
        <f aca="false">C1892*$I$2+D1892*$I$3+E1892*$I$4</f>
        <v>-330.252260322076</v>
      </c>
      <c r="G1892" s="0" t="n">
        <f aca="false">F1892+247.765</f>
        <v>-82.4872603220756</v>
      </c>
      <c r="H1892" s="0" t="n">
        <v>0</v>
      </c>
      <c r="I1892" s="2"/>
    </row>
    <row r="1893" customFormat="false" ht="12.8" hidden="false" customHeight="false" outlineLevel="0" collapsed="false">
      <c r="A1893" s="0" t="n">
        <v>88</v>
      </c>
      <c r="B1893" s="0" t="n">
        <v>25.087236</v>
      </c>
      <c r="C1893" s="0" t="n">
        <f aca="false">A1893*C$2+B1893*C$3</f>
        <v>-375.173315681354</v>
      </c>
      <c r="D1893" s="0" t="n">
        <f aca="false">$A1893*D$2+$B1893*D$3</f>
        <v>599.404188603904</v>
      </c>
      <c r="E1893" s="0" t="n">
        <f aca="false">$A1893*E$2+$B1893*E$3</f>
        <v>-390.979333791546</v>
      </c>
      <c r="F1893" s="0" t="n">
        <f aca="false">C1893*$I$2+D1893*$I$3+E1893*$I$4</f>
        <v>-330.464748892434</v>
      </c>
      <c r="G1893" s="0" t="n">
        <f aca="false">F1893+247.765</f>
        <v>-82.6997488924341</v>
      </c>
      <c r="H1893" s="0" t="n">
        <v>0</v>
      </c>
      <c r="I1893" s="2"/>
    </row>
    <row r="1894" customFormat="false" ht="12.8" hidden="false" customHeight="false" outlineLevel="0" collapsed="false">
      <c r="A1894" s="0" t="n">
        <v>88</v>
      </c>
      <c r="B1894" s="0" t="n">
        <v>25.11806468</v>
      </c>
      <c r="C1894" s="0" t="n">
        <f aca="false">A1894*C$2+B1894*C$3</f>
        <v>-374.997534023298</v>
      </c>
      <c r="D1894" s="0" t="n">
        <f aca="false">$A1894*D$2+$B1894*D$3</f>
        <v>599.135962875038</v>
      </c>
      <c r="E1894" s="0" t="n">
        <f aca="false">$A1894*E$2+$B1894*E$3</f>
        <v>-391.174629182091</v>
      </c>
      <c r="F1894" s="0" t="n">
        <f aca="false">C1894*$I$2+D1894*$I$3+E1894*$I$4</f>
        <v>-330.500417683209</v>
      </c>
      <c r="G1894" s="0" t="n">
        <f aca="false">F1894+247.765</f>
        <v>-82.7354176832093</v>
      </c>
      <c r="H1894" s="0" t="n">
        <v>0</v>
      </c>
      <c r="I1894" s="2"/>
    </row>
    <row r="1895" customFormat="false" ht="12.8" hidden="false" customHeight="false" outlineLevel="0" collapsed="false">
      <c r="A1895" s="0" t="n">
        <v>88</v>
      </c>
      <c r="B1895" s="0" t="n">
        <v>26.1559675</v>
      </c>
      <c r="C1895" s="0" t="n">
        <f aca="false">A1895*C$2+B1895*C$3</f>
        <v>-369.079529146032</v>
      </c>
      <c r="D1895" s="0" t="n">
        <f aca="false">$A1895*D$2+$B1895*D$3</f>
        <v>590.105662505836</v>
      </c>
      <c r="E1895" s="0" t="n">
        <f aca="false">$A1895*E$2+$B1895*E$3</f>
        <v>-397.749598872009</v>
      </c>
      <c r="F1895" s="0" t="n">
        <f aca="false">C1895*$I$2+D1895*$I$3+E1895*$I$4</f>
        <v>-331.701271515794</v>
      </c>
      <c r="G1895" s="0" t="n">
        <f aca="false">F1895+247.765</f>
        <v>-83.9362715157944</v>
      </c>
      <c r="H1895" s="0" t="n">
        <v>0</v>
      </c>
      <c r="I1895" s="2"/>
    </row>
    <row r="1896" customFormat="false" ht="12.8" hidden="false" customHeight="false" outlineLevel="0" collapsed="false">
      <c r="A1896" s="0" t="n">
        <v>88</v>
      </c>
      <c r="B1896" s="0" t="n">
        <v>26.76154887</v>
      </c>
      <c r="C1896" s="0" t="n">
        <f aca="false">A1896*C$2+B1896*C$3</f>
        <v>-365.62657244124</v>
      </c>
      <c r="D1896" s="0" t="n">
        <f aca="false">$A1896*D$2+$B1896*D$3</f>
        <v>584.836786110362</v>
      </c>
      <c r="E1896" s="0" t="n">
        <f aca="false">$A1896*E$2+$B1896*E$3</f>
        <v>-401.585872438091</v>
      </c>
      <c r="F1896" s="0" t="n">
        <f aca="false">C1896*$I$2+D1896*$I$3+E1896*$I$4</f>
        <v>-332.40192931833</v>
      </c>
      <c r="G1896" s="0" t="n">
        <f aca="false">F1896+247.765</f>
        <v>-84.6369293183299</v>
      </c>
      <c r="H1896" s="0" t="n">
        <v>0</v>
      </c>
      <c r="I1896" s="2"/>
    </row>
    <row r="1897" customFormat="false" ht="12.8" hidden="false" customHeight="false" outlineLevel="0" collapsed="false">
      <c r="A1897" s="0" t="n">
        <v>88</v>
      </c>
      <c r="B1897" s="0" t="n">
        <v>27.69461755</v>
      </c>
      <c r="C1897" s="0" t="n">
        <f aca="false">A1897*C$2+B1897*C$3</f>
        <v>-360.306320012342</v>
      </c>
      <c r="D1897" s="0" t="n">
        <f aca="false">$A1897*D$2+$B1897*D$3</f>
        <v>576.718597891647</v>
      </c>
      <c r="E1897" s="0" t="n">
        <f aca="false">$A1897*E$2+$B1897*E$3</f>
        <v>-407.496732464092</v>
      </c>
      <c r="F1897" s="0" t="n">
        <f aca="false">C1897*$I$2+D1897*$I$3+E1897*$I$4</f>
        <v>-333.481490023679</v>
      </c>
      <c r="G1897" s="0" t="n">
        <f aca="false">F1897+247.765</f>
        <v>-85.7164900236791</v>
      </c>
      <c r="H1897" s="0" t="n">
        <v>0</v>
      </c>
      <c r="I1897" s="2"/>
    </row>
    <row r="1898" customFormat="false" ht="12.8" hidden="false" customHeight="false" outlineLevel="0" collapsed="false">
      <c r="A1898" s="0" t="n">
        <v>88</v>
      </c>
      <c r="B1898" s="0" t="n">
        <v>27.76859504</v>
      </c>
      <c r="C1898" s="0" t="n">
        <f aca="false">A1898*C$2+B1898*C$3</f>
        <v>-359.884508703815</v>
      </c>
      <c r="D1898" s="0" t="n">
        <f aca="false">$A1898*D$2+$B1898*D$3</f>
        <v>576.074954823735</v>
      </c>
      <c r="E1898" s="0" t="n">
        <f aca="false">$A1898*E$2+$B1898*E$3</f>
        <v>-407.965369551412</v>
      </c>
      <c r="F1898" s="0" t="n">
        <f aca="false">C1898*$I$2+D1898*$I$3+E1898*$I$4</f>
        <v>-333.567081998843</v>
      </c>
      <c r="G1898" s="0" t="n">
        <f aca="false">F1898+247.765</f>
        <v>-85.8020819988426</v>
      </c>
      <c r="H1898" s="0" t="n">
        <v>0</v>
      </c>
      <c r="I1898" s="2"/>
    </row>
    <row r="1899" customFormat="false" ht="12.8" hidden="false" customHeight="false" outlineLevel="0" collapsed="false">
      <c r="A1899" s="0" t="n">
        <v>88</v>
      </c>
      <c r="B1899" s="0" t="n">
        <v>28.4765625</v>
      </c>
      <c r="C1899" s="0" t="n">
        <f aca="false">A1899*C$2+B1899*C$3</f>
        <v>-355.847758055786</v>
      </c>
      <c r="D1899" s="0" t="n">
        <f aca="false">$A1899*D$2+$B1899*D$3</f>
        <v>569.915265600209</v>
      </c>
      <c r="E1899" s="0" t="n">
        <f aca="false">$A1899*E$2+$B1899*E$3</f>
        <v>-412.450244725899</v>
      </c>
      <c r="F1899" s="0" t="n">
        <f aca="false">C1899*$I$2+D1899*$I$3+E1899*$I$4</f>
        <v>-334.386200534127</v>
      </c>
      <c r="G1899" s="0" t="n">
        <f aca="false">F1899+247.765</f>
        <v>-86.6212005341275</v>
      </c>
      <c r="H1899" s="0" t="n">
        <v>0</v>
      </c>
      <c r="I1899" s="2"/>
    </row>
    <row r="1900" customFormat="false" ht="12.8" hidden="false" customHeight="false" outlineLevel="0" collapsed="false">
      <c r="A1900" s="0" t="n">
        <v>88</v>
      </c>
      <c r="B1900" s="0" t="n">
        <v>28.68130107</v>
      </c>
      <c r="C1900" s="0" t="n">
        <f aca="false">A1900*C$2+B1900*C$3</f>
        <v>-354.680361809744</v>
      </c>
      <c r="D1900" s="0" t="n">
        <f aca="false">$A1900*D$2+$B1900*D$3</f>
        <v>568.133932368779</v>
      </c>
      <c r="E1900" s="0" t="n">
        <f aca="false">$A1900*E$2+$B1900*E$3</f>
        <v>-413.747235028042</v>
      </c>
      <c r="F1900" s="0" t="n">
        <f aca="false">C1900*$I$2+D1900*$I$3+E1900*$I$4</f>
        <v>-334.623083112848</v>
      </c>
      <c r="G1900" s="0" t="n">
        <f aca="false">F1900+247.765</f>
        <v>-86.8580831128476</v>
      </c>
      <c r="H1900" s="0" t="n">
        <v>0</v>
      </c>
      <c r="I1900" s="2"/>
    </row>
    <row r="1901" customFormat="false" ht="12.8" hidden="false" customHeight="false" outlineLevel="0" collapsed="false">
      <c r="A1901" s="0" t="n">
        <v>88</v>
      </c>
      <c r="B1901" s="0" t="n">
        <v>28.72052647</v>
      </c>
      <c r="C1901" s="0" t="n">
        <f aca="false">A1901*C$2+B1901*C$3</f>
        <v>-354.456703000808</v>
      </c>
      <c r="D1901" s="0" t="n">
        <f aca="false">$A1901*D$2+$B1901*D$3</f>
        <v>567.792650760061</v>
      </c>
      <c r="E1901" s="0" t="n">
        <f aca="false">$A1901*E$2+$B1901*E$3</f>
        <v>-413.995722469356</v>
      </c>
      <c r="F1901" s="0" t="n">
        <f aca="false">C1901*$I$2+D1901*$I$3+E1901*$I$4</f>
        <v>-334.668466910846</v>
      </c>
      <c r="G1901" s="0" t="n">
        <f aca="false">F1901+247.765</f>
        <v>-86.9034669108459</v>
      </c>
      <c r="H1901" s="0" t="n">
        <v>0</v>
      </c>
      <c r="I1901" s="2"/>
    </row>
    <row r="1902" customFormat="false" ht="12.8" hidden="false" customHeight="false" outlineLevel="0" collapsed="false">
      <c r="A1902" s="0" t="n">
        <v>88</v>
      </c>
      <c r="B1902" s="0" t="n">
        <v>34.87506975</v>
      </c>
      <c r="C1902" s="0" t="n">
        <f aca="false">A1902*C$2+B1902*C$3</f>
        <v>-319.364191017472</v>
      </c>
      <c r="D1902" s="0" t="n">
        <f aca="false">$A1902*D$2+$B1902*D$3</f>
        <v>514.244887537241</v>
      </c>
      <c r="E1902" s="0" t="n">
        <f aca="false">$A1902*E$2+$B1902*E$3</f>
        <v>-452.983896257423</v>
      </c>
      <c r="F1902" s="0" t="n">
        <f aca="false">C1902*$I$2+D1902*$I$3+E1902*$I$4</f>
        <v>-341.78927508593</v>
      </c>
      <c r="G1902" s="0" t="n">
        <f aca="false">F1902+247.765</f>
        <v>-94.0242750859299</v>
      </c>
      <c r="H1902" s="0" t="n">
        <v>0</v>
      </c>
      <c r="I1902" s="2"/>
    </row>
    <row r="1903" customFormat="false" ht="12.8" hidden="false" customHeight="false" outlineLevel="0" collapsed="false">
      <c r="A1903" s="0" t="n">
        <v>88</v>
      </c>
      <c r="B1903" s="0" t="n">
        <v>35.9765625</v>
      </c>
      <c r="C1903" s="0" t="n">
        <f aca="false">A1903*C$2+B1903*C$3</f>
        <v>-313.083603527813</v>
      </c>
      <c r="D1903" s="0" t="n">
        <f aca="false">$A1903*D$2+$B1903*D$3</f>
        <v>504.661321334965</v>
      </c>
      <c r="E1903" s="0" t="n">
        <f aca="false">$A1903*E$2+$B1903*E$3</f>
        <v>-459.961699289997</v>
      </c>
      <c r="F1903" s="0" t="n">
        <f aca="false">C1903*$I$2+D1903*$I$3+E1903*$I$4</f>
        <v>-343.063702484058</v>
      </c>
      <c r="G1903" s="0" t="n">
        <f aca="false">F1903+247.765</f>
        <v>-95.2987024840578</v>
      </c>
      <c r="H1903" s="0" t="n">
        <v>0</v>
      </c>
      <c r="I1903" s="2"/>
    </row>
    <row r="1904" customFormat="false" ht="12.8" hidden="false" customHeight="false" outlineLevel="0" collapsed="false">
      <c r="A1904" s="0" t="n">
        <v>88</v>
      </c>
      <c r="B1904" s="0" t="n">
        <v>38.86567406</v>
      </c>
      <c r="C1904" s="0" t="n">
        <f aca="false">A1904*C$2+B1904*C$3</f>
        <v>-296.610215101094</v>
      </c>
      <c r="D1904" s="0" t="n">
        <f aca="false">$A1904*D$2+$B1904*D$3</f>
        <v>479.524531373324</v>
      </c>
      <c r="E1904" s="0" t="n">
        <f aca="false">$A1904*E$2+$B1904*E$3</f>
        <v>-478.263818305138</v>
      </c>
      <c r="F1904" s="0" t="n">
        <f aca="false">C1904*$I$2+D1904*$I$3+E1904*$I$4</f>
        <v>-346.40640531012</v>
      </c>
      <c r="G1904" s="0" t="n">
        <f aca="false">F1904+247.765</f>
        <v>-98.6414053101199</v>
      </c>
      <c r="H1904" s="0" t="n">
        <v>0</v>
      </c>
      <c r="I1904" s="2"/>
    </row>
    <row r="1905" customFormat="false" ht="12.8" hidden="false" customHeight="false" outlineLevel="0" collapsed="false">
      <c r="A1905" s="0" t="n">
        <v>89</v>
      </c>
      <c r="B1905" s="0" t="n">
        <v>17.00680272</v>
      </c>
      <c r="C1905" s="0" t="n">
        <f aca="false">A1905*C$2+B1905*C$3</f>
        <v>-427.135875195319</v>
      </c>
      <c r="D1905" s="0" t="n">
        <f aca="false">$A1905*D$2+$B1905*D$3</f>
        <v>678.99998419292</v>
      </c>
      <c r="E1905" s="0" t="n">
        <f aca="false">$A1905*E$2+$B1905*E$3</f>
        <v>-342.427906109243</v>
      </c>
      <c r="F1905" s="0" t="n">
        <f aca="false">C1905*$I$2+D1905*$I$3+E1905*$I$4</f>
        <v>-324.541126512977</v>
      </c>
      <c r="G1905" s="0" t="n">
        <f aca="false">F1905+247.765</f>
        <v>-76.7761265129774</v>
      </c>
      <c r="H1905" s="0" t="n">
        <v>0</v>
      </c>
      <c r="I1905" s="2"/>
    </row>
    <row r="1906" customFormat="false" ht="12.8" hidden="false" customHeight="false" outlineLevel="0" collapsed="false">
      <c r="A1906" s="0" t="n">
        <v>89</v>
      </c>
      <c r="B1906" s="0" t="n">
        <v>17.734375</v>
      </c>
      <c r="C1906" s="0" t="n">
        <f aca="false">A1906*C$2+B1906*C$3</f>
        <v>-422.987340073693</v>
      </c>
      <c r="D1906" s="0" t="n">
        <f aca="false">$A1906*D$2+$B1906*D$3</f>
        <v>672.669722725179</v>
      </c>
      <c r="E1906" s="0" t="n">
        <f aca="false">$A1906*E$2+$B1906*E$3</f>
        <v>-347.036975085686</v>
      </c>
      <c r="F1906" s="0" t="n">
        <f aca="false">C1906*$I$2+D1906*$I$3+E1906*$I$4</f>
        <v>-325.382927830099</v>
      </c>
      <c r="G1906" s="0" t="n">
        <f aca="false">F1906+247.765</f>
        <v>-77.6179278300994</v>
      </c>
      <c r="H1906" s="0" t="n">
        <v>0</v>
      </c>
      <c r="I1906" s="2"/>
    </row>
    <row r="1907" customFormat="false" ht="12.8" hidden="false" customHeight="false" outlineLevel="0" collapsed="false">
      <c r="A1907" s="0" t="n">
        <v>89</v>
      </c>
      <c r="B1907" s="0" t="n">
        <v>17.82480761</v>
      </c>
      <c r="C1907" s="0" t="n">
        <f aca="false">A1907*C$2+B1907*C$3</f>
        <v>-422.471703525906</v>
      </c>
      <c r="D1907" s="0" t="n">
        <f aca="false">$A1907*D$2+$B1907*D$3</f>
        <v>671.882911459485</v>
      </c>
      <c r="E1907" s="0" t="n">
        <f aca="false">$A1907*E$2+$B1907*E$3</f>
        <v>-347.609853064503</v>
      </c>
      <c r="F1907" s="0" t="n">
        <f aca="false">C1907*$I$2+D1907*$I$3+E1907*$I$4</f>
        <v>-325.487558383381</v>
      </c>
      <c r="G1907" s="0" t="n">
        <f aca="false">F1907+247.765</f>
        <v>-77.7225583833811</v>
      </c>
      <c r="H1907" s="0" t="n">
        <v>0</v>
      </c>
      <c r="I1907" s="2"/>
    </row>
    <row r="1908" customFormat="false" ht="12.8" hidden="false" customHeight="false" outlineLevel="0" collapsed="false">
      <c r="A1908" s="0" t="n">
        <v>89</v>
      </c>
      <c r="B1908" s="0" t="n">
        <v>20.02087338</v>
      </c>
      <c r="C1908" s="0" t="n">
        <f aca="false">A1908*C$2+B1908*C$3</f>
        <v>-409.949984066989</v>
      </c>
      <c r="D1908" s="0" t="n">
        <f aca="false">$A1908*D$2+$B1908*D$3</f>
        <v>652.775984345034</v>
      </c>
      <c r="E1908" s="0" t="n">
        <f aca="false">$A1908*E$2+$B1908*E$3</f>
        <v>-361.521623604653</v>
      </c>
      <c r="F1908" s="0" t="n">
        <f aca="false">C1908*$I$2+D1908*$I$3+E1908*$I$4</f>
        <v>-328.028407050228</v>
      </c>
      <c r="G1908" s="0" t="n">
        <f aca="false">F1908+247.765</f>
        <v>-80.2634070502277</v>
      </c>
      <c r="H1908" s="0" t="n">
        <v>0</v>
      </c>
      <c r="I1908" s="2"/>
    </row>
    <row r="1909" customFormat="false" ht="12.8" hidden="false" customHeight="false" outlineLevel="0" collapsed="false">
      <c r="A1909" s="0" t="n">
        <v>89</v>
      </c>
      <c r="B1909" s="0" t="n">
        <v>21.70247226</v>
      </c>
      <c r="C1909" s="0" t="n">
        <f aca="false">A1909*C$2+B1909*C$3</f>
        <v>-400.361696819204</v>
      </c>
      <c r="D1909" s="0" t="n">
        <f aca="false">$A1909*D$2+$B1909*D$3</f>
        <v>638.145189732765</v>
      </c>
      <c r="E1909" s="0" t="n">
        <f aca="false">$A1909*E$2+$B1909*E$3</f>
        <v>-372.174318108941</v>
      </c>
      <c r="F1909" s="0" t="n">
        <f aca="false">C1909*$I$2+D1909*$I$3+E1909*$I$4</f>
        <v>-329.974017391588</v>
      </c>
      <c r="G1909" s="0" t="n">
        <f aca="false">F1909+247.765</f>
        <v>-82.2090173915877</v>
      </c>
      <c r="H1909" s="0" t="n">
        <v>0</v>
      </c>
      <c r="I1909" s="2"/>
    </row>
    <row r="1910" customFormat="false" ht="12.8" hidden="false" customHeight="false" outlineLevel="0" collapsed="false">
      <c r="A1910" s="0" t="n">
        <v>89</v>
      </c>
      <c r="B1910" s="0" t="n">
        <v>21.86513249</v>
      </c>
      <c r="C1910" s="0" t="n">
        <f aca="false">A1910*C$2+B1910*C$3</f>
        <v>-399.434226524368</v>
      </c>
      <c r="D1910" s="0" t="n">
        <f aca="false">$A1910*D$2+$B1910*D$3</f>
        <v>636.729960188419</v>
      </c>
      <c r="E1910" s="0" t="n">
        <f aca="false">$A1910*E$2+$B1910*E$3</f>
        <v>-373.204747992545</v>
      </c>
      <c r="F1910" s="0" t="n">
        <f aca="false">C1910*$I$2+D1910*$I$3+E1910*$I$4</f>
        <v>-330.162215319988</v>
      </c>
      <c r="G1910" s="0" t="n">
        <f aca="false">F1910+247.765</f>
        <v>-82.3972153199879</v>
      </c>
      <c r="H1910" s="0" t="n">
        <v>0</v>
      </c>
      <c r="I1910" s="2"/>
    </row>
    <row r="1911" customFormat="false" ht="12.8" hidden="false" customHeight="false" outlineLevel="0" collapsed="false">
      <c r="A1911" s="0" t="n">
        <v>89</v>
      </c>
      <c r="B1911" s="0" t="n">
        <v>22.1484375</v>
      </c>
      <c r="C1911" s="0" t="n">
        <f aca="false">A1911*C$2+B1911*C$3</f>
        <v>-397.818853294209</v>
      </c>
      <c r="D1911" s="0" t="n">
        <f aca="false">$A1911*D$2+$B1911*D$3</f>
        <v>634.265057610739</v>
      </c>
      <c r="E1911" s="0" t="n">
        <f aca="false">$A1911*E$2+$B1911*E$3</f>
        <v>-374.999445740598</v>
      </c>
      <c r="F1911" s="0" t="n">
        <f aca="false">C1911*$I$2+D1911*$I$3+E1911*$I$4</f>
        <v>-330.489999290215</v>
      </c>
      <c r="G1911" s="0" t="n">
        <f aca="false">F1911+247.765</f>
        <v>-82.7249992902146</v>
      </c>
      <c r="H1911" s="0" t="n">
        <v>0</v>
      </c>
      <c r="I1911" s="2"/>
    </row>
    <row r="1912" customFormat="false" ht="12.8" hidden="false" customHeight="false" outlineLevel="0" collapsed="false">
      <c r="A1912" s="0" t="n">
        <v>89</v>
      </c>
      <c r="B1912" s="0" t="n">
        <v>22.79944302</v>
      </c>
      <c r="C1912" s="0" t="n">
        <f aca="false">A1912*C$2+B1912*C$3</f>
        <v>-394.106893206763</v>
      </c>
      <c r="D1912" s="0" t="n">
        <f aca="false">$A1912*D$2+$B1912*D$3</f>
        <v>628.600967221612</v>
      </c>
      <c r="E1912" s="0" t="n">
        <f aca="false">$A1912*E$2+$B1912*E$3</f>
        <v>-379.123474965192</v>
      </c>
      <c r="F1912" s="0" t="n">
        <f aca="false">C1912*$I$2+D1912*$I$3+E1912*$I$4</f>
        <v>-331.24321284611</v>
      </c>
      <c r="G1912" s="0" t="n">
        <f aca="false">F1912+247.765</f>
        <v>-83.47821284611</v>
      </c>
      <c r="H1912" s="0" t="n">
        <v>0</v>
      </c>
      <c r="I1912" s="2"/>
    </row>
    <row r="1913" customFormat="false" ht="12.8" hidden="false" customHeight="false" outlineLevel="0" collapsed="false">
      <c r="A1913" s="0" t="n">
        <v>89</v>
      </c>
      <c r="B1913" s="0" t="n">
        <v>22.83737024</v>
      </c>
      <c r="C1913" s="0" t="n">
        <f aca="false">A1913*C$2+B1913*C$3</f>
        <v>-393.890636473844</v>
      </c>
      <c r="D1913" s="0" t="n">
        <f aca="false">$A1913*D$2+$B1913*D$3</f>
        <v>628.27098046161</v>
      </c>
      <c r="E1913" s="0" t="n">
        <f aca="false">$A1913*E$2+$B1913*E$3</f>
        <v>-379.363738617162</v>
      </c>
      <c r="F1913" s="0" t="n">
        <f aca="false">C1913*$I$2+D1913*$I$3+E1913*$I$4</f>
        <v>-331.287094649511</v>
      </c>
      <c r="G1913" s="0" t="n">
        <f aca="false">F1913+247.765</f>
        <v>-83.5220946495107</v>
      </c>
      <c r="H1913" s="0" t="n">
        <v>0</v>
      </c>
      <c r="I1913" s="2"/>
    </row>
    <row r="1914" customFormat="false" ht="12.8" hidden="false" customHeight="false" outlineLevel="0" collapsed="false">
      <c r="A1914" s="0" t="n">
        <v>89</v>
      </c>
      <c r="B1914" s="0" t="n">
        <v>23.07756003</v>
      </c>
      <c r="C1914" s="0" t="n">
        <f aca="false">A1914*C$2+B1914*C$3</f>
        <v>-392.521101367763</v>
      </c>
      <c r="D1914" s="0" t="n">
        <f aca="false">$A1914*D$2+$B1914*D$3</f>
        <v>626.181202972312</v>
      </c>
      <c r="E1914" s="0" t="n">
        <f aca="false">$A1914*E$2+$B1914*E$3</f>
        <v>-380.885307456408</v>
      </c>
      <c r="F1914" s="0" t="n">
        <f aca="false">C1914*$I$2+D1914*$I$3+E1914*$I$4</f>
        <v>-331.564994298988</v>
      </c>
      <c r="G1914" s="0" t="n">
        <f aca="false">F1914+247.765</f>
        <v>-83.7999942989878</v>
      </c>
      <c r="H1914" s="0" t="n">
        <v>0</v>
      </c>
      <c r="I1914" s="2"/>
    </row>
    <row r="1915" customFormat="false" ht="12.8" hidden="false" customHeight="false" outlineLevel="0" collapsed="false">
      <c r="A1915" s="0" t="n">
        <v>89</v>
      </c>
      <c r="B1915" s="0" t="n">
        <v>23.29590458</v>
      </c>
      <c r="C1915" s="0" t="n">
        <f aca="false">A1915*C$2+B1915*C$3</f>
        <v>-391.276125357558</v>
      </c>
      <c r="D1915" s="0" t="n">
        <f aca="false">$A1915*D$2+$B1915*D$3</f>
        <v>624.281490559469</v>
      </c>
      <c r="E1915" s="0" t="n">
        <f aca="false">$A1915*E$2+$B1915*E$3</f>
        <v>-382.268489745294</v>
      </c>
      <c r="F1915" s="0" t="n">
        <f aca="false">C1915*$I$2+D1915*$I$3+E1915*$I$4</f>
        <v>-331.817619000105</v>
      </c>
      <c r="G1915" s="0" t="n">
        <f aca="false">F1915+247.765</f>
        <v>-84.0526190001054</v>
      </c>
      <c r="H1915" s="0" t="n">
        <v>1</v>
      </c>
      <c r="I1915" s="2"/>
    </row>
    <row r="1916" customFormat="false" ht="12.8" hidden="false" customHeight="false" outlineLevel="0" collapsed="false">
      <c r="A1916" s="0" t="n">
        <v>89</v>
      </c>
      <c r="B1916" s="0" t="n">
        <v>24.07407407</v>
      </c>
      <c r="C1916" s="0" t="n">
        <f aca="false">A1916*C$2+B1916*C$3</f>
        <v>-386.839090648316</v>
      </c>
      <c r="D1916" s="0" t="n">
        <f aca="false">$A1916*D$2+$B1916*D$3</f>
        <v>617.511006755553</v>
      </c>
      <c r="E1916" s="0" t="n">
        <f aca="false">$A1916*E$2+$B1916*E$3</f>
        <v>-387.198084994267</v>
      </c>
      <c r="F1916" s="0" t="n">
        <f aca="false">C1916*$I$2+D1916*$I$3+E1916*$I$4</f>
        <v>-332.717961302352</v>
      </c>
      <c r="G1916" s="0" t="n">
        <f aca="false">F1916+247.765</f>
        <v>-84.9529613023523</v>
      </c>
      <c r="H1916" s="0" t="n">
        <v>0</v>
      </c>
      <c r="I1916" s="2"/>
    </row>
    <row r="1917" customFormat="false" ht="12.8" hidden="false" customHeight="false" outlineLevel="0" collapsed="false">
      <c r="A1917" s="0" t="n">
        <v>89</v>
      </c>
      <c r="B1917" s="0" t="n">
        <v>24.12077831</v>
      </c>
      <c r="C1917" s="0" t="n">
        <f aca="false">A1917*C$2+B1917*C$3</f>
        <v>-386.572788336787</v>
      </c>
      <c r="D1917" s="0" t="n">
        <f aca="false">$A1917*D$2+$B1917*D$3</f>
        <v>617.104655305698</v>
      </c>
      <c r="E1917" s="0" t="n">
        <f aca="false">$A1917*E$2+$B1917*E$3</f>
        <v>-387.493949844495</v>
      </c>
      <c r="F1917" s="0" t="n">
        <f aca="false">C1917*$I$2+D1917*$I$3+E1917*$I$4</f>
        <v>-332.771998120175</v>
      </c>
      <c r="G1917" s="0" t="n">
        <f aca="false">F1917+247.765</f>
        <v>-85.0069981201748</v>
      </c>
      <c r="H1917" s="0" t="n">
        <v>0</v>
      </c>
      <c r="I1917" s="2"/>
    </row>
    <row r="1918" customFormat="false" ht="12.8" hidden="false" customHeight="false" outlineLevel="0" collapsed="false">
      <c r="A1918" s="0" t="n">
        <v>89</v>
      </c>
      <c r="B1918" s="0" t="n">
        <v>24.21875</v>
      </c>
      <c r="C1918" s="0" t="n">
        <f aca="false">A1918*C$2+B1918*C$3</f>
        <v>-386.014164804716</v>
      </c>
      <c r="D1918" s="0" t="n">
        <f aca="false">$A1918*D$2+$B1918*D$3</f>
        <v>616.252250079187</v>
      </c>
      <c r="E1918" s="0" t="n">
        <f aca="false">$A1918*E$2+$B1918*E$3</f>
        <v>-388.114586844229</v>
      </c>
      <c r="F1918" s="0" t="n">
        <f aca="false">C1918*$I$2+D1918*$I$3+E1918*$I$4</f>
        <v>-332.885351390977</v>
      </c>
      <c r="G1918" s="0" t="n">
        <f aca="false">F1918+247.765</f>
        <v>-85.1203513909766</v>
      </c>
      <c r="H1918" s="0" t="n">
        <v>0</v>
      </c>
      <c r="I1918" s="2"/>
    </row>
    <row r="1919" customFormat="false" ht="12.8" hidden="false" customHeight="false" outlineLevel="0" collapsed="false">
      <c r="A1919" s="0" t="n">
        <v>89</v>
      </c>
      <c r="B1919" s="0" t="n">
        <v>24.41955671</v>
      </c>
      <c r="C1919" s="0" t="n">
        <f aca="false">A1919*C$2+B1919*C$3</f>
        <v>-384.869187581157</v>
      </c>
      <c r="D1919" s="0" t="n">
        <f aca="false">$A1919*D$2+$B1919*D$3</f>
        <v>614.50512609753</v>
      </c>
      <c r="E1919" s="0" t="n">
        <f aca="false">$A1919*E$2+$B1919*E$3</f>
        <v>-389.38666936134</v>
      </c>
      <c r="F1919" s="0" t="n">
        <f aca="false">C1919*$I$2+D1919*$I$3+E1919*$I$4</f>
        <v>-333.117684806654</v>
      </c>
      <c r="G1919" s="0" t="n">
        <f aca="false">F1919+247.765</f>
        <v>-85.3526848066545</v>
      </c>
      <c r="H1919" s="0" t="n">
        <v>0</v>
      </c>
      <c r="I1919" s="2"/>
    </row>
    <row r="1920" customFormat="false" ht="12.8" hidden="false" customHeight="false" outlineLevel="0" collapsed="false">
      <c r="A1920" s="0" t="n">
        <v>89</v>
      </c>
      <c r="B1920" s="0" t="n">
        <v>26.61553906</v>
      </c>
      <c r="C1920" s="0" t="n">
        <f aca="false">A1920*C$2+B1920*C$3</f>
        <v>-372.347943773677</v>
      </c>
      <c r="D1920" s="0" t="n">
        <f aca="false">$A1920*D$2+$B1920*D$3</f>
        <v>595.398924780949</v>
      </c>
      <c r="E1920" s="0" t="n">
        <f aca="false">$A1920*E$2+$B1920*E$3</f>
        <v>-403.297911447418</v>
      </c>
      <c r="F1920" s="0" t="n">
        <f aca="false">C1920*$I$2+D1920*$I$3+E1920*$I$4</f>
        <v>-335.658436956539</v>
      </c>
      <c r="G1920" s="0" t="n">
        <f aca="false">F1920+247.765</f>
        <v>-87.8934369565395</v>
      </c>
      <c r="H1920" s="0" t="n">
        <v>0</v>
      </c>
      <c r="I1920" s="2"/>
    </row>
    <row r="1921" customFormat="false" ht="12.8" hidden="false" customHeight="false" outlineLevel="0" collapsed="false">
      <c r="A1921" s="0" t="n">
        <v>89</v>
      </c>
      <c r="B1921" s="0" t="n">
        <v>28.44081633</v>
      </c>
      <c r="C1921" s="0" t="n">
        <f aca="false">A1921*C$2+B1921*C$3</f>
        <v>-361.94041854292</v>
      </c>
      <c r="D1921" s="0" t="n">
        <f aca="false">$A1921*D$2+$B1921*D$3</f>
        <v>579.518052614923</v>
      </c>
      <c r="E1921" s="0" t="n">
        <f aca="false">$A1921*E$2+$B1921*E$3</f>
        <v>-414.860788524817</v>
      </c>
      <c r="F1921" s="0" t="n">
        <f aca="false">C1921*$I$2+D1921*$I$3+E1921*$I$4</f>
        <v>-337.770283232485</v>
      </c>
      <c r="G1921" s="0" t="n">
        <f aca="false">F1921+247.765</f>
        <v>-90.0052832324846</v>
      </c>
      <c r="H1921" s="0" t="n">
        <v>0</v>
      </c>
      <c r="I1921" s="2"/>
    </row>
    <row r="1922" customFormat="false" ht="12.8" hidden="false" customHeight="false" outlineLevel="0" collapsed="false">
      <c r="A1922" s="0" t="n">
        <v>89</v>
      </c>
      <c r="B1922" s="0" t="n">
        <v>29.75507223</v>
      </c>
      <c r="C1922" s="0" t="n">
        <f aca="false">A1922*C$2+B1922*C$3</f>
        <v>-354.446679556667</v>
      </c>
      <c r="D1922" s="0" t="n">
        <f aca="false">$A1922*D$2+$B1922*D$3</f>
        <v>568.083335115074</v>
      </c>
      <c r="E1922" s="0" t="n">
        <f aca="false">$A1922*E$2+$B1922*E$3</f>
        <v>-423.186416455276</v>
      </c>
      <c r="F1922" s="0" t="n">
        <f aca="false">C1922*$I$2+D1922*$I$3+E1922*$I$4</f>
        <v>-339.290877650479</v>
      </c>
      <c r="G1922" s="0" t="n">
        <f aca="false">F1922+247.765</f>
        <v>-91.5258776504789</v>
      </c>
      <c r="H1922" s="0" t="n">
        <v>0</v>
      </c>
      <c r="I1922" s="2"/>
    </row>
    <row r="1923" customFormat="false" ht="12.8" hidden="false" customHeight="false" outlineLevel="0" collapsed="false">
      <c r="A1923" s="0" t="n">
        <v>89</v>
      </c>
      <c r="B1923" s="0" t="n">
        <v>29.86055123</v>
      </c>
      <c r="C1923" s="0" t="n">
        <f aca="false">A1923*C$2+B1923*C$3</f>
        <v>-353.845250189272</v>
      </c>
      <c r="D1923" s="0" t="n">
        <f aca="false">$A1923*D$2+$B1923*D$3</f>
        <v>567.165612343453</v>
      </c>
      <c r="E1923" s="0" t="n">
        <f aca="false">$A1923*E$2+$B1923*E$3</f>
        <v>-423.854611217405</v>
      </c>
      <c r="F1923" s="0" t="n">
        <f aca="false">C1923*$I$2+D1923*$I$3+E1923*$I$4</f>
        <v>-339.412916880902</v>
      </c>
      <c r="G1923" s="0" t="n">
        <f aca="false">F1923+247.765</f>
        <v>-91.6479168809025</v>
      </c>
      <c r="H1923" s="0" t="n">
        <v>0</v>
      </c>
      <c r="I1923" s="2"/>
    </row>
    <row r="1924" customFormat="false" ht="12.8" hidden="false" customHeight="false" outlineLevel="0" collapsed="false">
      <c r="A1924" s="0" t="n">
        <v>89</v>
      </c>
      <c r="B1924" s="0" t="n">
        <v>31.48400101</v>
      </c>
      <c r="C1924" s="0" t="n">
        <f aca="false">A1924*C$2+B1924*C$3</f>
        <v>-344.588522554563</v>
      </c>
      <c r="D1924" s="0" t="n">
        <f aca="false">$A1924*D$2+$B1924*D$3</f>
        <v>553.040745481914</v>
      </c>
      <c r="E1924" s="0" t="n">
        <f aca="false">$A1924*E$2+$B1924*E$3</f>
        <v>-434.138939278681</v>
      </c>
      <c r="F1924" s="0" t="n">
        <f aca="false">C1924*$I$2+D1924*$I$3+E1924*$I$4</f>
        <v>-341.291248698444</v>
      </c>
      <c r="G1924" s="0" t="n">
        <f aca="false">F1924+247.765</f>
        <v>-93.5262486984443</v>
      </c>
      <c r="H1924" s="0" t="n">
        <v>0</v>
      </c>
      <c r="I1924" s="2"/>
    </row>
    <row r="1925" customFormat="false" ht="12.8" hidden="false" customHeight="false" outlineLevel="0" collapsed="false">
      <c r="A1925" s="0" t="n">
        <v>89</v>
      </c>
      <c r="B1925" s="0" t="n">
        <v>32.50547845</v>
      </c>
      <c r="C1925" s="0" t="n">
        <f aca="false">A1925*C$2+B1925*C$3</f>
        <v>-338.764173342429</v>
      </c>
      <c r="D1925" s="0" t="n">
        <f aca="false">$A1925*D$2+$B1925*D$3</f>
        <v>544.153354556853</v>
      </c>
      <c r="E1925" s="0" t="n">
        <f aca="false">$A1925*E$2+$B1925*E$3</f>
        <v>-440.609856475855</v>
      </c>
      <c r="F1925" s="0" t="n">
        <f aca="false">C1925*$I$2+D1925*$I$3+E1925*$I$4</f>
        <v>-342.473098362099</v>
      </c>
      <c r="G1925" s="0" t="n">
        <f aca="false">F1925+247.765</f>
        <v>-94.7080983620989</v>
      </c>
      <c r="H1925" s="0" t="n">
        <v>0</v>
      </c>
      <c r="I192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18"/>
  <sheetViews>
    <sheetView showFormulas="false" showGridLines="true" showRowColHeaders="true" showZeros="true" rightToLeft="false" tabSelected="false" showOutlineSymbols="true" defaultGridColor="true" view="normal" topLeftCell="E9" colorId="64" zoomScale="400" zoomScaleNormal="400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B3" s="0" t="s">
        <v>8</v>
      </c>
      <c r="C3" s="0" t="s">
        <v>9</v>
      </c>
      <c r="D3" s="0" t="s">
        <v>10</v>
      </c>
      <c r="E3" s="0" t="s">
        <v>11</v>
      </c>
    </row>
    <row r="4" customFormat="false" ht="12.8" hidden="false" customHeight="false" outlineLevel="0" collapsed="false">
      <c r="B4" s="0" t="n">
        <v>3000</v>
      </c>
      <c r="C4" s="0" t="n">
        <v>1000</v>
      </c>
      <c r="D4" s="0" t="n">
        <v>30</v>
      </c>
      <c r="E4" s="0" t="n">
        <v>7</v>
      </c>
    </row>
    <row r="5" customFormat="false" ht="12.8" hidden="false" customHeight="false" outlineLevel="0" collapsed="false">
      <c r="B5" s="0" t="n">
        <v>4000</v>
      </c>
      <c r="C5" s="0" t="n">
        <v>1200</v>
      </c>
      <c r="D5" s="0" t="n">
        <v>25</v>
      </c>
      <c r="E5" s="0" t="n">
        <v>7.6</v>
      </c>
    </row>
    <row r="6" customFormat="false" ht="12.8" hidden="false" customHeight="false" outlineLevel="0" collapsed="false">
      <c r="B6" s="0" t="s">
        <v>12</v>
      </c>
    </row>
    <row r="8" customFormat="false" ht="12.8" hidden="false" customHeight="false" outlineLevel="0" collapsed="false">
      <c r="B8" s="0" t="s">
        <v>13</v>
      </c>
      <c r="C8" s="0" t="s">
        <v>14</v>
      </c>
      <c r="D8" s="0" t="s">
        <v>15</v>
      </c>
    </row>
    <row r="9" customFormat="false" ht="12.8" hidden="false" customHeight="false" outlineLevel="0" collapsed="false">
      <c r="B9" s="0" t="n">
        <v>0.21341</v>
      </c>
      <c r="C9" s="0" t="n">
        <v>0.543</v>
      </c>
      <c r="D9" s="0" t="n">
        <v>-0.23423</v>
      </c>
    </row>
    <row r="11" customFormat="false" ht="12.8" hidden="false" customHeight="false" outlineLevel="0" collapsed="false">
      <c r="E11" s="0" t="n">
        <f aca="false">AVERAGE(E12:E18)</f>
        <v>2328.02901428571</v>
      </c>
      <c r="F11" s="0" t="n">
        <f aca="false">AVERAGE(F12:F18)</f>
        <v>0.029014285714311</v>
      </c>
      <c r="H11" s="0" t="s">
        <v>16</v>
      </c>
    </row>
    <row r="12" customFormat="false" ht="12.8" hidden="false" customHeight="false" outlineLevel="0" collapsed="false">
      <c r="B12" s="0" t="n">
        <f aca="false">B4*B9</f>
        <v>640.23</v>
      </c>
      <c r="C12" s="0" t="n">
        <f aca="false">C4*C9</f>
        <v>543</v>
      </c>
      <c r="D12" s="0" t="n">
        <f aca="false">D4*D9</f>
        <v>-7.0269</v>
      </c>
      <c r="E12" s="0" t="n">
        <f aca="false">SUM(B12:D12)</f>
        <v>1176.2031</v>
      </c>
      <c r="F12" s="0" t="n">
        <f aca="false">E12-2328</f>
        <v>-1151.7969</v>
      </c>
    </row>
    <row r="13" customFormat="false" ht="12.8" hidden="false" customHeight="false" outlineLevel="0" collapsed="false">
      <c r="E13" s="0" t="n">
        <v>34134</v>
      </c>
      <c r="F13" s="0" t="n">
        <f aca="false">E13-2328</f>
        <v>31806</v>
      </c>
    </row>
    <row r="14" customFormat="false" ht="12.8" hidden="false" customHeight="false" outlineLevel="0" collapsed="false">
      <c r="E14" s="0" t="n">
        <v>1234</v>
      </c>
      <c r="F14" s="0" t="n">
        <f aca="false">E14-2328</f>
        <v>-1094</v>
      </c>
    </row>
    <row r="15" customFormat="false" ht="12.8" hidden="false" customHeight="false" outlineLevel="0" collapsed="false">
      <c r="E15" s="0" t="n">
        <v>232</v>
      </c>
      <c r="F15" s="0" t="n">
        <f aca="false">E15-2328</f>
        <v>-2096</v>
      </c>
    </row>
    <row r="16" customFormat="false" ht="12.8" hidden="false" customHeight="false" outlineLevel="0" collapsed="false">
      <c r="E16" s="0" t="n">
        <v>422</v>
      </c>
      <c r="F16" s="0" t="n">
        <f aca="false">E16-2328</f>
        <v>-1906</v>
      </c>
    </row>
    <row r="17" customFormat="false" ht="12.8" hidden="false" customHeight="false" outlineLevel="0" collapsed="false">
      <c r="E17" s="0" t="n">
        <v>3230</v>
      </c>
      <c r="F17" s="0" t="n">
        <f aca="false">E17-2328</f>
        <v>902</v>
      </c>
    </row>
    <row r="18" customFormat="false" ht="12.8" hidden="false" customHeight="false" outlineLevel="0" collapsed="false">
      <c r="E18" s="0" t="n">
        <v>-24132</v>
      </c>
      <c r="F18" s="0" t="n">
        <f aca="false">E18-2328</f>
        <v>-26460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16"/>
  <sheetViews>
    <sheetView showFormulas="false" showGridLines="true" showRowColHeaders="true" showZeros="true" rightToLeft="false" tabSelected="false" showOutlineSymbols="true" defaultGridColor="true" view="normal" topLeftCell="A5" colorId="64" zoomScale="400" zoomScaleNormal="40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17</v>
      </c>
    </row>
    <row r="3" customFormat="false" ht="12.8" hidden="false" customHeight="false" outlineLevel="0" collapsed="false">
      <c r="B3" s="0" t="s">
        <v>18</v>
      </c>
      <c r="D3" s="0" t="s">
        <v>19</v>
      </c>
    </row>
    <row r="4" customFormat="false" ht="12.8" hidden="false" customHeight="false" outlineLevel="0" collapsed="false">
      <c r="B4" s="0" t="n">
        <v>18</v>
      </c>
      <c r="D4" s="0" t="s">
        <v>20</v>
      </c>
    </row>
    <row r="5" customFormat="false" ht="12.8" hidden="false" customHeight="false" outlineLevel="0" collapsed="false">
      <c r="D5" s="0" t="s">
        <v>21</v>
      </c>
    </row>
    <row r="6" customFormat="false" ht="12.8" hidden="false" customHeight="false" outlineLevel="0" collapsed="false">
      <c r="B6" s="0" t="n">
        <v>30</v>
      </c>
      <c r="D6" s="0" t="s">
        <v>22</v>
      </c>
    </row>
    <row r="7" customFormat="false" ht="12.8" hidden="false" customHeight="false" outlineLevel="0" collapsed="false">
      <c r="B7" s="0" t="n">
        <v>30</v>
      </c>
      <c r="D7" s="0" t="s">
        <v>23</v>
      </c>
    </row>
    <row r="8" customFormat="false" ht="12.8" hidden="false" customHeight="false" outlineLevel="0" collapsed="false">
      <c r="B8" s="0" t="n">
        <v>30</v>
      </c>
    </row>
    <row r="9" customFormat="false" ht="12.8" hidden="false" customHeight="false" outlineLevel="0" collapsed="false">
      <c r="B9" s="0" t="n">
        <v>34</v>
      </c>
    </row>
    <row r="10" customFormat="false" ht="12.8" hidden="false" customHeight="false" outlineLevel="0" collapsed="false">
      <c r="B10" s="0" t="n">
        <v>36</v>
      </c>
    </row>
    <row r="11" customFormat="false" ht="12.8" hidden="false" customHeight="false" outlineLevel="0" collapsed="false">
      <c r="B11" s="0" t="n">
        <v>38</v>
      </c>
    </row>
    <row r="12" customFormat="false" ht="12.8" hidden="false" customHeight="false" outlineLevel="0" collapsed="false">
      <c r="B12" s="0" t="s">
        <v>23</v>
      </c>
    </row>
    <row r="13" customFormat="false" ht="12.8" hidden="false" customHeight="false" outlineLevel="0" collapsed="false">
      <c r="B13" s="0" t="s">
        <v>23</v>
      </c>
    </row>
    <row r="14" customFormat="false" ht="12.8" hidden="false" customHeight="false" outlineLevel="0" collapsed="false">
      <c r="B14" s="0" t="s">
        <v>12</v>
      </c>
    </row>
    <row r="15" customFormat="false" ht="12.8" hidden="false" customHeight="false" outlineLevel="0" collapsed="false">
      <c r="B15" s="0" t="s">
        <v>12</v>
      </c>
    </row>
    <row r="16" customFormat="false" ht="12.8" hidden="false" customHeight="false" outlineLevel="0" collapsed="false">
      <c r="B16" s="0" t="n">
        <v>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C10"/>
  <sheetViews>
    <sheetView showFormulas="false" showGridLines="true" showRowColHeaders="true" showZeros="true" rightToLeft="false" tabSelected="true" showOutlineSymbols="true" defaultGridColor="true" view="normal" topLeftCell="A1" colorId="64" zoomScale="400" zoomScaleNormal="40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sheetData>
    <row r="4" customFormat="false" ht="12.8" hidden="false" customHeight="false" outlineLevel="0" collapsed="false">
      <c r="B4" s="0" t="s">
        <v>18</v>
      </c>
      <c r="C4" s="0" t="s">
        <v>24</v>
      </c>
    </row>
    <row r="5" customFormat="false" ht="12.8" hidden="false" customHeight="false" outlineLevel="0" collapsed="false">
      <c r="B5" s="0" t="n">
        <v>22</v>
      </c>
      <c r="C5" s="0" t="n">
        <v>1</v>
      </c>
    </row>
    <row r="6" customFormat="false" ht="12.8" hidden="false" customHeight="false" outlineLevel="0" collapsed="false">
      <c r="B6" s="0" t="n">
        <v>23</v>
      </c>
      <c r="C6" s="0" t="n">
        <v>2</v>
      </c>
    </row>
    <row r="9" customFormat="false" ht="12.8" hidden="false" customHeight="false" outlineLevel="0" collapsed="false">
      <c r="B9" s="0" t="n">
        <v>30</v>
      </c>
      <c r="C9" s="0" t="n">
        <v>10</v>
      </c>
    </row>
    <row r="10" customFormat="false" ht="12.8" hidden="false" customHeight="false" outlineLevel="0" collapsed="false">
      <c r="B10" s="0" t="n">
        <v>30</v>
      </c>
      <c r="C10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2024-06-27T09:28:17Z</dcterms:created>
  <dc:creator/>
  <dc:description/>
  <dc:language>en-US</dc:language>
  <cp:lastModifiedBy/>
  <dcterms:modified xsi:type="dcterms:W3CDTF">2024-06-28T09:15:53Z</dcterms:modified>
  <cp:revision>2</cp:revision>
  <dc:subject/>
  <dc:title/>
</cp:coreProperties>
</file>