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gul/Desktop/"/>
    </mc:Choice>
  </mc:AlternateContent>
  <xr:revisionPtr revIDLastSave="0" documentId="13_ncr:1_{D64D740A-EBCE-984D-B613-25534EDD2596}" xr6:coauthVersionLast="47" xr6:coauthVersionMax="47" xr10:uidLastSave="{00000000-0000-0000-0000-000000000000}"/>
  <bookViews>
    <workbookView xWindow="380" yWindow="500" windowWidth="28040" windowHeight="16320" xr2:uid="{00699BCE-2692-9648-AE7E-58C5E7435B4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F12" i="1"/>
  <c r="F13" i="1"/>
  <c r="F14" i="1"/>
  <c r="M7" i="1"/>
  <c r="M8" i="1"/>
  <c r="M6" i="1"/>
  <c r="L7" i="1"/>
  <c r="L8" i="1"/>
  <c r="L6" i="1"/>
  <c r="H6" i="1"/>
  <c r="H7" i="1"/>
  <c r="H8" i="1"/>
</calcChain>
</file>

<file path=xl/sharedStrings.xml><?xml version="1.0" encoding="utf-8"?>
<sst xmlns="http://schemas.openxmlformats.org/spreadsheetml/2006/main" count="19" uniqueCount="10">
  <si>
    <t>вставка:</t>
  </si>
  <si>
    <t>микросекунда</t>
  </si>
  <si>
    <t>операций</t>
  </si>
  <si>
    <t>поиск:</t>
  </si>
  <si>
    <t>удаление:</t>
  </si>
  <si>
    <t>среднее знач(оп/мкс)</t>
  </si>
  <si>
    <t>кол-во элементов</t>
  </si>
  <si>
    <t>Среднее время(мкс)</t>
  </si>
  <si>
    <t>Среднее кол-во операций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</si>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</sst>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(Основной текст)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62F91B-884E-5943-9F51-624F7A872A20}" name="Таблица2" displayName="Таблица2" ref="E11:G14" totalsRowShown="0">
  <tableColumns count="3">
    <tableColumn id="1" xr3:uid="{2755E7CD-A92D-FD47-9F02-5D72898E6713}" name="  " dataDxfId="2"/>
    <tableColumn id="2" xr3:uid="{45D68FBF-A1FB-3544-B95B-29A1DF83B451}" name="Среднее время(мкс)" dataDxfId="1">
      <calculatedColumnFormula>B6/J6</calculatedColumnFormula>
    </tableColumn>
    <tableColumn id="3" xr3:uid="{F9C9E793-A123-A144-AA6D-FB127C3A526B}" name="Среднее кол-во операций" dataDxfId="0">
      <calculatedColumnFormula>E6/J6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C284-77D2-C541-B98B-62691674C495}">
  <dimension ref="A5:M14"/>
  <sheetViews>
    <sheetView tabSelected="1" zoomScale="75" workbookViewId="0">
      <selection activeCell="H16" sqref="H16"/>
    </sheetView>
  </sheetViews>
  <sheetFormatPr baseColWidth="10" defaultRowHeight="16" x14ac:dyDescent="0.2"/>
  <cols>
    <col min="1" max="1" width="14.83203125" customWidth="1"/>
    <col min="3" max="3" width="14" customWidth="1"/>
    <col min="5" max="5" width="17.83203125" customWidth="1"/>
    <col min="6" max="6" width="21.33203125" customWidth="1"/>
    <col min="7" max="7" width="26.33203125" customWidth="1"/>
    <col min="8" max="8" width="23.33203125" customWidth="1"/>
    <col min="10" max="11" width="19.5" customWidth="1"/>
    <col min="12" max="12" width="19.33203125" customWidth="1"/>
    <col min="13" max="13" width="24.83203125" customWidth="1"/>
  </cols>
  <sheetData>
    <row r="5" spans="1:13" ht="19" x14ac:dyDescent="0.25">
      <c r="A5" s="2"/>
      <c r="B5" s="1"/>
      <c r="H5" s="1" t="s">
        <v>5</v>
      </c>
      <c r="J5" s="1" t="s">
        <v>6</v>
      </c>
      <c r="L5" s="1" t="s">
        <v>7</v>
      </c>
      <c r="M5" s="1" t="s">
        <v>8</v>
      </c>
    </row>
    <row r="6" spans="1:13" x14ac:dyDescent="0.2">
      <c r="A6" s="1" t="s">
        <v>0</v>
      </c>
      <c r="B6">
        <v>8913.5</v>
      </c>
      <c r="C6" t="s">
        <v>1</v>
      </c>
      <c r="E6">
        <v>1421256</v>
      </c>
      <c r="F6" t="s">
        <v>2</v>
      </c>
      <c r="H6">
        <f>E6/B6</f>
        <v>159.44982330173332</v>
      </c>
      <c r="J6">
        <v>10000</v>
      </c>
      <c r="L6">
        <f>B6/J6</f>
        <v>0.89134999999999998</v>
      </c>
      <c r="M6">
        <f>E6/J6</f>
        <v>142.12559999999999</v>
      </c>
    </row>
    <row r="7" spans="1:13" x14ac:dyDescent="0.2">
      <c r="A7" s="1" t="s">
        <v>3</v>
      </c>
      <c r="B7">
        <v>141</v>
      </c>
      <c r="C7" t="s">
        <v>1</v>
      </c>
      <c r="E7">
        <v>12840</v>
      </c>
      <c r="F7" t="s">
        <v>2</v>
      </c>
      <c r="H7">
        <f t="shared" ref="H7:H8" si="0">E7/B7</f>
        <v>91.063829787234042</v>
      </c>
      <c r="J7">
        <v>100</v>
      </c>
      <c r="L7">
        <f t="shared" ref="L7:L8" si="1">B7/J7</f>
        <v>1.41</v>
      </c>
      <c r="M7">
        <f t="shared" ref="M7:M8" si="2">E7/J7</f>
        <v>128.4</v>
      </c>
    </row>
    <row r="8" spans="1:13" x14ac:dyDescent="0.2">
      <c r="A8" s="1" t="s">
        <v>4</v>
      </c>
      <c r="B8">
        <v>1386</v>
      </c>
      <c r="C8" t="s">
        <v>1</v>
      </c>
      <c r="E8">
        <v>181130</v>
      </c>
      <c r="F8" t="s">
        <v>2</v>
      </c>
      <c r="H8">
        <f t="shared" si="0"/>
        <v>130.68542568542568</v>
      </c>
      <c r="J8">
        <v>1000</v>
      </c>
      <c r="L8">
        <f t="shared" si="1"/>
        <v>1.3859999999999999</v>
      </c>
      <c r="M8">
        <f t="shared" si="2"/>
        <v>181.13</v>
      </c>
    </row>
    <row r="11" spans="1:13" x14ac:dyDescent="0.2">
      <c r="E11" t="s">
        <v>9</v>
      </c>
      <c r="F11" t="s">
        <v>7</v>
      </c>
      <c r="G11" t="s">
        <v>8</v>
      </c>
    </row>
    <row r="12" spans="1:13" x14ac:dyDescent="0.2">
      <c r="E12" s="1" t="s">
        <v>0</v>
      </c>
      <c r="F12">
        <f t="shared" ref="F12:F14" si="3">B6/J6</f>
        <v>0.89134999999999998</v>
      </c>
      <c r="G12">
        <f t="shared" ref="G12:G14" si="4">E6/J6</f>
        <v>142.12559999999999</v>
      </c>
    </row>
    <row r="13" spans="1:13" x14ac:dyDescent="0.2">
      <c r="E13" s="1" t="s">
        <v>3</v>
      </c>
      <c r="F13">
        <f t="shared" si="3"/>
        <v>1.41</v>
      </c>
      <c r="G13">
        <f t="shared" si="4"/>
        <v>128.4</v>
      </c>
    </row>
    <row r="14" spans="1:13" x14ac:dyDescent="0.2">
      <c r="E14" s="1" t="s">
        <v>4</v>
      </c>
      <c r="F14">
        <f t="shared" si="3"/>
        <v>1.3859999999999999</v>
      </c>
      <c r="G14">
        <f t="shared" si="4"/>
        <v>181.13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Язгуль Хасаншина</dc:creator>
  <cp:lastModifiedBy>Язгуль Хасаншина</cp:lastModifiedBy>
  <dcterms:created xsi:type="dcterms:W3CDTF">2023-05-13T09:18:59Z</dcterms:created>
  <dcterms:modified xsi:type="dcterms:W3CDTF">2023-05-13T11:36:49Z</dcterms:modified>
</cp:coreProperties>
</file>