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bholat\Desktop\Classes\01 UT Austin Data Analytics\02-homework\hw-1\"/>
    </mc:Choice>
  </mc:AlternateContent>
  <xr:revisionPtr revIDLastSave="0" documentId="13_ncr:1_{4DABBE04-6983-4D6B-86C8-EBAE126B7944}" xr6:coauthVersionLast="41" xr6:coauthVersionMax="41" xr10:uidLastSave="{00000000-0000-0000-0000-000000000000}"/>
  <bookViews>
    <workbookView xWindow="-120" yWindow="-120" windowWidth="29040" windowHeight="15840" activeTab="1" xr2:uid="{00000000-000D-0000-FFFF-FFFF00000000}"/>
  </bookViews>
  <sheets>
    <sheet name="Pivot Table-Category" sheetId="2" r:id="rId1"/>
    <sheet name="Pivot Table-Sub-category" sheetId="3" r:id="rId2"/>
    <sheet name="Pivot Table-State" sheetId="4" r:id="rId3"/>
    <sheet name="Sheet1" sheetId="1" r:id="rId4"/>
  </sheets>
  <definedNames>
    <definedName name="_xlnm._FilterDatabase" localSheetId="3" hidden="1">Sheet1!$A$1:$R$4115</definedName>
  </definedName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<sst xmlns="http://schemas.openxmlformats.org/spreadsheetml/2006/main" count="24800" uniqueCount="8380">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</sst>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B-409D-880B-5C838EDE7FF1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B5B-409D-880B-5C838EDE7FF1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B5B-409D-880B-5C838EDE7FF1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B5B-409D-880B-5C838EDE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7-42D5-8660-57D64A8A07DD}"/>
            </c:ext>
          </c:extLst>
        </c:ser>
        <c:ser>
          <c:idx val="1"/>
          <c:order val="1"/>
          <c:tx>
            <c:strRef>
              <c:f>'Pivot Table-Sub-category'!$C$4:$C$5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27-42D5-8660-57D64A8A07DD}"/>
            </c:ext>
          </c:extLst>
        </c:ser>
        <c:ser>
          <c:idx val="2"/>
          <c:order val="2"/>
          <c:tx>
            <c:strRef>
              <c:f>'Pivot Table-Sub-category'!$D$4:$D$5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27-42D5-8660-57D64A8A07DD}"/>
            </c:ext>
          </c:extLst>
        </c:ser>
        <c:ser>
          <c:idx val="3"/>
          <c:order val="3"/>
          <c:tx>
            <c:strRef>
              <c:f>'Pivot Table-Sub-category'!$E$4:$E$5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27-42D5-8660-57D64A8A0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Table-State!PivotTable1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E-4CE4-B06C-DA4BF401FFFD}"/>
            </c:ext>
          </c:extLst>
        </c:ser>
        <c:ser>
          <c:idx val="1"/>
          <c:order val="1"/>
          <c:tx>
            <c:strRef>
              <c:f>'Pivot 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E-4CE4-B06C-DA4BF401FFFD}"/>
            </c:ext>
          </c:extLst>
        </c:ser>
        <c:ser>
          <c:idx val="2"/>
          <c:order val="2"/>
          <c:tx>
            <c:strRef>
              <c:f>'Pivot Table-State'!$D$4:$D$5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2E-4CE4-B06C-DA4BF401F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49151"/>
        <c:axId val="659549695"/>
      </c:lineChart>
      <c:catAx>
        <c:axId val="65694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49695"/>
        <c:crosses val="autoZero"/>
        <c:auto val="1"/>
        <c:lblAlgn val="ctr"/>
        <c:lblOffset val="100"/>
        <c:noMultiLvlLbl val="0"/>
      </c:catAx>
      <c:valAx>
        <c:axId val="6595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4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8</xdr:col>
      <xdr:colOff>114300</xdr:colOff>
      <xdr:row>35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E430E-03C4-4E96-82CE-2B8745C33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4762</xdr:rowOff>
    </xdr:from>
    <xdr:to>
      <xdr:col>18</xdr:col>
      <xdr:colOff>76200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CCA01-0675-4EB0-A597-9838AB25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185737</xdr:rowOff>
    </xdr:from>
    <xdr:to>
      <xdr:col>19</xdr:col>
      <xdr:colOff>152399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CD084-2719-439B-B8A0-50809E819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8.53283113426" createdVersion="6" refreshedVersion="6" minRefreshableVersion="3" recordCount="4114" xr:uid="{55017C8A-C560-4434-99EA-25597B663A5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9.592296180555" createdVersion="6" refreshedVersion="6" minRefreshableVersion="3" recordCount="4114" xr:uid="{07C0074E-4D6E-41C0-86B2-4030DE40B42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C65-154E-4042-A693-168BF37974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5A09F-CB96-4710-B707-969B4C4998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3FA9C-EA6E-43DF-BE2C-67013CFD35A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79B7-A84F-426C-8D60-2AE871F340FB}">
  <dimension ref="A1:F14"/>
  <sheetViews>
    <sheetView workbookViewId="0">
      <selection activeCell="J18" sqref="J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8320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8321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C752-A1E0-46B2-AE42-DA50D6D9B7C2}">
  <dimension ref="A1:F47"/>
  <sheetViews>
    <sheetView tabSelected="1" workbookViewId="0">
      <selection activeCell="G8" sqref="G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8308</v>
      </c>
      <c r="B2" t="s">
        <v>8322</v>
      </c>
    </row>
    <row r="4" spans="1:6" x14ac:dyDescent="0.25">
      <c r="A4" s="8" t="s">
        <v>8310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C677-AAB4-4D51-AC49-5B2574AEDB05}">
  <dimension ref="A1:E18"/>
  <sheetViews>
    <sheetView workbookViewId="0">
      <selection activeCell="F26" sqref="F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8322</v>
      </c>
    </row>
    <row r="2" spans="1:5" x14ac:dyDescent="0.25">
      <c r="A2" s="8" t="s">
        <v>8379</v>
      </c>
      <c r="B2" t="s">
        <v>8322</v>
      </c>
    </row>
    <row r="4" spans="1:5" x14ac:dyDescent="0.25">
      <c r="A4" s="8" t="s">
        <v>8310</v>
      </c>
      <c r="B4" s="8" t="s">
        <v>8323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K6" sqref="K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140625" customWidth="1"/>
    <col min="16" max="16" width="23.7109375" bestFit="1" customWidth="1"/>
    <col min="17" max="17" width="13.85546875" bestFit="1" customWidth="1"/>
    <col min="18" max="18" width="18.85546875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Table-Category</vt:lpstr>
      <vt:lpstr>Pivot Table-Sub-category</vt:lpstr>
      <vt:lpstr>Pivot Table-State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Yacub Bholat</cp:lastModifiedBy>
  <dcterms:created xsi:type="dcterms:W3CDTF">2017-04-20T15:17:24Z</dcterms:created>
  <dcterms:modified xsi:type="dcterms:W3CDTF">2019-11-10T20:25:36Z</dcterms:modified>
</cp:coreProperties>
</file>