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health_beaut" sheetId="1" r:id="rId5"/>
    <sheet state="visible" name="Pivot Table 1" sheetId="2" r:id="rId6"/>
    <sheet state="visible" name="Detail1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<sst xmlns="http://schemas.openxmlformats.org/spreadsheetml/2006/main" count="112" uniqueCount="45">
  <si>
    <t>order_id</t>
  </si>
  <si>
    <t>product_id</t>
  </si>
  <si>
    <t>price</t>
  </si>
  <si>
    <t>freight_value</t>
  </si>
  <si>
    <t>calculated_profit</t>
  </si>
  <si>
    <t>0005a1a1728c9d785b8e2b08b904576c</t>
  </si>
  <si>
    <t>310ae3c140ff94b03219ad0adc3c778f</t>
  </si>
  <si>
    <t>00061f2a7bc09da83e415a52dc8a4af1</t>
  </si>
  <si>
    <t>d63c1011f49d98b976c352955b1c4bea</t>
  </si>
  <si>
    <t>001d8f0e34a38c37f7dba2a37d4eba8b</t>
  </si>
  <si>
    <t>e67307ff0f15ade43fcb6e670be7a74c</t>
  </si>
  <si>
    <t>001e7cf2ad6bef3ade12ebc56ceaf0f3</t>
  </si>
  <si>
    <t>bdcf6a834e8faa30dac3886c7a58e92e</t>
  </si>
  <si>
    <t>0029c5db35ef291ce99d1262012e7daa</t>
  </si>
  <si>
    <t>7614c62b86a81021243e438cfde78ccc</t>
  </si>
  <si>
    <t>00345f338696283410b7977d2e3efc89</t>
  </si>
  <si>
    <t>0f2fd0a589cb7849c1dbedbd4109c2f8</t>
  </si>
  <si>
    <t>003d9fc84ad902adf2265248b5ffe1a4</t>
  </si>
  <si>
    <t>3fbc0ef745950c7932d5f2a446189725</t>
  </si>
  <si>
    <t>0045e3085f083f0f38d24bb3f22e6593</t>
  </si>
  <si>
    <t>9545d45c37449ccbc376de3a04c66e71</t>
  </si>
  <si>
    <t>004b62108b876867938746ad3154167f</t>
  </si>
  <si>
    <t>c589625c8ccc7bfd2e8f1fb041e24c4a</t>
  </si>
  <si>
    <t>005997dca4c1fc45066d0a03d54a6469</t>
  </si>
  <si>
    <t>2948658cb6abc82847412be7201bfc4c</t>
  </si>
  <si>
    <t>006f7dfffe2d90809598e8f1972b829b</t>
  </si>
  <si>
    <t>aacfae7cd4bac4849766f640abf2db8a</t>
  </si>
  <si>
    <t>00789ce015e7e5791c7914f32bb4fad4</t>
  </si>
  <si>
    <t>f9d774a1820f792952eea079a40a7c6b</t>
  </si>
  <si>
    <t>008a1b3db2a8bf63418c2cf7c7f494b1</t>
  </si>
  <si>
    <t>5b3aa845bba5aa7ba1216e36ae882cfa</t>
  </si>
  <si>
    <t>008a40c2b8b21893e04945ce58854b55</t>
  </si>
  <si>
    <t>016711f78a6a87696645db0a6a834826</t>
  </si>
  <si>
    <t>008ce8764db2e397e153000e017475b6</t>
  </si>
  <si>
    <t>52a8061c8e8e8cea30b41344aac26431</t>
  </si>
  <si>
    <t>008fab5602c441d51f30b1464f5d4643</t>
  </si>
  <si>
    <t>f23c48d81cd6a0c87f5c3b14aac68371</t>
  </si>
  <si>
    <t>00995d799817ecc3bd2abd8fbe59c430</t>
  </si>
  <si>
    <t>f3b8bfa5b86249e75e5c0632acc0e82e</t>
  </si>
  <si>
    <t>00ab3a43bda739029ffce95d3b2fb56c</t>
  </si>
  <si>
    <t>634256dbcd184b3757ffd7632c9fe52a</t>
  </si>
  <si>
    <t>00b402e8a76d3da83714c52d3977cc2d</t>
  </si>
  <si>
    <t>72d6074ef5c81ec3102b3f2a052c5f49</t>
  </si>
  <si>
    <t>SUM of calculated_profit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</si>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</sst>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2">
    <tableStyle count="4" pivot="0" name="sample_health_bea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Detail1-style">
      <tableStyleElement dxfId="5" type="headerRow"/>
      <tableStyleElement dxfId="6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21" sheet="sample_health_beaut"/>
  </cacheSource>
  <cacheFields>
    <cacheField name="order_id" numFmtId="0">
      <sharedItems>
        <s v="0005a1a1728c9d785b8e2b08b904576c"/>
        <s v="00061f2a7bc09da83e415a52dc8a4af1"/>
        <s v="001d8f0e34a38c37f7dba2a37d4eba8b"/>
        <s v="001e7cf2ad6bef3ade12ebc56ceaf0f3"/>
        <s v="0029c5db35ef291ce99d1262012e7daa"/>
        <s v="00345f338696283410b7977d2e3efc89"/>
        <s v="003d9fc84ad902adf2265248b5ffe1a4"/>
        <s v="0045e3085f083f0f38d24bb3f22e6593"/>
        <s v="004b62108b876867938746ad3154167f"/>
        <s v="005997dca4c1fc45066d0a03d54a6469"/>
        <s v="006f7dfffe2d90809598e8f1972b829b"/>
        <s v="00789ce015e7e5791c7914f32bb4fad4"/>
        <s v="008a1b3db2a8bf63418c2cf7c7f494b1"/>
        <s v="008a40c2b8b21893e04945ce58854b55"/>
        <s v="008ce8764db2e397e153000e017475b6"/>
        <s v="008fab5602c441d51f30b1464f5d4643"/>
        <s v="00995d799817ecc3bd2abd8fbe59c430"/>
        <s v="00ab3a43bda739029ffce95d3b2fb56c"/>
        <s v="00b402e8a76d3da83714c52d3977cc2d"/>
      </sharedItems>
    </cacheField>
    <cacheField name="product_id" numFmtId="0">
      <sharedItems>
        <s v="310ae3c140ff94b03219ad0adc3c778f"/>
        <s v="d63c1011f49d98b976c352955b1c4bea"/>
        <s v="e67307ff0f15ade43fcb6e670be7a74c"/>
        <s v="bdcf6a834e8faa30dac3886c7a58e92e"/>
        <s v="7614c62b86a81021243e438cfde78ccc"/>
        <s v="0f2fd0a589cb7849c1dbedbd4109c2f8"/>
        <s v="3fbc0ef745950c7932d5f2a446189725"/>
        <s v="9545d45c37449ccbc376de3a04c66e71"/>
        <s v="c589625c8ccc7bfd2e8f1fb041e24c4a"/>
        <s v="2948658cb6abc82847412be7201bfc4c"/>
        <s v="aacfae7cd4bac4849766f640abf2db8a"/>
        <s v="f9d774a1820f792952eea079a40a7c6b"/>
        <s v="5b3aa845bba5aa7ba1216e36ae882cfa"/>
        <s v="016711f78a6a87696645db0a6a834826"/>
        <s v="52a8061c8e8e8cea30b41344aac26431"/>
        <s v="f23c48d81cd6a0c87f5c3b14aac68371"/>
        <s v="f3b8bfa5b86249e75e5c0632acc0e82e"/>
        <s v="634256dbcd184b3757ffd7632c9fe52a"/>
        <s v="72d6074ef5c81ec3102b3f2a052c5f49"/>
      </sharedItems>
    </cacheField>
    <cacheField name="price" numFmtId="0">
      <sharedItems containsSemiMixedTypes="0" containsString="0" containsNumber="1">
        <n v="145.95"/>
        <n v="59.99"/>
        <n v="18.99"/>
        <n v="35.9"/>
        <n v="492.75"/>
        <n v="48.9"/>
        <n v="66.99"/>
        <n v="116.9"/>
        <n v="110.32"/>
        <n v="120.0"/>
        <n v="39.85"/>
        <n v="154.0"/>
        <n v="14.89"/>
        <n v="99.0"/>
        <n v="43.49"/>
        <n v="49.99"/>
        <n v="49.9"/>
        <n v="27.9"/>
        <n v="139.65"/>
      </sharedItems>
    </cacheField>
    <cacheField name="freight_value" numFmtId="0">
      <sharedItems containsSemiMixedTypes="0" containsString="0" containsNumber="1">
        <n v="11.65"/>
        <n v="8.88"/>
        <n v="7.78"/>
        <n v="15.2"/>
        <n v="21.62"/>
        <n v="18.44"/>
        <n v="27.75"/>
        <n v="13.84"/>
        <n v="8.03"/>
        <n v="13.75"/>
        <n v="12.79"/>
        <n v="14.83"/>
        <n v="18.23"/>
        <n v="13.0"/>
        <n v="27.39"/>
        <n v="15.56"/>
        <n v="12.92"/>
        <n v="7.46"/>
        <n v="26.26"/>
      </sharedItems>
    </cacheField>
    <cacheField name="calculated_profit" numFmtId="0">
      <sharedItems containsSemiMixedTypes="0" containsString="0" containsNumber="1">
        <n v="36.4875"/>
        <n v="14.9975"/>
        <n v="4.7475"/>
        <n v="8.975"/>
        <n v="123.1875"/>
        <n v="12.225"/>
        <n v="16.7475"/>
        <n v="29.225"/>
        <n v="27.58"/>
        <n v="30.0"/>
        <n v="9.9625"/>
        <n v="38.5"/>
        <n v="3.7225"/>
        <n v="24.75"/>
        <n v="10.8725"/>
        <n v="12.4975"/>
        <n v="12.475"/>
        <n v="6.975"/>
        <n v="34.912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21" firstHeaderRow="0" firstDataRow="1" firstDataCol="0"/>
  <pivotFields>
    <pivotField name="order_i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freight_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alculated_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0"/>
  </rowFields>
  <dataFields>
    <dataField name="SUM of calculated_profit" fld="4" baseField="0"/>
  </dataFields>
</pivotTableDefinition>
</file>

<file path=xl/tables/table1.xml><?xml version="1.0" encoding="utf-8"?>
<table xmlns="http://schemas.openxmlformats.org/spreadsheetml/2006/main" ref="A1:E21" displayName="Table1" name="Table1" id="1">
  <tableColumns count="5">
    <tableColumn name="order_id" id="1"/>
    <tableColumn name="product_id" id="2"/>
    <tableColumn name="price" id="3"/>
    <tableColumn name="freight_value" id="4"/>
    <tableColumn name="calculated_profit" id="5"/>
  </tableColumns>
  <tableStyleInfo name="sample_health_beaut-style" showColumnStripes="0" showFirstColumn="1" showLastColumn="1" showRowStripes="1"/>
</table>
</file>

<file path=xl/tables/table2.xml><?xml version="1.0" encoding="utf-8"?>
<table xmlns="http://schemas.openxmlformats.org/spreadsheetml/2006/main" ref="A1:E21" displayName="Table_1" name="Table_1" id="2">
  <tableColumns count="5">
    <tableColumn name="order_id" id="1"/>
    <tableColumn name="product_id" id="2"/>
    <tableColumn name="price" id="3"/>
    <tableColumn name="freight_value" id="4"/>
    <tableColumn name="calculated_profit" id="5"/>
  </tableColumns>
  <tableStyleInfo name="Deta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2" max="2" width="31.75"/>
    <col customWidth="1" min="4" max="4" width="15.0"/>
    <col customWidth="1" min="5" max="5" width="17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>
        <v>145.95</v>
      </c>
      <c r="D2" s="2">
        <v>11.65</v>
      </c>
      <c r="E2" s="2">
        <v>36.4875</v>
      </c>
    </row>
    <row r="3" ht="22.5" customHeight="1">
      <c r="A3" s="2" t="s">
        <v>7</v>
      </c>
      <c r="B3" s="2" t="s">
        <v>8</v>
      </c>
      <c r="C3" s="2">
        <v>59.99</v>
      </c>
      <c r="D3" s="2">
        <v>8.88</v>
      </c>
      <c r="E3" s="2">
        <v>14.9975</v>
      </c>
    </row>
    <row r="4" ht="22.5" customHeight="1">
      <c r="A4" s="2" t="s">
        <v>9</v>
      </c>
      <c r="B4" s="2" t="s">
        <v>10</v>
      </c>
      <c r="C4" s="2">
        <v>18.99</v>
      </c>
      <c r="D4" s="2">
        <v>7.78</v>
      </c>
      <c r="E4" s="2">
        <v>4.7475</v>
      </c>
    </row>
    <row r="5" ht="22.5" customHeight="1">
      <c r="A5" s="2" t="s">
        <v>9</v>
      </c>
      <c r="B5" s="2" t="s">
        <v>10</v>
      </c>
      <c r="C5" s="2">
        <v>18.99</v>
      </c>
      <c r="D5" s="2">
        <v>7.78</v>
      </c>
      <c r="E5" s="2">
        <v>4.7475</v>
      </c>
    </row>
    <row r="6" ht="22.5" customHeight="1">
      <c r="A6" s="2" t="s">
        <v>11</v>
      </c>
      <c r="B6" s="2" t="s">
        <v>12</v>
      </c>
      <c r="C6" s="2">
        <v>35.9</v>
      </c>
      <c r="D6" s="2">
        <v>15.2</v>
      </c>
      <c r="E6" s="2">
        <v>8.975</v>
      </c>
    </row>
    <row r="7" ht="22.5" customHeight="1">
      <c r="A7" s="2" t="s">
        <v>13</v>
      </c>
      <c r="B7" s="2" t="s">
        <v>14</v>
      </c>
      <c r="C7" s="2">
        <v>492.75</v>
      </c>
      <c r="D7" s="2">
        <v>21.62</v>
      </c>
      <c r="E7" s="2">
        <v>123.1875</v>
      </c>
    </row>
    <row r="8" ht="22.5" customHeight="1">
      <c r="A8" s="2" t="s">
        <v>15</v>
      </c>
      <c r="B8" s="2" t="s">
        <v>16</v>
      </c>
      <c r="C8" s="2">
        <v>48.9</v>
      </c>
      <c r="D8" s="2">
        <v>18.44</v>
      </c>
      <c r="E8" s="2">
        <v>12.225</v>
      </c>
    </row>
    <row r="9" ht="22.5" customHeight="1">
      <c r="A9" s="2" t="s">
        <v>17</v>
      </c>
      <c r="B9" s="2" t="s">
        <v>18</v>
      </c>
      <c r="C9" s="2">
        <v>66.99</v>
      </c>
      <c r="D9" s="2">
        <v>27.75</v>
      </c>
      <c r="E9" s="2">
        <v>16.7475</v>
      </c>
    </row>
    <row r="10" ht="22.5" customHeight="1">
      <c r="A10" s="2" t="s">
        <v>19</v>
      </c>
      <c r="B10" s="2" t="s">
        <v>20</v>
      </c>
      <c r="C10" s="2">
        <v>116.9</v>
      </c>
      <c r="D10" s="2">
        <v>13.84</v>
      </c>
      <c r="E10" s="2">
        <v>29.225</v>
      </c>
    </row>
    <row r="11" ht="22.5" customHeight="1">
      <c r="A11" s="2" t="s">
        <v>21</v>
      </c>
      <c r="B11" s="2" t="s">
        <v>22</v>
      </c>
      <c r="C11" s="2">
        <v>110.32</v>
      </c>
      <c r="D11" s="2">
        <v>8.03</v>
      </c>
      <c r="E11" s="2">
        <v>27.58</v>
      </c>
    </row>
    <row r="12" ht="22.5" customHeight="1">
      <c r="A12" s="2" t="s">
        <v>23</v>
      </c>
      <c r="B12" s="2" t="s">
        <v>24</v>
      </c>
      <c r="C12" s="2">
        <v>120.0</v>
      </c>
      <c r="D12" s="2">
        <v>13.75</v>
      </c>
      <c r="E12" s="2">
        <v>30.0</v>
      </c>
    </row>
    <row r="13" ht="22.5" customHeight="1">
      <c r="A13" s="2" t="s">
        <v>25</v>
      </c>
      <c r="B13" s="2" t="s">
        <v>26</v>
      </c>
      <c r="C13" s="2">
        <v>39.85</v>
      </c>
      <c r="D13" s="2">
        <v>12.79</v>
      </c>
      <c r="E13" s="2">
        <v>9.9625</v>
      </c>
    </row>
    <row r="14" ht="22.5" customHeight="1">
      <c r="A14" s="2" t="s">
        <v>27</v>
      </c>
      <c r="B14" s="2" t="s">
        <v>28</v>
      </c>
      <c r="C14" s="2">
        <v>154.0</v>
      </c>
      <c r="D14" s="2">
        <v>14.83</v>
      </c>
      <c r="E14" s="2">
        <v>38.5</v>
      </c>
    </row>
    <row r="15" ht="22.5" customHeight="1">
      <c r="A15" s="2" t="s">
        <v>29</v>
      </c>
      <c r="B15" s="2" t="s">
        <v>30</v>
      </c>
      <c r="C15" s="2">
        <v>14.89</v>
      </c>
      <c r="D15" s="2">
        <v>18.23</v>
      </c>
      <c r="E15" s="2">
        <v>3.7225</v>
      </c>
    </row>
    <row r="16" ht="22.5" customHeight="1">
      <c r="A16" s="2" t="s">
        <v>31</v>
      </c>
      <c r="B16" s="2" t="s">
        <v>32</v>
      </c>
      <c r="C16" s="2">
        <v>99.0</v>
      </c>
      <c r="D16" s="2">
        <v>13.0</v>
      </c>
      <c r="E16" s="2">
        <v>24.75</v>
      </c>
    </row>
    <row r="17" ht="22.5" customHeight="1">
      <c r="A17" s="2" t="s">
        <v>33</v>
      </c>
      <c r="B17" s="2" t="s">
        <v>34</v>
      </c>
      <c r="C17" s="2">
        <v>43.49</v>
      </c>
      <c r="D17" s="2">
        <v>27.39</v>
      </c>
      <c r="E17" s="2">
        <v>10.8725</v>
      </c>
    </row>
    <row r="18" ht="22.5" customHeight="1">
      <c r="A18" s="2" t="s">
        <v>35</v>
      </c>
      <c r="B18" s="2" t="s">
        <v>36</v>
      </c>
      <c r="C18" s="2">
        <v>49.99</v>
      </c>
      <c r="D18" s="2">
        <v>15.56</v>
      </c>
      <c r="E18" s="2">
        <v>12.4975</v>
      </c>
    </row>
    <row r="19" ht="22.5" customHeight="1">
      <c r="A19" s="2" t="s">
        <v>37</v>
      </c>
      <c r="B19" s="2" t="s">
        <v>38</v>
      </c>
      <c r="C19" s="2">
        <v>49.9</v>
      </c>
      <c r="D19" s="2">
        <v>12.92</v>
      </c>
      <c r="E19" s="2">
        <v>12.475</v>
      </c>
    </row>
    <row r="20" ht="22.5" customHeight="1">
      <c r="A20" s="2" t="s">
        <v>39</v>
      </c>
      <c r="B20" s="2" t="s">
        <v>40</v>
      </c>
      <c r="C20" s="2">
        <v>27.9</v>
      </c>
      <c r="D20" s="2">
        <v>7.46</v>
      </c>
      <c r="E20" s="2">
        <v>6.975</v>
      </c>
    </row>
    <row r="21" ht="22.5" customHeight="1">
      <c r="A21" s="2" t="s">
        <v>41</v>
      </c>
      <c r="B21" s="2" t="s">
        <v>42</v>
      </c>
      <c r="C21" s="2">
        <v>139.65</v>
      </c>
      <c r="D21" s="2">
        <v>26.26</v>
      </c>
      <c r="E21" s="2">
        <v>34.9125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>
      <c r="A2" s="7" t="s">
        <v>5</v>
      </c>
      <c r="B2" s="8" t="s">
        <v>6</v>
      </c>
      <c r="C2" s="8">
        <v>145.95</v>
      </c>
      <c r="D2" s="8">
        <v>11.65</v>
      </c>
      <c r="E2" s="9">
        <v>36.4875</v>
      </c>
    </row>
    <row r="3">
      <c r="A3" s="7" t="s">
        <v>7</v>
      </c>
      <c r="B3" s="8" t="s">
        <v>8</v>
      </c>
      <c r="C3" s="8">
        <v>59.99</v>
      </c>
      <c r="D3" s="8">
        <v>8.88</v>
      </c>
      <c r="E3" s="9">
        <v>14.9975</v>
      </c>
    </row>
    <row r="4">
      <c r="A4" s="7" t="s">
        <v>9</v>
      </c>
      <c r="B4" s="8" t="s">
        <v>10</v>
      </c>
      <c r="C4" s="8">
        <v>18.99</v>
      </c>
      <c r="D4" s="8">
        <v>7.78</v>
      </c>
      <c r="E4" s="9">
        <v>4.7475</v>
      </c>
    </row>
    <row r="5">
      <c r="A5" s="7" t="s">
        <v>9</v>
      </c>
      <c r="B5" s="8" t="s">
        <v>10</v>
      </c>
      <c r="C5" s="8">
        <v>18.99</v>
      </c>
      <c r="D5" s="8">
        <v>7.78</v>
      </c>
      <c r="E5" s="9">
        <v>4.7475</v>
      </c>
    </row>
    <row r="6">
      <c r="A6" s="7" t="s">
        <v>11</v>
      </c>
      <c r="B6" s="8" t="s">
        <v>12</v>
      </c>
      <c r="C6" s="8">
        <v>35.9</v>
      </c>
      <c r="D6" s="8">
        <v>15.2</v>
      </c>
      <c r="E6" s="9">
        <v>8.975</v>
      </c>
    </row>
    <row r="7">
      <c r="A7" s="7" t="s">
        <v>13</v>
      </c>
      <c r="B7" s="8" t="s">
        <v>14</v>
      </c>
      <c r="C7" s="8">
        <v>492.75</v>
      </c>
      <c r="D7" s="8">
        <v>21.62</v>
      </c>
      <c r="E7" s="9">
        <v>123.1875</v>
      </c>
    </row>
    <row r="8">
      <c r="A8" s="7" t="s">
        <v>15</v>
      </c>
      <c r="B8" s="8" t="s">
        <v>16</v>
      </c>
      <c r="C8" s="8">
        <v>48.9</v>
      </c>
      <c r="D8" s="8">
        <v>18.44</v>
      </c>
      <c r="E8" s="9">
        <v>12.225</v>
      </c>
    </row>
    <row r="9">
      <c r="A9" s="7" t="s">
        <v>17</v>
      </c>
      <c r="B9" s="8" t="s">
        <v>18</v>
      </c>
      <c r="C9" s="8">
        <v>66.99</v>
      </c>
      <c r="D9" s="8">
        <v>27.75</v>
      </c>
      <c r="E9" s="9">
        <v>16.7475</v>
      </c>
    </row>
    <row r="10">
      <c r="A10" s="7" t="s">
        <v>19</v>
      </c>
      <c r="B10" s="8" t="s">
        <v>20</v>
      </c>
      <c r="C10" s="8">
        <v>116.9</v>
      </c>
      <c r="D10" s="8">
        <v>13.84</v>
      </c>
      <c r="E10" s="9">
        <v>29.225</v>
      </c>
    </row>
    <row r="11">
      <c r="A11" s="7" t="s">
        <v>21</v>
      </c>
      <c r="B11" s="8" t="s">
        <v>22</v>
      </c>
      <c r="C11" s="8">
        <v>110.32</v>
      </c>
      <c r="D11" s="8">
        <v>8.03</v>
      </c>
      <c r="E11" s="9">
        <v>27.58</v>
      </c>
    </row>
    <row r="12">
      <c r="A12" s="7" t="s">
        <v>23</v>
      </c>
      <c r="B12" s="8" t="s">
        <v>24</v>
      </c>
      <c r="C12" s="8">
        <v>120.0</v>
      </c>
      <c r="D12" s="8">
        <v>13.75</v>
      </c>
      <c r="E12" s="9">
        <v>30.0</v>
      </c>
    </row>
    <row r="13">
      <c r="A13" s="7" t="s">
        <v>25</v>
      </c>
      <c r="B13" s="8" t="s">
        <v>26</v>
      </c>
      <c r="C13" s="8">
        <v>39.85</v>
      </c>
      <c r="D13" s="8">
        <v>12.79</v>
      </c>
      <c r="E13" s="9">
        <v>9.9625</v>
      </c>
    </row>
    <row r="14">
      <c r="A14" s="7" t="s">
        <v>27</v>
      </c>
      <c r="B14" s="8" t="s">
        <v>28</v>
      </c>
      <c r="C14" s="8">
        <v>154.0</v>
      </c>
      <c r="D14" s="8">
        <v>14.83</v>
      </c>
      <c r="E14" s="9">
        <v>38.5</v>
      </c>
    </row>
    <row r="15">
      <c r="A15" s="7" t="s">
        <v>29</v>
      </c>
      <c r="B15" s="8" t="s">
        <v>30</v>
      </c>
      <c r="C15" s="8">
        <v>14.89</v>
      </c>
      <c r="D15" s="8">
        <v>18.23</v>
      </c>
      <c r="E15" s="9">
        <v>3.7225</v>
      </c>
    </row>
    <row r="16">
      <c r="A16" s="7" t="s">
        <v>31</v>
      </c>
      <c r="B16" s="8" t="s">
        <v>32</v>
      </c>
      <c r="C16" s="8">
        <v>99.0</v>
      </c>
      <c r="D16" s="8">
        <v>13.0</v>
      </c>
      <c r="E16" s="9">
        <v>24.75</v>
      </c>
    </row>
    <row r="17">
      <c r="A17" s="7" t="s">
        <v>33</v>
      </c>
      <c r="B17" s="8" t="s">
        <v>34</v>
      </c>
      <c r="C17" s="8">
        <v>43.49</v>
      </c>
      <c r="D17" s="8">
        <v>27.39</v>
      </c>
      <c r="E17" s="9">
        <v>10.8725</v>
      </c>
    </row>
    <row r="18">
      <c r="A18" s="7" t="s">
        <v>35</v>
      </c>
      <c r="B18" s="8" t="s">
        <v>36</v>
      </c>
      <c r="C18" s="8">
        <v>49.99</v>
      </c>
      <c r="D18" s="8">
        <v>15.56</v>
      </c>
      <c r="E18" s="9">
        <v>12.4975</v>
      </c>
    </row>
    <row r="19">
      <c r="A19" s="7" t="s">
        <v>37</v>
      </c>
      <c r="B19" s="8" t="s">
        <v>38</v>
      </c>
      <c r="C19" s="8">
        <v>49.9</v>
      </c>
      <c r="D19" s="8">
        <v>12.92</v>
      </c>
      <c r="E19" s="9">
        <v>12.475</v>
      </c>
    </row>
    <row r="20">
      <c r="A20" s="7" t="s">
        <v>39</v>
      </c>
      <c r="B20" s="8" t="s">
        <v>40</v>
      </c>
      <c r="C20" s="8">
        <v>27.9</v>
      </c>
      <c r="D20" s="8">
        <v>7.46</v>
      </c>
      <c r="E20" s="9">
        <v>6.975</v>
      </c>
    </row>
    <row r="21">
      <c r="A21" s="7" t="s">
        <v>41</v>
      </c>
      <c r="B21" s="8" t="s">
        <v>42</v>
      </c>
      <c r="C21" s="8">
        <v>139.65</v>
      </c>
      <c r="D21" s="8">
        <v>26.26</v>
      </c>
      <c r="E21" s="9">
        <v>34.9125</v>
      </c>
    </row>
  </sheetData>
  <drawing r:id="rId1"/>
  <tableParts count="1">
    <tablePart r:id="rId3"/>
  </tableParts>
</worksheet>
</file>