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62" customWidth="1" min="4" max="4"/>
    <col width="62" customWidth="1" min="5" max="5"/>
    <col width="12" customWidth="1" min="6" max="6"/>
    <col width="24" customWidth="1" min="7" max="7"/>
    <col width="45" customWidth="1" min="8" max="8"/>
    <col width="62" customWidth="1" min="9" max="9"/>
  </cols>
  <sheetData>
    <row r="1"/>
    <row r="2">
      <c r="A2" s="1" t="inlineStr">
        <is>
          <t>Таблица 1: 1. Документные поля (Doc.*) — номер, даты, перекрёстные ссылки</t>
        </is>
      </c>
    </row>
    <row r="3">
      <c r="A3" s="2" t="inlineStr">
        <is>
          <t>№</t>
        </is>
      </c>
      <c r="B3" s="2" t="inlineStr">
        <is>
          <t>Плейсхолдер</t>
        </is>
      </c>
      <c r="C3" s="2" t="inlineStr">
        <is>
          <t>Описание</t>
        </is>
      </c>
      <c r="D3" s="2" t="inlineStr">
        <is>
          <t>Где встречается</t>
        </is>
      </c>
      <c r="E3" s="2" t="inlineStr">
        <is>
          <t>Источник в CRM</t>
        </is>
      </c>
      <c r="F3" s="2" t="inlineStr">
        <is>
          <t>ФЛ</t>
        </is>
      </c>
      <c r="G3" s="2" t="inlineStr">
        <is>
          <t>ЮЛ</t>
        </is>
      </c>
      <c r="H3" s="2" t="inlineStr">
        <is>
          <t>Формат вывода</t>
        </is>
      </c>
      <c r="I3" s="2" t="inlineStr">
        <is>
          <t>Примечание</t>
        </is>
      </c>
    </row>
    <row r="4">
      <c r="A4" t="inlineStr">
        <is>
          <t>1</t>
        </is>
      </c>
      <c r="B4" t="inlineStr">
        <is>
          <t>`Doc.saleContract.number`</t>
        </is>
      </c>
      <c r="C4" t="inlineStr">
        <is>
          <t>Номер Договора купли-продажи</t>
        </is>
      </c>
      <c r="D4" t="inlineStr">
        <is>
          <t>ДКП: шапка; ДМ п.1.1; АПП шапка; ГТ T1; СП: шапка «к Договору»</t>
        </is>
      </c>
      <c r="E4" t="inlineStr">
        <is>
          <t>Расчётное: схема нумерации проекта</t>
        </is>
      </c>
      <c r="F4" t="inlineStr">
        <is>
          <t>Обяз.</t>
        </is>
      </c>
      <c r="G4" t="inlineStr">
        <is>
          <t>Обяз.</t>
        </is>
      </c>
      <c r="H4" t="inlineStr">
        <is>
          <t>текст, напр. «ПМ2026-000001»</t>
        </is>
      </c>
      <c r="I4" t="inlineStr">
        <is>
          <t>единый номер пакета: договор = проект `ПМ2026-NNNNN` (05-В1)</t>
        </is>
      </c>
    </row>
    <row r="5">
      <c r="A5" t="inlineStr">
        <is>
          <t>2</t>
        </is>
      </c>
      <c r="B5" t="inlineStr">
        <is>
          <t>`Doc.saleContract.date`</t>
        </is>
      </c>
      <c r="C5" t="inlineStr">
        <is>
          <t>Дата Договора купли-продажи</t>
        </is>
      </c>
      <c r="D5" t="inlineStr">
        <is>
          <t>ДКП: шапка и дата подписания; ДМ п.1.1; АПП шапка; СП «к Договору… от»</t>
        </is>
      </c>
      <c r="E5" t="inlineStr">
        <is>
          <t>Расчётное: дата создания проекта</t>
        </is>
      </c>
      <c r="F5" t="inlineStr">
        <is>
          <t>Обяз.</t>
        </is>
      </c>
      <c r="G5" t="inlineStr">
        <is>
          <t>Обяз.</t>
        </is>
      </c>
      <c r="H5" t="inlineStr">
        <is>
          <t>дата ««ДД» месяц ГГГГ г.»</t>
        </is>
      </c>
      <c r="I5">
        <f> дате генерации пакета</f>
        <v/>
      </c>
    </row>
    <row r="6">
      <c r="A6" t="inlineStr">
        <is>
          <t>3</t>
        </is>
      </c>
      <c r="B6" t="inlineStr">
        <is>
          <t>`Doc.serviceContract.number`</t>
        </is>
      </c>
      <c r="C6" t="inlineStr">
        <is>
          <t>Номер Договора на монтаж</t>
        </is>
      </c>
      <c r="D6" t="inlineStr">
        <is>
          <t>ДМ: шапка; АВР: шапка «по Договору… №»</t>
        </is>
      </c>
      <c r="E6" t="inlineStr">
        <is>
          <t>Расчётное: схема нумерации</t>
        </is>
      </c>
      <c r="F6" t="inlineStr">
        <is>
          <t>Обяз.*</t>
        </is>
      </c>
      <c r="G6" t="inlineStr">
        <is>
          <t>Обяз.*</t>
        </is>
      </c>
      <c r="H6" t="inlineStr">
        <is>
          <t>текст</t>
        </is>
      </c>
      <c r="I6" s="3" t="inlineStr">
        <is>
          <t>*только если заказаны сборка/монтаж (`Order.hasAssembly`); № = единый номер пакета (05-В2)</t>
        </is>
      </c>
    </row>
    <row r="7">
      <c r="A7" t="inlineStr">
        <is>
          <t>4</t>
        </is>
      </c>
      <c r="B7" t="inlineStr">
        <is>
          <t>`Doc.serviceContract.date`</t>
        </is>
      </c>
      <c r="C7" t="inlineStr">
        <is>
          <t>Дата Договора на монтаж</t>
        </is>
      </c>
      <c r="D7" t="inlineStr">
        <is>
          <t>ДМ: шапка и дата подписания; АВР: «от …»</t>
        </is>
      </c>
      <c r="E7" t="inlineStr">
        <is>
          <t>Расчётное: дата создания проекта</t>
        </is>
      </c>
      <c r="F7" t="inlineStr">
        <is>
          <t>Обяз.*</t>
        </is>
      </c>
      <c r="G7" t="inlineStr">
        <is>
          <t>Обяз.*</t>
        </is>
      </c>
      <c r="H7" t="inlineStr">
        <is>
          <t>дата</t>
        </is>
      </c>
      <c r="I7" t="inlineStr">
        <is>
          <t>*см. № 3</t>
        </is>
      </c>
    </row>
    <row r="8">
      <c r="A8" t="inlineStr">
        <is>
          <t>5</t>
        </is>
      </c>
      <c r="B8" t="inlineStr">
        <is>
          <t>`Doc.blankOrder.number`</t>
        </is>
      </c>
      <c r="C8" t="inlineStr">
        <is>
          <t>Номер Бланка-заказа</t>
        </is>
      </c>
      <c r="D8" s="3" t="inlineStr">
        <is>
          <t>ГТ T1 «№ Договора…/Бланка-заказа»; БЗ: шапка «№ ___ ПМ-26»; СП: «СПЕЦИФИКАЦИЯ ЗАКАЗА № ___ ПМ-26»</t>
        </is>
      </c>
      <c r="E8" t="inlineStr">
        <is>
          <t>Расчётное</t>
        </is>
      </c>
      <c r="F8" t="inlineStr">
        <is>
          <t>Обяз.</t>
        </is>
      </c>
      <c r="G8" t="inlineStr">
        <is>
          <t>Обяз.</t>
        </is>
      </c>
      <c r="H8" t="inlineStr">
        <is>
          <t>текст «ПМ2026-NNNNN»</t>
        </is>
      </c>
      <c r="I8" t="inlineStr">
        <is>
          <t>единый номер пакета (05-В1); хвост «ПМ-26» в шапках не печатается</t>
        </is>
      </c>
    </row>
    <row r="9">
      <c r="A9" t="inlineStr">
        <is>
          <t>6</t>
        </is>
      </c>
      <c r="B9" t="inlineStr">
        <is>
          <t>`Doc.specification.number`</t>
        </is>
      </c>
      <c r="C9" t="inlineStr">
        <is>
          <t>Номер Спецификации</t>
        </is>
      </c>
      <c r="D9" t="inlineStr">
        <is>
          <t>СП: шапка</t>
        </is>
      </c>
      <c r="E9" t="inlineStr">
        <is>
          <t>Расчётное</t>
        </is>
      </c>
      <c r="F9" t="inlineStr">
        <is>
          <t>Обяз.</t>
        </is>
      </c>
      <c r="G9" t="inlineStr">
        <is>
          <t>Обяз.</t>
        </is>
      </c>
      <c r="H9" t="inlineStr">
        <is>
          <t>текст «ПМ2026-NNNNN»</t>
        </is>
      </c>
      <c r="I9" t="inlineStr">
        <is>
          <t>совпадает с № 5 — единый номер пакета (05-В2)</t>
        </is>
      </c>
    </row>
    <row r="10">
      <c r="A10" t="inlineStr">
        <is>
          <t>7</t>
        </is>
      </c>
      <c r="B10" t="inlineStr">
        <is>
          <t>`Doc.actWorks.number`</t>
        </is>
      </c>
      <c r="C10" t="inlineStr">
        <is>
          <t>Номер Акта выполненных работ</t>
        </is>
      </c>
      <c r="D10" t="inlineStr">
        <is>
          <t>АВР: шапка «АКТ № ___»</t>
        </is>
      </c>
      <c r="E10" t="inlineStr">
        <is>
          <t>Расчётное</t>
        </is>
      </c>
      <c r="F10" t="inlineStr">
        <is>
          <t>Обяз.*</t>
        </is>
      </c>
      <c r="G10" t="inlineStr">
        <is>
          <t>Обяз.*</t>
        </is>
      </c>
      <c r="H10" t="inlineStr">
        <is>
          <t>текст</t>
        </is>
      </c>
      <c r="I10" t="inlineStr">
        <is>
          <t>*только при заказе монтажа; № по умолчанию = единый номер пакета (05-В2)</t>
        </is>
      </c>
    </row>
    <row r="11">
      <c r="A11" t="inlineStr">
        <is>
          <t>8</t>
        </is>
      </c>
      <c r="B11" t="inlineStr">
        <is>
          <t>`Doc.actAcceptance.date`</t>
        </is>
      </c>
      <c r="C11" t="inlineStr">
        <is>
          <t>Дата подписания Акта приёма-передачи Товара (= дата передачи товара)</t>
        </is>
      </c>
      <c r="D11" s="3" t="inlineStr">
        <is>
          <t>АПП: шапка и подписи; ГТ T1 «Дата передачи Товара»; ПРАВ: титульная дата (= дата выдачи при передаче, 05-Ж2)</t>
        </is>
      </c>
      <c r="E11" t="inlineStr">
        <is>
          <t>Проект: дата передачи товара (событие)</t>
        </is>
      </c>
      <c r="F11" t="inlineStr">
        <is>
          <t>Обяз.</t>
        </is>
      </c>
      <c r="G11" t="inlineStr">
        <is>
          <t>Обяз.</t>
        </is>
      </c>
      <c r="H11" t="inlineStr">
        <is>
          <t>дата</t>
        </is>
      </c>
      <c r="I11" t="inlineStr">
        <is>
          <t>заполняется при передаче товара, не при создании проекта</t>
        </is>
      </c>
    </row>
    <row r="12">
      <c r="A12" t="inlineStr">
        <is>
          <t>9</t>
        </is>
      </c>
      <c r="B12" t="inlineStr">
        <is>
          <t>`Doc.actWorks.date`</t>
        </is>
      </c>
      <c r="C12" t="inlineStr">
        <is>
          <t>Дата подписания Акта выполненных работ</t>
        </is>
      </c>
      <c r="D12" t="inlineStr">
        <is>
          <t>АВР: шапка и подписи</t>
        </is>
      </c>
      <c r="E12" t="inlineStr">
        <is>
          <t>Проект: дата завершения монтажа (событие)</t>
        </is>
      </c>
      <c r="F12" t="inlineStr">
        <is>
          <t>Обяз.*</t>
        </is>
      </c>
      <c r="G12" t="inlineStr">
        <is>
          <t>Обяз.*</t>
        </is>
      </c>
      <c r="H12" t="inlineStr">
        <is>
          <t>дата</t>
        </is>
      </c>
      <c r="I12" t="inlineStr">
        <is>
          <t>*только при заказе монтажа</t>
        </is>
      </c>
    </row>
    <row r="13">
      <c r="A13" t="inlineStr">
        <is>
          <t>10</t>
        </is>
      </c>
      <c r="B13" t="inlineStr">
        <is>
          <t>`Doc.guarantee.number`</t>
        </is>
      </c>
      <c r="C13" t="inlineStr">
        <is>
          <t>Номер Гарантийного талона</t>
        </is>
      </c>
      <c r="D13" t="inlineStr">
        <is>
          <t>ГТ: шапка</t>
        </is>
      </c>
      <c r="E13" t="inlineStr">
        <is>
          <t>Расчётное</t>
        </is>
      </c>
      <c r="F13" t="inlineStr">
        <is>
          <t>Обяз.</t>
        </is>
      </c>
      <c r="G13" t="inlineStr">
        <is>
          <t>Обяз.</t>
        </is>
      </c>
      <c r="H13" t="inlineStr">
        <is>
          <t>текст</t>
        </is>
      </c>
      <c r="I13" t="inlineStr">
        <is>
          <t>по умолчанию = единый номер пакета (05-В2)</t>
        </is>
      </c>
    </row>
    <row r="14">
      <c r="A14" t="inlineStr">
        <is>
          <t>11</t>
        </is>
      </c>
      <c r="B14" t="inlineStr">
        <is>
          <t>`Doc.memo.signDate`</t>
        </is>
      </c>
      <c r="C14" t="inlineStr">
        <is>
          <t>Дата вручения/подписания Памятки</t>
        </is>
      </c>
      <c r="D14" t="inlineStr">
        <is>
          <t>ПАМ: строка ««___» … 2026 г.»</t>
        </is>
      </c>
      <c r="E14" t="inlineStr">
        <is>
          <t>Расчётное: = дате ДКП</t>
        </is>
      </c>
      <c r="F14" t="inlineStr">
        <is>
          <t>Обяз.</t>
        </is>
      </c>
      <c r="G14" t="inlineStr">
        <is>
          <t>Обяз.</t>
        </is>
      </c>
      <c r="H14" t="inlineStr">
        <is>
          <t>дата</t>
        </is>
      </c>
      <c r="I14" t="inlineStr">
        <is>
          <t>при выдаче при заключении договора</t>
        </is>
      </c>
    </row>
    <row r="15">
      <c r="A15" t="inlineStr">
        <is>
          <t>12</t>
        </is>
      </c>
      <c r="B15" t="inlineStr">
        <is>
          <t>`Doc.rules.signDate`</t>
        </is>
      </c>
      <c r="C15" t="inlineStr">
        <is>
          <t>Дата на титуле и в подписях Правил</t>
        </is>
      </c>
      <c r="D15" t="inlineStr">
        <is>
          <t>ПРАВ: титул ««_____» ________ 2026г.» и таблица подписей</t>
        </is>
      </c>
      <c r="E15" t="inlineStr">
        <is>
          <t>Проект: дата передачи товара</t>
        </is>
      </c>
      <c r="F15" t="inlineStr">
        <is>
          <t>Обяз.</t>
        </is>
      </c>
      <c r="G15" t="inlineStr">
        <is>
          <t>Обяз.</t>
        </is>
      </c>
      <c r="H15" t="inlineStr">
        <is>
          <t>дата</t>
        </is>
      </c>
      <c r="I15" t="inlineStr">
        <is>
          <t>дата выдачи при передаче Товара = `Doc.actAcceptance.date` (05-Ж2)</t>
        </is>
      </c>
    </row>
    <row r="16">
      <c r="A16" t="inlineStr">
        <is>
          <t>13</t>
        </is>
      </c>
      <c r="B16" t="inlineStr">
        <is>
          <t>`Doc.saleContract.place`</t>
        </is>
      </c>
      <c r="C16" t="inlineStr">
        <is>
          <t>Город заключения</t>
        </is>
      </c>
      <c r="D16" t="inlineStr">
        <is>
          <t>ДКП, ДМ, АПП, АВР: «г. Хабаровск»</t>
        </is>
      </c>
      <c r="E16" t="inlineStr">
        <is>
          <t>Статика</t>
        </is>
      </c>
      <c r="F16" t="inlineStr">
        <is>
          <t>Обяз.</t>
        </is>
      </c>
      <c r="G16" t="inlineStr">
        <is>
          <t>Обяз.</t>
        </is>
      </c>
      <c r="H16" t="inlineStr">
        <is>
          <t>текст</t>
        </is>
      </c>
      <c r="I16" s="3" t="inlineStr">
        <is>
          <t>в оригиналах фиксировано «г. Хабаровск» — переменная не нужна, оставлено на случай изменения</t>
        </is>
      </c>
    </row>
    <row r="17">
      <c r="A17" s="1" t="inlineStr">
        <is>
          <t>Таблица 2: 2. Клиент (Client.*) — физическое лицо</t>
        </is>
      </c>
    </row>
    <row r="18">
      <c r="A18" s="2" t="inlineStr">
        <is>
          <t>№</t>
        </is>
      </c>
      <c r="B18" s="2" t="inlineStr">
        <is>
          <t>Плейсхолдер</t>
        </is>
      </c>
      <c r="C18" s="2" t="inlineStr">
        <is>
          <t>Описание</t>
        </is>
      </c>
      <c r="D18" s="2" t="inlineStr">
        <is>
          <t>Где встречается</t>
        </is>
      </c>
      <c r="E18" s="2" t="inlineStr">
        <is>
          <t>Источник в CRM</t>
        </is>
      </c>
      <c r="F18" s="2" t="inlineStr">
        <is>
          <t>ФЛ</t>
        </is>
      </c>
      <c r="G18" s="2" t="inlineStr">
        <is>
          <t>ЮЛ</t>
        </is>
      </c>
      <c r="H18" s="2" t="inlineStr">
        <is>
          <t>Формат вывода</t>
        </is>
      </c>
      <c r="I18" s="2" t="inlineStr">
        <is>
          <t>Примечание</t>
        </is>
      </c>
    </row>
    <row r="19">
      <c r="A19" t="inlineStr">
        <is>
          <t>14</t>
        </is>
      </c>
      <c r="B19" t="inlineStr">
        <is>
          <t>`Client.lastName` / `Client.firstName` / `Client.middleName`</t>
        </is>
      </c>
      <c r="C19" t="inlineStr">
        <is>
          <t>Фамилия / Имя / Отчество</t>
        </is>
      </c>
      <c r="D19" t="inlineStr">
        <is>
          <t>(составные части `Client.fullName`)</t>
        </is>
      </c>
      <c r="E19" t="inlineStr">
        <is>
          <t>Карточка клиента</t>
        </is>
      </c>
      <c r="F19" t="inlineStr">
        <is>
          <t>Обяз.</t>
        </is>
      </c>
      <c r="G19" t="inlineStr">
        <is>
          <t>—</t>
        </is>
      </c>
      <c r="H19" t="inlineStr">
        <is>
          <t>текст</t>
        </is>
      </c>
      <c r="I19" t="inlineStr">
        <is>
          <t>разбивка на поля подтверждена (05-А1)</t>
        </is>
      </c>
    </row>
    <row r="20">
      <c r="A20" t="inlineStr">
        <is>
          <t>15</t>
        </is>
      </c>
      <c r="B20" t="inlineStr">
        <is>
          <t>`Client.fullName`</t>
        </is>
      </c>
      <c r="C20" t="inlineStr">
        <is>
          <t>ФИО полностью</t>
        </is>
      </c>
      <c r="D20" s="3" t="inlineStr">
        <is>
          <t>ДКП п.1 (Покупатель), реквизиты; ДМ (Заказчик); АВР (Заказчик); АПП (Покупатель); ГТ T1; СП A6; ПРАВ T1</t>
        </is>
      </c>
      <c r="E20" t="inlineStr">
        <is>
          <t>Расчётное из № 14</t>
        </is>
      </c>
      <c r="F20" t="inlineStr">
        <is>
          <t>Обяз.</t>
        </is>
      </c>
      <c r="G20" t="inlineStr">
        <is>
          <t>—</t>
        </is>
      </c>
      <c r="H20" t="inlineStr">
        <is>
          <t>текст</t>
        </is>
      </c>
      <c r="I20" t="inlineStr">
        <is>
          <t>для ЮЛ подставляется наименование (см. 03)</t>
        </is>
      </c>
    </row>
    <row r="21">
      <c r="A21" t="inlineStr">
        <is>
          <t>16</t>
        </is>
      </c>
      <c r="B21" t="inlineStr">
        <is>
          <t>`Client.gender`</t>
        </is>
      </c>
      <c r="C21" t="inlineStr">
        <is>
          <t>Пол: `m`/`f`</t>
        </is>
      </c>
      <c r="D21" s="3" t="inlineStr">
        <is>
          <t>ДКП, ДМ, АВР, АПП: «именуем**ый(ая)**»; ГТ, ПАМ, ПРАВ: «ознакомлен**(а)**», «согласен**(а)**»</t>
        </is>
      </c>
      <c r="E21" t="inlineStr">
        <is>
          <t>Расчётное: ФИО (отчество)</t>
        </is>
      </c>
      <c r="F21" t="inlineStr">
        <is>
          <t>Обяз.</t>
        </is>
      </c>
      <c r="G21" t="inlineStr">
        <is>
          <t>—</t>
        </is>
      </c>
      <c r="H21" t="inlineStr">
        <is>
          <t>`m`/`f`</t>
        </is>
      </c>
      <c r="I21" t="inlineStr">
        <is>
          <t>вычисляется по отчеству (‑вич/‑вна), иначе по имени (05-А2)</t>
        </is>
      </c>
    </row>
    <row r="22">
      <c r="A22" t="inlineStr">
        <is>
          <t>17</t>
        </is>
      </c>
      <c r="B22" t="inlineStr">
        <is>
          <t>`Client.passport.series`</t>
        </is>
      </c>
      <c r="C22" t="inlineStr">
        <is>
          <t>Серия паспорта</t>
        </is>
      </c>
      <c r="D22" t="inlineStr">
        <is>
          <t>ДКП, ДМ, АПП, ПРАВ: реквизиты</t>
        </is>
      </c>
      <c r="E22" t="inlineStr">
        <is>
          <t>Карточка клиента</t>
        </is>
      </c>
      <c r="F22" t="inlineStr">
        <is>
          <t>Обяз.</t>
        </is>
      </c>
      <c r="G22" t="inlineStr">
        <is>
          <t>—</t>
        </is>
      </c>
      <c r="H22" t="inlineStr">
        <is>
          <t>текст «XXXX»</t>
        </is>
      </c>
      <c r="I22" t="inlineStr">
        <is>
          <t>есть в CRM (05-А1)</t>
        </is>
      </c>
    </row>
    <row r="23">
      <c r="A23" t="inlineStr">
        <is>
          <t>18</t>
        </is>
      </c>
      <c r="B23" t="inlineStr">
        <is>
          <t>`Client.passport.number`</t>
        </is>
      </c>
      <c r="C23" t="inlineStr">
        <is>
          <t>Номер паспорта</t>
        </is>
      </c>
      <c r="D23" t="inlineStr">
        <is>
          <t>там же</t>
        </is>
      </c>
      <c r="E23" t="inlineStr">
        <is>
          <t>Карточка клиента</t>
        </is>
      </c>
      <c r="F23" t="inlineStr">
        <is>
          <t>Обяз.</t>
        </is>
      </c>
      <c r="G23" t="inlineStr">
        <is>
          <t>—</t>
        </is>
      </c>
      <c r="H23" t="inlineStr">
        <is>
          <t>текст «XXXXXX»</t>
        </is>
      </c>
      <c r="I23" t="inlineStr">
        <is>
          <t>есть в CRM (05-А1)</t>
        </is>
      </c>
    </row>
    <row r="24">
      <c r="A24" t="inlineStr">
        <is>
          <t>19</t>
        </is>
      </c>
      <c r="B24" t="inlineStr">
        <is>
          <t>`Client.passport.issuedBy`</t>
        </is>
      </c>
      <c r="C24" t="inlineStr">
        <is>
          <t>Кем выдан</t>
        </is>
      </c>
      <c r="D24" t="inlineStr">
        <is>
          <t>там же</t>
        </is>
      </c>
      <c r="E24" t="inlineStr">
        <is>
          <t>Карточка клиента</t>
        </is>
      </c>
      <c r="F24" t="inlineStr">
        <is>
          <t>Обяз.</t>
        </is>
      </c>
      <c r="G24" t="inlineStr">
        <is>
          <t>—</t>
        </is>
      </c>
      <c r="H24" t="inlineStr">
        <is>
          <t>текст</t>
        </is>
      </c>
      <c r="I24" t="inlineStr">
        <is>
          <t>есть в CRM (05-А1)</t>
        </is>
      </c>
    </row>
    <row r="25">
      <c r="A25" t="inlineStr">
        <is>
          <t>20</t>
        </is>
      </c>
      <c r="B25" t="inlineStr">
        <is>
          <t>`Client.passport.issueDate`</t>
        </is>
      </c>
      <c r="C25" t="inlineStr">
        <is>
          <t>Дата выдачи</t>
        </is>
      </c>
      <c r="D25" t="inlineStr">
        <is>
          <t>там же</t>
        </is>
      </c>
      <c r="E25" t="inlineStr">
        <is>
          <t>Карточка клиента</t>
        </is>
      </c>
      <c r="F25" t="inlineStr">
        <is>
          <t>Обяз.</t>
        </is>
      </c>
      <c r="G25" t="inlineStr">
        <is>
          <t>—</t>
        </is>
      </c>
      <c r="H25" t="inlineStr">
        <is>
          <t>дата «ДД.ММ.ГГГГ» по образцу «____________»</t>
        </is>
      </c>
      <c r="I25" t="inlineStr">
        <is>
          <t>есть в CRM (05-А1)</t>
        </is>
      </c>
    </row>
    <row r="26">
      <c r="A26" t="inlineStr">
        <is>
          <t>21</t>
        </is>
      </c>
      <c r="B26" t="inlineStr">
        <is>
          <t>`Client.passport.departmentCode`</t>
        </is>
      </c>
      <c r="C26" t="inlineStr">
        <is>
          <t>Код подразделения</t>
        </is>
      </c>
      <c r="D26" t="inlineStr">
        <is>
          <t>там же</t>
        </is>
      </c>
      <c r="E26" t="inlineStr">
        <is>
          <t>Карточка клиента</t>
        </is>
      </c>
      <c r="F26" t="inlineStr">
        <is>
          <t>Обяз.</t>
        </is>
      </c>
      <c r="G26" t="inlineStr">
        <is>
          <t>—</t>
        </is>
      </c>
      <c r="H26" t="inlineStr">
        <is>
          <t>текст «XXX-XXX»</t>
        </is>
      </c>
      <c r="I26" t="inlineStr">
        <is>
          <t>есть в CRM (05-А1)</t>
        </is>
      </c>
    </row>
    <row r="27">
      <c r="A27" t="inlineStr">
        <is>
          <t>22</t>
        </is>
      </c>
      <c r="B27" t="inlineStr">
        <is>
          <t>`Client.regAddress`</t>
        </is>
      </c>
      <c r="C27" t="inlineStr">
        <is>
          <t>Адрес регистрации (паспортный)</t>
        </is>
      </c>
      <c r="D27" t="inlineStr">
        <is>
          <t>ДКП, ДМ, АПП, ПРАВ: реквизиты «Адрес:»</t>
        </is>
      </c>
      <c r="E27" t="inlineStr">
        <is>
          <t>Карточка клиента</t>
        </is>
      </c>
      <c r="F27" t="inlineStr">
        <is>
          <t>Обяз.</t>
        </is>
      </c>
      <c r="G27" t="inlineStr">
        <is>
          <t>—</t>
        </is>
      </c>
      <c r="H27" t="inlineStr">
        <is>
          <t>текст</t>
        </is>
      </c>
      <c r="I27" t="inlineStr">
        <is>
          <t>⚠ в ТЗ один «адрес» — нужен ли отдельно адрес регистрации и доставки (см. 05-Д)</t>
        </is>
      </c>
    </row>
    <row r="28">
      <c r="A28" t="inlineStr">
        <is>
          <t>23</t>
        </is>
      </c>
      <c r="B28" t="inlineStr">
        <is>
          <t>`Client.phone`</t>
        </is>
      </c>
      <c r="C28" t="inlineStr">
        <is>
          <t>Телефон</t>
        </is>
      </c>
      <c r="D28" t="inlineStr">
        <is>
          <t>ДКП, ДМ, АПП, СП, БЗ, ПРАВ: «Тел.:»; договоры ссылаются на уведомления</t>
        </is>
      </c>
      <c r="E28" t="inlineStr">
        <is>
          <t>Карточка клиента/сделки</t>
        </is>
      </c>
      <c r="F28" t="inlineStr">
        <is>
          <t>Обяз.</t>
        </is>
      </c>
      <c r="G28" t="inlineStr">
        <is>
          <t>Опц.</t>
        </is>
      </c>
      <c r="H28" t="inlineStr">
        <is>
          <t>текст</t>
        </is>
      </c>
      <c r="I28" t="inlineStr">
        <is>
          <t>один общий телефон карточки (для ФЛ и ЮЛ) (05-А4)</t>
        </is>
      </c>
    </row>
    <row r="29">
      <c r="A29" t="inlineStr">
        <is>
          <t>24</t>
        </is>
      </c>
      <c r="B29" t="inlineStr">
        <is>
          <t>`Client.email`</t>
        </is>
      </c>
      <c r="C29" t="inlineStr">
        <is>
          <t>Электронная почта</t>
        </is>
      </c>
      <c r="D29" t="inlineStr">
        <is>
          <t>БЗ A9</t>
        </is>
      </c>
      <c r="E29" t="inlineStr">
        <is>
          <t>Карточка клиента/сделки</t>
        </is>
      </c>
      <c r="F29" t="inlineStr">
        <is>
          <t>Опц.</t>
        </is>
      </c>
      <c r="G29" t="inlineStr">
        <is>
          <t>Опц.</t>
        </is>
      </c>
      <c r="H29" t="inlineStr">
        <is>
          <t>email</t>
        </is>
      </c>
      <c r="I29" t="inlineStr">
        <is>
          <t>поле добавлено; если пусто — в документ ничего не вносится (05-А3)</t>
        </is>
      </c>
    </row>
    <row r="30">
      <c r="A30" s="1" t="inlineStr">
        <is>
          <t>Таблица 3: 3. Клиент (Client.legal.*) — юридическое лицо и ИП</t>
        </is>
      </c>
    </row>
    <row r="31">
      <c r="A31" s="2" t="inlineStr">
        <is>
          <t>№</t>
        </is>
      </c>
      <c r="B31" s="2" t="inlineStr">
        <is>
          <t>Плейсхолдер</t>
        </is>
      </c>
      <c r="C31" s="2" t="inlineStr">
        <is>
          <t>Описание</t>
        </is>
      </c>
      <c r="D31" s="2" t="inlineStr">
        <is>
          <t>Где встречается</t>
        </is>
      </c>
      <c r="E31" s="2" t="inlineStr">
        <is>
          <t>Источник в CRM</t>
        </is>
      </c>
      <c r="F31" s="2" t="inlineStr">
        <is>
          <t>ФЛ</t>
        </is>
      </c>
      <c r="G31" s="2" t="inlineStr">
        <is>
          <t>ЮЛ</t>
        </is>
      </c>
      <c r="H31" s="2" t="inlineStr">
        <is>
          <t>Формат вывода</t>
        </is>
      </c>
      <c r="I31" s="2" t="inlineStr">
        <is>
          <t>Примечание</t>
        </is>
      </c>
    </row>
    <row r="32">
      <c r="A32" t="inlineStr">
        <is>
          <t>25</t>
        </is>
      </c>
      <c r="B32" t="inlineStr">
        <is>
          <t>`Client.legal.fullName`</t>
        </is>
      </c>
      <c r="C32" t="inlineStr">
        <is>
          <t>Полное наименование организации</t>
        </is>
      </c>
      <c r="D32" t="inlineStr">
        <is>
          <t>(для печати под подписью, при наличии)</t>
        </is>
      </c>
      <c r="E32" t="inlineStr">
        <is>
          <t>Карточка клиента</t>
        </is>
      </c>
      <c r="F32" t="inlineStr">
        <is>
          <t>—</t>
        </is>
      </c>
      <c r="G32" t="inlineStr">
        <is>
          <t>Обяз.</t>
        </is>
      </c>
      <c r="H32" t="inlineStr">
        <is>
          <t>текст</t>
        </is>
      </c>
      <c r="I32" t="inlineStr"/>
    </row>
    <row r="33">
      <c r="A33" t="inlineStr">
        <is>
          <t>26</t>
        </is>
      </c>
      <c r="B33" t="inlineStr">
        <is>
          <t>`Client.legal.shortName`</t>
        </is>
      </c>
      <c r="C33" t="inlineStr">
        <is>
          <t>Краткое наименование (для шапки)</t>
        </is>
      </c>
      <c r="D33" t="inlineStr">
        <is>
          <t>ДКП п.1, ДМ, АПП, АВР, СП, БЗ: «Покупатель/Заказчик»</t>
        </is>
      </c>
      <c r="E33" t="inlineStr">
        <is>
          <t>Карточка клиента</t>
        </is>
      </c>
      <c r="F33" t="inlineStr">
        <is>
          <t>—</t>
        </is>
      </c>
      <c r="G33" t="inlineStr">
        <is>
          <t>Обяз.</t>
        </is>
      </c>
      <c r="H33" t="inlineStr">
        <is>
          <t>текст</t>
        </is>
      </c>
      <c r="I33" t="inlineStr">
        <is>
          <t>используется в тексте вместо ФИО</t>
        </is>
      </c>
    </row>
    <row r="34">
      <c r="A34" t="inlineStr">
        <is>
          <t>27</t>
        </is>
      </c>
      <c r="B34" t="inlineStr">
        <is>
          <t>`Client.legal.inn`</t>
        </is>
      </c>
      <c r="C34" t="inlineStr">
        <is>
          <t>ИНН</t>
        </is>
      </c>
      <c r="D34" t="inlineStr">
        <is>
          <t>условный блок реквизитов ЮЛ (добавляется в ДКП/ДМ/АПП/ПРАВ); ГТ — не нужен</t>
        </is>
      </c>
      <c r="E34" t="inlineStr">
        <is>
          <t>Карточка клиента</t>
        </is>
      </c>
      <c r="F34" t="inlineStr">
        <is>
          <t>—</t>
        </is>
      </c>
      <c r="G34" t="inlineStr">
        <is>
          <t>Обяз.</t>
        </is>
      </c>
      <c r="H34" t="inlineStr">
        <is>
          <t>текст</t>
        </is>
      </c>
      <c r="I34" t="inlineStr">
        <is>
          <t>в ТЗ юрлицо: «Название, ИНН, учр. адрес, …» — есть</t>
        </is>
      </c>
    </row>
    <row r="35">
      <c r="A35" t="inlineStr">
        <is>
          <t>28</t>
        </is>
      </c>
      <c r="B35" t="inlineStr">
        <is>
          <t>`Client.legal.kpp`</t>
        </is>
      </c>
      <c r="C35" t="inlineStr">
        <is>
          <t>КПП</t>
        </is>
      </c>
      <c r="D35" t="inlineStr">
        <is>
          <t>там же</t>
        </is>
      </c>
      <c r="E35" t="inlineStr">
        <is>
          <t>Карточка клиента</t>
        </is>
      </c>
      <c r="F35" t="inlineStr">
        <is>
          <t>—</t>
        </is>
      </c>
      <c r="G35" t="inlineStr">
        <is>
          <t>Обяз. (для ИП — пусто)</t>
        </is>
      </c>
      <c r="H35" t="inlineStr">
        <is>
          <t>текст</t>
        </is>
      </c>
      <c r="I35" t="inlineStr"/>
    </row>
    <row r="36">
      <c r="A36" t="inlineStr">
        <is>
          <t>29</t>
        </is>
      </c>
      <c r="B36" t="inlineStr">
        <is>
          <t>`Client.legal.ogrn`</t>
        </is>
      </c>
      <c r="C36" t="inlineStr">
        <is>
          <t>ОГРН</t>
        </is>
      </c>
      <c r="D36" t="inlineStr">
        <is>
          <t>там же</t>
        </is>
      </c>
      <c r="E36" t="inlineStr">
        <is>
          <t>Карточка клиента</t>
        </is>
      </c>
      <c r="F36" t="inlineStr">
        <is>
          <t>—</t>
        </is>
      </c>
      <c r="G36" t="inlineStr">
        <is>
          <t>Обяз.</t>
        </is>
      </c>
      <c r="H36" t="inlineStr">
        <is>
          <t>текст</t>
        </is>
      </c>
      <c r="I36" t="inlineStr">
        <is>
          <t>для ИП вместо ОГРН — ОГРНИП (№ 30)</t>
        </is>
      </c>
    </row>
    <row r="37">
      <c r="A37" t="inlineStr">
        <is>
          <t>30</t>
        </is>
      </c>
      <c r="B37" t="inlineStr">
        <is>
          <t>`Client.legal.ogrnip`</t>
        </is>
      </c>
      <c r="C37" t="inlineStr">
        <is>
          <t>ОГРНИП</t>
        </is>
      </c>
      <c r="D37" t="inlineStr">
        <is>
          <t>там же (для ИП)</t>
        </is>
      </c>
      <c r="E37" t="inlineStr">
        <is>
          <t>Карточка клиента</t>
        </is>
      </c>
      <c r="F37" t="inlineStr">
        <is>
          <t>—</t>
        </is>
      </c>
      <c r="G37" t="inlineStr">
        <is>
          <t>Обяз. (ИП)</t>
        </is>
      </c>
      <c r="H37" t="inlineStr">
        <is>
          <t>текст</t>
        </is>
      </c>
      <c r="I37" t="inlineStr"/>
    </row>
    <row r="38">
      <c r="A38" t="inlineStr">
        <is>
          <t>31</t>
        </is>
      </c>
      <c r="B38" t="inlineStr">
        <is>
          <t>`Client.legal.legalAddress`</t>
        </is>
      </c>
      <c r="C38" t="inlineStr">
        <is>
          <t>Юридический адрес</t>
        </is>
      </c>
      <c r="D38" t="inlineStr">
        <is>
          <t>там же «Адрес:»</t>
        </is>
      </c>
      <c r="E38" t="inlineStr">
        <is>
          <t>Карточка клиента</t>
        </is>
      </c>
      <c r="F38" t="inlineStr">
        <is>
          <t>—</t>
        </is>
      </c>
      <c r="G38" t="inlineStr">
        <is>
          <t>Обяз.</t>
        </is>
      </c>
      <c r="H38" t="inlineStr">
        <is>
          <t>текст</t>
        </is>
      </c>
      <c r="I38" t="inlineStr">
        <is>
          <t>для ИП — адрес регистрации</t>
        </is>
      </c>
    </row>
    <row r="39">
      <c r="A39" t="inlineStr">
        <is>
          <t>32</t>
        </is>
      </c>
      <c r="B39" t="inlineStr">
        <is>
          <t>`Client.legal.bankAccount`</t>
        </is>
      </c>
      <c r="C39" t="inlineStr">
        <is>
          <t>Расчётный счёт</t>
        </is>
      </c>
      <c r="D39" t="inlineStr">
        <is>
          <t>там же</t>
        </is>
      </c>
      <c r="E39" t="inlineStr">
        <is>
          <t>Карточка клиента</t>
        </is>
      </c>
      <c r="F39" t="inlineStr">
        <is>
          <t>—</t>
        </is>
      </c>
      <c r="G39" t="inlineStr">
        <is>
          <t>Обяз.</t>
        </is>
      </c>
      <c r="H39" t="inlineStr">
        <is>
          <t>текст «р/с 40702…»</t>
        </is>
      </c>
      <c r="I39" t="inlineStr">
        <is>
          <t>⚠ в ТЗ «банковские реквизиты» общим полем — ⚠ уточнить разбивку</t>
        </is>
      </c>
    </row>
    <row r="40">
      <c r="A40" t="inlineStr">
        <is>
          <t>33</t>
        </is>
      </c>
      <c r="B40" t="inlineStr">
        <is>
          <t>`Client.legal.bankName`</t>
        </is>
      </c>
      <c r="C40" t="inlineStr">
        <is>
          <t>Наименование банка</t>
        </is>
      </c>
      <c r="D40" t="inlineStr">
        <is>
          <t>там же</t>
        </is>
      </c>
      <c r="E40" t="inlineStr">
        <is>
          <t>Карточка клиента</t>
        </is>
      </c>
      <c r="F40" t="inlineStr">
        <is>
          <t>—</t>
        </is>
      </c>
      <c r="G40" t="inlineStr">
        <is>
          <t>Обяз.</t>
        </is>
      </c>
      <c r="H40" t="inlineStr">
        <is>
          <t>текст</t>
        </is>
      </c>
      <c r="I40" t="inlineStr">
        <is>
          <t>⚠</t>
        </is>
      </c>
    </row>
    <row r="41">
      <c r="A41" t="inlineStr">
        <is>
          <t>34</t>
        </is>
      </c>
      <c r="B41" t="inlineStr">
        <is>
          <t>`Client.legal.bankBik`</t>
        </is>
      </c>
      <c r="C41" t="inlineStr">
        <is>
          <t>БИК</t>
        </is>
      </c>
      <c r="D41" t="inlineStr">
        <is>
          <t>там же</t>
        </is>
      </c>
      <c r="E41" t="inlineStr">
        <is>
          <t>Карточка клиента</t>
        </is>
      </c>
      <c r="F41" t="inlineStr">
        <is>
          <t>—</t>
        </is>
      </c>
      <c r="G41" t="inlineStr">
        <is>
          <t>Обяз.</t>
        </is>
      </c>
      <c r="H41" t="inlineStr">
        <is>
          <t>текст</t>
        </is>
      </c>
      <c r="I41" t="inlineStr">
        <is>
          <t>⚠</t>
        </is>
      </c>
    </row>
    <row r="42">
      <c r="A42" t="inlineStr">
        <is>
          <t>35</t>
        </is>
      </c>
      <c r="B42" t="inlineStr">
        <is>
          <t>`Client.legal.bankCorrAccount`</t>
        </is>
      </c>
      <c r="C42" t="inlineStr">
        <is>
          <t>Корреспондентский счёт</t>
        </is>
      </c>
      <c r="D42" t="inlineStr">
        <is>
          <t>там же</t>
        </is>
      </c>
      <c r="E42" t="inlineStr">
        <is>
          <t>Карточка клиента</t>
        </is>
      </c>
      <c r="F42" t="inlineStr">
        <is>
          <t>—</t>
        </is>
      </c>
      <c r="G42" t="inlineStr">
        <is>
          <t>Обяз.</t>
        </is>
      </c>
      <c r="H42" t="inlineStr">
        <is>
          <t>текст</t>
        </is>
      </c>
      <c r="I42" t="inlineStr">
        <is>
          <t>⚠</t>
        </is>
      </c>
    </row>
    <row r="43">
      <c r="A43" t="inlineStr">
        <is>
          <t>36</t>
        </is>
      </c>
      <c r="B43" t="inlineStr">
        <is>
          <t>`Client.legal.signatoryName`</t>
        </is>
      </c>
      <c r="C43" t="inlineStr">
        <is>
          <t>ФИО подписанта</t>
        </is>
      </c>
      <c r="D43" t="inlineStr">
        <is>
          <t>ДКП/ДМ/АПП/АВР/СП/БЗ: «Заказчик ___/ ФИО /»</t>
        </is>
      </c>
      <c r="E43" t="inlineStr">
        <is>
          <t>Карточка клиента (в ТЗ: «фио и должность руководителя»)</t>
        </is>
      </c>
      <c r="F43" t="inlineStr">
        <is>
          <t>—</t>
        </is>
      </c>
      <c r="G43" t="inlineStr">
        <is>
          <t>Обяз.</t>
        </is>
      </c>
      <c r="H43" t="inlineStr">
        <is>
          <t>текст</t>
        </is>
      </c>
      <c r="I43" t="inlineStr"/>
    </row>
    <row r="44">
      <c r="A44" t="inlineStr">
        <is>
          <t>37</t>
        </is>
      </c>
      <c r="B44" t="inlineStr">
        <is>
          <t>`Client.legal.signatoryPosition`</t>
        </is>
      </c>
      <c r="C44" t="inlineStr">
        <is>
          <t>Должность подписанта</t>
        </is>
      </c>
      <c r="D44" t="inlineStr">
        <is>
          <t>условный блок «в лице …» в шапке</t>
        </is>
      </c>
      <c r="E44" t="inlineStr">
        <is>
          <t>Карточка клиента</t>
        </is>
      </c>
      <c r="F44" t="inlineStr">
        <is>
          <t>—</t>
        </is>
      </c>
      <c r="G44" t="inlineStr">
        <is>
          <t>Обяз.</t>
        </is>
      </c>
      <c r="H44" t="inlineStr">
        <is>
          <t>текст</t>
        </is>
      </c>
      <c r="I44" t="inlineStr">
        <is>
          <t>в ТЗ: «должность руководитель»</t>
        </is>
      </c>
    </row>
    <row r="45">
      <c r="A45" t="inlineStr">
        <is>
          <t>38</t>
        </is>
      </c>
      <c r="B45" t="inlineStr">
        <is>
          <t>`Client.legal.signatoryBasis`</t>
        </is>
      </c>
      <c r="C45" t="inlineStr">
        <is>
          <t>Основание (Устав / доверенность № __ от __)</t>
        </is>
      </c>
      <c r="D45" t="inlineStr">
        <is>
          <t>шапка «действующего на основании …»</t>
        </is>
      </c>
      <c r="E45" t="inlineStr">
        <is>
          <t>Карточка клиента</t>
        </is>
      </c>
      <c r="F45" t="inlineStr">
        <is>
          <t>—</t>
        </is>
      </c>
      <c r="G45" t="inlineStr">
        <is>
          <t>Обяз.</t>
        </is>
      </c>
      <c r="H45" t="inlineStr">
        <is>
          <t>текст</t>
        </is>
      </c>
      <c r="I45" t="inlineStr">
        <is>
          <t>в ТЗ: «на основании чего действует» — есть</t>
        </is>
      </c>
    </row>
    <row r="46">
      <c r="A46" t="inlineStr">
        <is>
          <t>39</t>
        </is>
      </c>
      <c r="B46" t="inlineStr">
        <is>
          <t>`Client.legal.basisDocDetails`</t>
        </is>
      </c>
      <c r="C46" t="inlineStr">
        <is>
          <t>Реквизиты доверенности (если основание — доверенность)</t>
        </is>
      </c>
      <c r="D46" t="inlineStr">
        <is>
          <t>шапка</t>
        </is>
      </c>
      <c r="E46" t="inlineStr">
        <is>
          <t>Карточка клиента</t>
        </is>
      </c>
      <c r="F46" t="inlineStr">
        <is>
          <t>—</t>
        </is>
      </c>
      <c r="G46" t="inlineStr">
        <is>
          <t>Опц.</t>
        </is>
      </c>
      <c r="H46" t="inlineStr">
        <is>
          <t>текст «№ __ от __»</t>
        </is>
      </c>
      <c r="I46" t="inlineStr">
        <is>
          <t>только при доверенности</t>
        </is>
      </c>
    </row>
    <row r="47">
      <c r="A47" s="1" t="inlineStr">
        <is>
          <t>Таблица 4: 4. Заказ/проект (Order.*) — данные заказа</t>
        </is>
      </c>
    </row>
    <row r="48">
      <c r="A48" s="2" t="inlineStr">
        <is>
          <t>№</t>
        </is>
      </c>
      <c r="B48" s="2" t="inlineStr">
        <is>
          <t>Плейсхолдер</t>
        </is>
      </c>
      <c r="C48" s="2" t="inlineStr">
        <is>
          <t>Описание</t>
        </is>
      </c>
      <c r="D48" s="2" t="inlineStr">
        <is>
          <t>Где встречается</t>
        </is>
      </c>
      <c r="E48" s="2" t="inlineStr">
        <is>
          <t>Источник в CRM</t>
        </is>
      </c>
      <c r="F48" s="2" t="inlineStr">
        <is>
          <t>ФЛ</t>
        </is>
      </c>
      <c r="G48" s="2" t="inlineStr">
        <is>
          <t>ЮЛ</t>
        </is>
      </c>
      <c r="H48" s="2" t="inlineStr">
        <is>
          <t>Формат вывода</t>
        </is>
      </c>
      <c r="I48" s="2" t="inlineStr">
        <is>
          <t>Примечание</t>
        </is>
      </c>
    </row>
    <row r="49">
      <c r="A49" t="inlineStr">
        <is>
          <t>40</t>
        </is>
      </c>
      <c r="B49" t="inlineStr">
        <is>
          <t>`Order.number`</t>
        </is>
      </c>
      <c r="C49" t="inlineStr">
        <is>
          <t>Номер заказа (проекта)</t>
        </is>
      </c>
      <c r="D49" t="inlineStr">
        <is>
          <t>БЗ «№ ___ ПМ-26»; СП «№ ___ ПМ-26»</t>
        </is>
      </c>
      <c r="E49" t="inlineStr">
        <is>
          <t>Проект: номер `ПМ2026-NNNNN` (единый с договором, 05-В1)</t>
        </is>
      </c>
      <c r="F49" t="inlineStr">
        <is>
          <t>Обяз.</t>
        </is>
      </c>
      <c r="G49" t="inlineStr">
        <is>
          <t>Обяз.</t>
        </is>
      </c>
      <c r="H49" t="inlineStr">
        <is>
          <t>текст</t>
        </is>
      </c>
      <c r="I49" t="inlineStr"/>
    </row>
    <row r="50">
      <c r="A50" t="inlineStr">
        <is>
          <t>41</t>
        </is>
      </c>
      <c r="B50" t="inlineStr">
        <is>
          <t>`Order.date`</t>
        </is>
      </c>
      <c r="C50" t="inlineStr">
        <is>
          <t>Дата заказа</t>
        </is>
      </c>
      <c r="D50" t="inlineStr">
        <is>
          <t>БЗ «от …»; СП «Дата заказа»; ГТ «Дата заказа»</t>
        </is>
      </c>
      <c r="E50" t="inlineStr">
        <is>
          <t>Проект: дата создания</t>
        </is>
      </c>
      <c r="F50" t="inlineStr">
        <is>
          <t>Обяз.</t>
        </is>
      </c>
      <c r="G50" t="inlineStr">
        <is>
          <t>Обяз.</t>
        </is>
      </c>
      <c r="H50" t="inlineStr">
        <is>
          <t>дата</t>
        </is>
      </c>
      <c r="I50" t="inlineStr"/>
    </row>
    <row r="51">
      <c r="A51" t="inlineStr">
        <is>
          <t>42</t>
        </is>
      </c>
      <c r="B51" t="inlineStr">
        <is>
          <t>`Order.hasAssembly`</t>
        </is>
      </c>
      <c r="C51" t="inlineStr">
        <is>
          <t>Признак «заказаны сборка/монтаж»</t>
        </is>
      </c>
      <c r="D51" t="inlineStr">
        <is>
          <t>управляет включением ДМ, АВР в пакет и Приложения № 3</t>
        </is>
      </c>
      <c r="E51" t="inlineStr">
        <is>
          <t>Сделка/проект: услуга монтажа</t>
        </is>
      </c>
      <c r="F51" t="inlineStr">
        <is>
          <t>Обяз.</t>
        </is>
      </c>
      <c r="G51" t="inlineStr">
        <is>
          <t>Обяз.</t>
        </is>
      </c>
      <c r="H51" t="inlineStr">
        <is>
          <t>bool</t>
        </is>
      </c>
      <c r="I51" t="inlineStr"/>
    </row>
    <row r="52">
      <c r="A52" t="inlineStr">
        <is>
          <t>43</t>
        </is>
      </c>
      <c r="B52" t="inlineStr">
        <is>
          <t>`Order.deliveryAddress`</t>
        </is>
      </c>
      <c r="C52" t="inlineStr">
        <is>
          <t>Адрес доставки/установки</t>
        </is>
      </c>
      <c r="D52" t="inlineStr">
        <is>
          <t>ДМ п.1.1; АВР P4 «по адресу»; ГТ T1 «Адрес доставки (установки)»; СП A7; БЗ A7</t>
        </is>
      </c>
      <c r="E52" t="inlineStr">
        <is>
          <t>Сделка/проект: адрес установки</t>
        </is>
      </c>
      <c r="F52" t="inlineStr">
        <is>
          <t>Обяз.</t>
        </is>
      </c>
      <c r="G52" t="inlineStr">
        <is>
          <t>Обяз.</t>
        </is>
      </c>
      <c r="H52" t="inlineStr">
        <is>
          <t>текст</t>
        </is>
      </c>
      <c r="I52" s="3" t="inlineStr">
        <is>
          <t>⚠ возможно отличается от `Client.regAddress`/юр. адреса — уточнить структуру (05-Д)</t>
        </is>
      </c>
    </row>
    <row r="53">
      <c r="A53" t="inlineStr">
        <is>
          <t>44</t>
        </is>
      </c>
      <c r="B53" t="inlineStr">
        <is>
          <t>`Order.deliveryAddressNote`</t>
        </is>
      </c>
      <c r="C53" t="inlineStr">
        <is>
          <t>Детализация адреса (этаж, пом.) при необходимости</t>
        </is>
      </c>
      <c r="D53" t="inlineStr">
        <is>
          <t>АПП п.6, ДМ п.1.1 (при необходимости)</t>
        </is>
      </c>
      <c r="E53" t="inlineStr">
        <is>
          <t>Проект</t>
        </is>
      </c>
      <c r="F53" t="inlineStr">
        <is>
          <t>Опц.</t>
        </is>
      </c>
      <c r="G53" t="inlineStr">
        <is>
          <t>Опц.</t>
        </is>
      </c>
      <c r="H53" t="inlineStr">
        <is>
          <t>текст</t>
        </is>
      </c>
      <c r="I53" t="inlineStr">
        <is>
          <t>не обязательно</t>
        </is>
      </c>
    </row>
    <row r="54">
      <c r="A54" t="inlineStr">
        <is>
          <t>45</t>
        </is>
      </c>
      <c r="B54" t="inlineStr">
        <is>
          <t>`Order.managerName`</t>
        </is>
      </c>
      <c r="C54" t="inlineStr">
        <is>
          <t>ФИО дизайнера/менеджера</t>
        </is>
      </c>
      <c r="D54" t="inlineStr">
        <is>
          <t>БЗ «Дизайнер (менеджер): ___ / ФИО /»; СП «Дизайнер (менеджер)»</t>
        </is>
      </c>
      <c r="E54" t="inlineStr">
        <is>
          <t>Сделка: ответственный</t>
        </is>
      </c>
      <c r="F54" t="inlineStr">
        <is>
          <t>Обяз.</t>
        </is>
      </c>
      <c r="G54" t="inlineStr">
        <is>
          <t>Обяз.</t>
        </is>
      </c>
      <c r="H54" t="inlineStr">
        <is>
          <t>текст</t>
        </is>
      </c>
      <c r="I54" t="inlineStr">
        <is>
          <t>⚠ привязка менеджера к сделке в CRM не описана</t>
        </is>
      </c>
    </row>
    <row r="55">
      <c r="A55" t="inlineStr">
        <is>
          <t>46</t>
        </is>
      </c>
      <c r="B55" t="inlineStr">
        <is>
          <t>`Order.sketchImage`</t>
        </is>
      </c>
      <c r="C55" t="inlineStr">
        <is>
          <t>Файл эскиза (изображение)</t>
        </is>
      </c>
      <c r="D55" t="inlineStr">
        <is>
          <t>БЗ: область «ЭСКИЗ (схема установки с размерами)»</t>
        </is>
      </c>
      <c r="E55" t="inlineStr">
        <is>
          <t>Проект: attachment эскиза</t>
        </is>
      </c>
      <c r="F55" t="inlineStr">
        <is>
          <t>Обяз.</t>
        </is>
      </c>
      <c r="G55" t="inlineStr">
        <is>
          <t>Обяз.</t>
        </is>
      </c>
      <c r="H55" t="inlineStr">
        <is>
          <t>изображение</t>
        </is>
      </c>
      <c r="I55" t="inlineStr">
        <is>
          <t>вставляется как картинка</t>
        </is>
      </c>
    </row>
    <row r="56">
      <c r="A56" t="inlineStr">
        <is>
          <t>47</t>
        </is>
      </c>
      <c r="B56" t="inlineStr">
        <is>
          <t>`Order.colorBody`</t>
        </is>
      </c>
      <c r="C56" t="inlineStr">
        <is>
          <t>Цвет корпуса</t>
        </is>
      </c>
      <c r="D56" t="inlineStr">
        <is>
          <t>БЗ A12</t>
        </is>
      </c>
      <c r="E56" t="inlineStr">
        <is>
          <t>Проект/спецификация технолога</t>
        </is>
      </c>
      <c r="F56" t="inlineStr">
        <is>
          <t>Обяз.</t>
        </is>
      </c>
      <c r="G56" t="inlineStr">
        <is>
          <t>Обяз.</t>
        </is>
      </c>
      <c r="H56" t="inlineStr">
        <is>
          <t>текст</t>
        </is>
      </c>
      <c r="I56" t="inlineStr">
        <is>
          <t>в бланке пустые поля под заполнение</t>
        </is>
      </c>
    </row>
    <row r="57">
      <c r="A57" t="inlineStr">
        <is>
          <t>48</t>
        </is>
      </c>
      <c r="B57" t="inlineStr">
        <is>
          <t>`Order.colorFacade`</t>
        </is>
      </c>
      <c r="C57" t="inlineStr">
        <is>
          <t>Цвет фасадов</t>
        </is>
      </c>
      <c r="D57" t="inlineStr">
        <is>
          <t>БЗ A13</t>
        </is>
      </c>
      <c r="E57" t="inlineStr">
        <is>
          <t>там же</t>
        </is>
      </c>
      <c r="F57" t="inlineStr">
        <is>
          <t>Обяз.</t>
        </is>
      </c>
      <c r="G57" t="inlineStr">
        <is>
          <t>Обяз.</t>
        </is>
      </c>
      <c r="H57" t="inlineStr">
        <is>
          <t>текст</t>
        </is>
      </c>
      <c r="I57" t="inlineStr"/>
    </row>
    <row r="58">
      <c r="A58" t="inlineStr">
        <is>
          <t>49</t>
        </is>
      </c>
      <c r="B58" t="inlineStr">
        <is>
          <t>`Order.hardware`</t>
        </is>
      </c>
      <c r="C58" t="inlineStr">
        <is>
          <t>Фурнитура</t>
        </is>
      </c>
      <c r="D58" t="inlineStr">
        <is>
          <t>БЗ C12</t>
        </is>
      </c>
      <c r="E58" t="inlineStr">
        <is>
          <t>там же</t>
        </is>
      </c>
      <c r="F58" t="inlineStr">
        <is>
          <t>Опц.</t>
        </is>
      </c>
      <c r="G58" t="inlineStr">
        <is>
          <t>Опц.</t>
        </is>
      </c>
      <c r="H58" t="inlineStr">
        <is>
          <t>текст</t>
        </is>
      </c>
      <c r="I58" t="inlineStr"/>
    </row>
    <row r="59">
      <c r="A59" t="inlineStr">
        <is>
          <t>50</t>
        </is>
      </c>
      <c r="B59" t="inlineStr">
        <is>
          <t>`Order.handles`</t>
        </is>
      </c>
      <c r="C59" t="inlineStr">
        <is>
          <t>Ручки</t>
        </is>
      </c>
      <c r="D59" t="inlineStr">
        <is>
          <t>БЗ C13</t>
        </is>
      </c>
      <c r="E59" t="inlineStr">
        <is>
          <t>там же</t>
        </is>
      </c>
      <c r="F59" t="inlineStr">
        <is>
          <t>Опц.</t>
        </is>
      </c>
      <c r="G59" t="inlineStr">
        <is>
          <t>Опц.</t>
        </is>
      </c>
      <c r="H59" t="inlineStr">
        <is>
          <t>текст</t>
        </is>
      </c>
      <c r="I59" t="inlineStr"/>
    </row>
    <row r="60">
      <c r="A60" t="inlineStr">
        <is>
          <t>51</t>
        </is>
      </c>
      <c r="B60" t="inlineStr">
        <is>
          <t>`Order.tabletop`</t>
        </is>
      </c>
      <c r="C60" t="inlineStr">
        <is>
          <t>Столешница</t>
        </is>
      </c>
      <c r="D60" t="inlineStr">
        <is>
          <t>БЗ E12</t>
        </is>
      </c>
      <c r="E60" t="inlineStr">
        <is>
          <t>там же</t>
        </is>
      </c>
      <c r="F60" t="inlineStr">
        <is>
          <t>Опц.</t>
        </is>
      </c>
      <c r="G60" t="inlineStr">
        <is>
          <t>Опц.</t>
        </is>
      </c>
      <c r="H60" t="inlineStr">
        <is>
          <t>текст</t>
        </is>
      </c>
      <c r="I60" t="inlineStr"/>
    </row>
    <row r="61">
      <c r="A61" t="inlineStr">
        <is>
          <t>52</t>
        </is>
      </c>
      <c r="B61" t="inlineStr">
        <is>
          <t>`Order.wallPanel`</t>
        </is>
      </c>
      <c r="C61" t="inlineStr">
        <is>
          <t>Стеновая панель</t>
        </is>
      </c>
      <c r="D61" t="inlineStr">
        <is>
          <t>БЗ E13</t>
        </is>
      </c>
      <c r="E61" t="inlineStr">
        <is>
          <t>там же</t>
        </is>
      </c>
      <c r="F61" t="inlineStr">
        <is>
          <t>Опц.</t>
        </is>
      </c>
      <c r="G61" t="inlineStr">
        <is>
          <t>Опц.</t>
        </is>
      </c>
      <c r="H61" t="inlineStr">
        <is>
          <t>текст</t>
        </is>
      </c>
      <c r="I61" t="inlineStr"/>
    </row>
    <row r="62">
      <c r="A62" t="inlineStr">
        <is>
          <t>53</t>
        </is>
      </c>
      <c r="B62" t="inlineStr">
        <is>
          <t>`Order.glass`</t>
        </is>
      </c>
      <c r="C62" t="inlineStr">
        <is>
          <t>Стекло</t>
        </is>
      </c>
      <c r="D62" t="inlineStr">
        <is>
          <t>БЗ A14</t>
        </is>
      </c>
      <c r="E62" t="inlineStr">
        <is>
          <t>там же</t>
        </is>
      </c>
      <c r="F62" t="inlineStr">
        <is>
          <t>Опц.</t>
        </is>
      </c>
      <c r="G62" t="inlineStr">
        <is>
          <t>Опц.</t>
        </is>
      </c>
      <c r="H62" t="inlineStr">
        <is>
          <t>текст</t>
        </is>
      </c>
      <c r="I62" t="inlineStr"/>
    </row>
    <row r="63">
      <c r="A63" t="inlineStr">
        <is>
          <t>54</t>
        </is>
      </c>
      <c r="B63" t="inlineStr">
        <is>
          <t>`Order.glassProfile`</t>
        </is>
      </c>
      <c r="C63" t="inlineStr">
        <is>
          <t>Профиль для стекла</t>
        </is>
      </c>
      <c r="D63" t="inlineStr">
        <is>
          <t>БЗ C14</t>
        </is>
      </c>
      <c r="E63" t="inlineStr">
        <is>
          <t>там же</t>
        </is>
      </c>
      <c r="F63" t="inlineStr">
        <is>
          <t>Опц.</t>
        </is>
      </c>
      <c r="G63" t="inlineStr">
        <is>
          <t>Опц.</t>
        </is>
      </c>
      <c r="H63" t="inlineStr">
        <is>
          <t>текст</t>
        </is>
      </c>
      <c r="I63" t="inlineStr"/>
    </row>
    <row r="64">
      <c r="A64" t="inlineStr">
        <is>
          <t>55</t>
        </is>
      </c>
      <c r="B64" t="inlineStr">
        <is>
          <t>`Order.hood`</t>
        </is>
      </c>
      <c r="C64" t="inlineStr">
        <is>
          <t>Вытяжка</t>
        </is>
      </c>
      <c r="D64" t="inlineStr">
        <is>
          <t>БЗ E14</t>
        </is>
      </c>
      <c r="E64" t="inlineStr">
        <is>
          <t>там же</t>
        </is>
      </c>
      <c r="F64" t="inlineStr">
        <is>
          <t>Опц.</t>
        </is>
      </c>
      <c r="G64" t="inlineStr">
        <is>
          <t>Опц.</t>
        </is>
      </c>
      <c r="H64" t="inlineStr">
        <is>
          <t>текст</t>
        </is>
      </c>
      <c r="I64" t="inlineStr"/>
    </row>
    <row r="65">
      <c r="A65" t="inlineStr">
        <is>
          <t>56</t>
        </is>
      </c>
      <c r="B65" t="inlineStr">
        <is>
          <t>`Order.additionalOptions`</t>
        </is>
      </c>
      <c r="C65" t="inlineStr">
        <is>
          <t>Дополнительно</t>
        </is>
      </c>
      <c r="D65" t="inlineStr">
        <is>
          <t>БЗ A15</t>
        </is>
      </c>
      <c r="E65" t="inlineStr">
        <is>
          <t>там же</t>
        </is>
      </c>
      <c r="F65" t="inlineStr">
        <is>
          <t>Опц.</t>
        </is>
      </c>
      <c r="G65" t="inlineStr">
        <is>
          <t>Опц.</t>
        </is>
      </c>
      <c r="H65" t="inlineStr">
        <is>
          <t>текст</t>
        </is>
      </c>
      <c r="I65" t="inlineStr"/>
    </row>
    <row r="66">
      <c r="A66" s="1" t="inlineStr">
        <is>
          <t>Таблица 5: 4. Заказ/проект (Order.*) — данные заказа</t>
        </is>
      </c>
    </row>
    <row r="67">
      <c r="A67" s="2" t="inlineStr">
        <is>
          <t>№</t>
        </is>
      </c>
      <c r="B67" s="2" t="inlineStr">
        <is>
          <t>Плейсхолдер</t>
        </is>
      </c>
      <c r="C67" s="2" t="inlineStr">
        <is>
          <t>Описание</t>
        </is>
      </c>
      <c r="D67" s="2" t="inlineStr">
        <is>
          <t>Где встречается</t>
        </is>
      </c>
      <c r="E67" s="2" t="inlineStr">
        <is>
          <t>Источник</t>
        </is>
      </c>
      <c r="F67" s="2" t="inlineStr">
        <is>
          <t>ФЛ</t>
        </is>
      </c>
      <c r="G67" s="2" t="inlineStr">
        <is>
          <t>ЮЛ</t>
        </is>
      </c>
      <c r="H67" s="2" t="inlineStr">
        <is>
          <t>Формат вывода</t>
        </is>
      </c>
      <c r="I67" s="2" t="inlineStr">
        <is>
          <t>Примечание</t>
        </is>
      </c>
    </row>
    <row r="68">
      <c r="A68" t="inlineStr">
        <is>
          <t>57</t>
        </is>
      </c>
      <c r="B68" s="3" t="inlineStr">
        <is>
          <t>`Order.items[]` — цикл строк: `.name`, `.size` (Ш×В×Г, мм), `.materialColor`, `.qty`, `.price`, `.amount`, `.note`</t>
        </is>
      </c>
      <c r="C68" t="inlineStr">
        <is>
          <t>Перечень изделий</t>
        </is>
      </c>
      <c r="D68" t="inlineStr">
        <is>
          <t>БЗ: таблица «ПЕРЕЧЕНЬ ИЗДЕЛИЙ» (строки 19–26, в макете 8 строк)</t>
        </is>
      </c>
      <c r="E68" t="inlineStr">
        <is>
          <t>Проект: изделия (из спецификации технолога/эскиза)</t>
        </is>
      </c>
      <c r="F68" t="inlineStr">
        <is>
          <t>Обяз.</t>
        </is>
      </c>
      <c r="G68" t="inlineStr">
        <is>
          <t>Обяз.</t>
        </is>
      </c>
      <c r="H68" t="inlineStr">
        <is>
          <t>цикл по строкам</t>
        </is>
      </c>
      <c r="I68" t="inlineStr">
        <is>
          <t>при &gt;8 позициях — вставка строк допустима (05-Е5)</t>
        </is>
      </c>
    </row>
    <row r="69">
      <c r="A69" t="inlineStr">
        <is>
          <t>58</t>
        </is>
      </c>
      <c r="B69" t="inlineStr">
        <is>
          <t>`Order.goods[]` — цикл строк: `.name`, `.unit`, `.qty`, `.price`, `.amount`</t>
        </is>
      </c>
      <c r="C69" t="inlineStr">
        <is>
          <t>Товары</t>
        </is>
      </c>
      <c r="D69" t="inlineStr">
        <is>
          <t>СП: блок «ТОВАРЫ»</t>
        </is>
      </c>
      <c r="E69" t="inlineStr">
        <is>
          <t>Проект: товары</t>
        </is>
      </c>
      <c r="F69" t="inlineStr">
        <is>
          <t>Обяз.</t>
        </is>
      </c>
      <c r="G69" t="inlineStr">
        <is>
          <t>Обяз.</t>
        </is>
      </c>
      <c r="H69" t="inlineStr">
        <is>
          <t>цикл</t>
        </is>
      </c>
      <c r="I69" t="inlineStr">
        <is>
          <t>перевёрстка «одна позиция = одна строка» подтверждена (05-Е2)</t>
        </is>
      </c>
    </row>
    <row r="70">
      <c r="A70" t="inlineStr">
        <is>
          <t>59</t>
        </is>
      </c>
      <c r="B70" t="inlineStr">
        <is>
          <t>`Order.services[]` — цикл строк: `.name`, `.unit`, `.qty`, `.price`, `.amount`</t>
        </is>
      </c>
      <c r="C70" t="inlineStr">
        <is>
          <t>Услуги (монтаж и пр.)</t>
        </is>
      </c>
      <c r="D70" s="3" t="inlineStr">
        <is>
          <t>СП: блок «УСЛУГИ»; АВР: таблица работ (6 колонок: №, наименование, ед., кол-во, цена, сумма)</t>
        </is>
      </c>
      <c r="E70" t="inlineStr">
        <is>
          <t>Проект: услуги</t>
        </is>
      </c>
      <c r="F70" t="inlineStr">
        <is>
          <t>Обяз.*</t>
        </is>
      </c>
      <c r="G70" t="inlineStr">
        <is>
          <t>Обяз.*</t>
        </is>
      </c>
      <c r="H70" t="inlineStr">
        <is>
          <t>цикл</t>
        </is>
      </c>
      <c r="I70" t="inlineStr">
        <is>
          <t>*только при `Order.hasAssembly`</t>
        </is>
      </c>
    </row>
    <row r="71">
      <c r="A71" t="inlineStr">
        <is>
          <t>60</t>
        </is>
      </c>
      <c r="B71" t="inlineStr">
        <is>
          <t>`Order.works[]` — цикл строк: `.name`, `.unit`, `.qty`, `.price`, `.amount`</t>
        </is>
      </c>
      <c r="C71" t="inlineStr">
        <is>
          <t>Выполненные работы в акте</t>
        </is>
      </c>
      <c r="D71" t="inlineStr">
        <is>
          <t>АВР T2 (строки 2–4 + ИТОГО)</t>
        </is>
      </c>
      <c r="E71" t="inlineStr">
        <is>
          <t>Проект: факт. состав работ монтажа</t>
        </is>
      </c>
      <c r="F71" t="inlineStr">
        <is>
          <t>Обяз.*</t>
        </is>
      </c>
      <c r="G71" t="inlineStr">
        <is>
          <t>Обяз.*</t>
        </is>
      </c>
      <c r="H71" t="inlineStr">
        <is>
          <t>цикл</t>
        </is>
      </c>
      <c r="I71" t="inlineStr">
        <is>
          <t>*см. № 59; может отличаться от № 59 (факт)</t>
        </is>
      </c>
    </row>
    <row r="72">
      <c r="A72" s="1" t="inlineStr">
        <is>
          <t>Таблица 6: 4. Заказ/проект (Order.*) — данные заказа</t>
        </is>
      </c>
    </row>
    <row r="73">
      <c r="A73" s="2" t="inlineStr">
        <is>
          <t>№</t>
        </is>
      </c>
      <c r="B73" s="2" t="inlineStr">
        <is>
          <t>Плейсхолдер</t>
        </is>
      </c>
      <c r="C73" s="2" t="inlineStr">
        <is>
          <t>Описание</t>
        </is>
      </c>
      <c r="D73" s="2" t="inlineStr">
        <is>
          <t>Где встречается</t>
        </is>
      </c>
      <c r="E73" s="2" t="inlineStr">
        <is>
          <t>Источник</t>
        </is>
      </c>
      <c r="F73" s="2" t="inlineStr">
        <is>
          <t>ФЛ</t>
        </is>
      </c>
      <c r="G73" s="2" t="inlineStr">
        <is>
          <t>ЮЛ</t>
        </is>
      </c>
      <c r="H73" s="2" t="inlineStr">
        <is>
          <t>Формат вывода</t>
        </is>
      </c>
      <c r="I73" s="2" t="inlineStr">
        <is>
          <t>Примечание</t>
        </is>
      </c>
    </row>
    <row r="74">
      <c r="A74" t="inlineStr">
        <is>
          <t>61</t>
        </is>
      </c>
      <c r="B74" t="inlineStr">
        <is>
          <t>`Order.itemsTotal`</t>
        </is>
      </c>
      <c r="C74" t="inlineStr">
        <is>
          <t>ИТОГО по товарам (цифры)</t>
        </is>
      </c>
      <c r="D74" t="inlineStr">
        <is>
          <t>БЗ: ячейка G29 (05-Е1); СП</t>
        </is>
      </c>
      <c r="E74" t="inlineStr">
        <is>
          <t>Расчётное: Σ `Order.items[].amount`</t>
        </is>
      </c>
      <c r="F74" t="inlineStr">
        <is>
          <t>Обяз.</t>
        </is>
      </c>
      <c r="G74" t="inlineStr">
        <is>
          <t>Обяз.</t>
        </is>
      </c>
      <c r="H74" t="inlineStr">
        <is>
          <t>число, руб.</t>
        </is>
      </c>
      <c r="I74" t="inlineStr">
        <is>
          <t>БЗ — ячейка G29 (05-Е1)</t>
        </is>
      </c>
    </row>
    <row r="75">
      <c r="A75" t="inlineStr">
        <is>
          <t>62</t>
        </is>
      </c>
      <c r="B75" t="inlineStr">
        <is>
          <t>`Order.servicesTotal`</t>
        </is>
      </c>
      <c r="C75" t="inlineStr">
        <is>
          <t>ИТОГО по услугам</t>
        </is>
      </c>
      <c r="D75" t="inlineStr">
        <is>
          <t>СП</t>
        </is>
      </c>
      <c r="E75" t="inlineStr">
        <is>
          <t>Расчётное</t>
        </is>
      </c>
      <c r="F75" t="inlineStr">
        <is>
          <t>Обяз.*</t>
        </is>
      </c>
      <c r="G75" t="inlineStr">
        <is>
          <t>Обяз.*</t>
        </is>
      </c>
      <c r="H75" t="inlineStr">
        <is>
          <t>число, руб.</t>
        </is>
      </c>
      <c r="I75" t="inlineStr">
        <is>
          <t>*см. № 59</t>
        </is>
      </c>
    </row>
    <row r="76">
      <c r="A76" t="inlineStr">
        <is>
          <t>63</t>
        </is>
      </c>
      <c r="B76" t="inlineStr">
        <is>
          <t>`Order.total`</t>
        </is>
      </c>
      <c r="C76" t="inlineStr">
        <is>
          <t>Общая сумма заказа (товары+услуги)</t>
        </is>
      </c>
      <c r="D76" t="inlineStr">
        <is>
          <t>СП: «ИТОГО» (E28), сумма — F28 (05-Е3)</t>
        </is>
      </c>
      <c r="E76" t="inlineStr">
        <is>
          <t>Расчётное: №61 + №62</t>
        </is>
      </c>
      <c r="F76" t="inlineStr">
        <is>
          <t>Обяз.</t>
        </is>
      </c>
      <c r="G76" t="inlineStr">
        <is>
          <t>Обяз.</t>
        </is>
      </c>
      <c r="H76" t="inlineStr">
        <is>
          <t>число, руб.</t>
        </is>
      </c>
      <c r="I76" t="inlineStr">
        <is>
          <t>сумма ИТОГО — F28 (05-Е3)</t>
        </is>
      </c>
    </row>
    <row r="77">
      <c r="A77" t="inlineStr">
        <is>
          <t>64</t>
        </is>
      </c>
      <c r="B77" t="inlineStr">
        <is>
          <t>`Order.discount`</t>
        </is>
      </c>
      <c r="C77" t="inlineStr">
        <is>
          <t>Скидка</t>
        </is>
      </c>
      <c r="D77" t="inlineStr">
        <is>
          <t>СП «Со скидкой»</t>
        </is>
      </c>
      <c r="E77" s="3" t="inlineStr">
        <is>
          <t>Сделка: сумма КП/скидка (наценка дизайнера 10 % — внутренняя, в документы не выводится, 05-З2)</t>
        </is>
      </c>
      <c r="F77" t="inlineStr">
        <is>
          <t>Опц.</t>
        </is>
      </c>
      <c r="G77" t="inlineStr">
        <is>
          <t>Опц.</t>
        </is>
      </c>
      <c r="H77" t="inlineStr">
        <is>
          <t>число, руб. или %</t>
        </is>
      </c>
      <c r="I77" t="inlineStr">
        <is>
          <t>в документы выводится только реальная скидка клиенту (05-З2)</t>
        </is>
      </c>
    </row>
    <row r="78">
      <c r="A78" t="inlineStr">
        <is>
          <t>65</t>
        </is>
      </c>
      <c r="B78" t="inlineStr">
        <is>
          <t>`Order.totalWithDiscount`</t>
        </is>
      </c>
      <c r="C78" t="inlineStr">
        <is>
          <t>Итог со скидкой</t>
        </is>
      </c>
      <c r="D78" t="inlineStr">
        <is>
          <t>СП</t>
        </is>
      </c>
      <c r="E78" t="inlineStr">
        <is>
          <t>Расчётное</t>
        </is>
      </c>
      <c r="F78" t="inlineStr">
        <is>
          <t>Обяз.</t>
        </is>
      </c>
      <c r="G78" t="inlineStr">
        <is>
          <t>Обяз.</t>
        </is>
      </c>
      <c r="H78" t="inlineStr">
        <is>
          <t>число, руб.</t>
        </is>
      </c>
      <c r="I78" t="inlineStr">
        <is>
          <t>при отсутствии скидки = № 63; сумма «Со скидкой» — F29 (05-Е3)</t>
        </is>
      </c>
    </row>
    <row r="79">
      <c r="A79" t="inlineStr">
        <is>
          <t>66</t>
        </is>
      </c>
      <c r="B79" t="inlineStr">
        <is>
          <t>`Order.contractPrice`</t>
        </is>
      </c>
      <c r="C79" t="inlineStr">
        <is>
          <t>Цена Договора купли-продажи (стоимость Товара)</t>
        </is>
      </c>
      <c r="D79" t="inlineStr">
        <is>
          <t>ДКП п.4.1; ДМ п.4.1 (стоимость Услуг)</t>
        </is>
      </c>
      <c r="E79" t="inlineStr">
        <is>
          <t>Расчётное: для ДКП = №61 (без услуг), для ДМ = №59 сумма</t>
        </is>
      </c>
      <c r="F79" t="inlineStr">
        <is>
          <t>Обяз.</t>
        </is>
      </c>
      <c r="G79" t="inlineStr">
        <is>
          <t>Обяз.</t>
        </is>
      </c>
      <c r="H79" t="inlineStr">
        <is>
          <t>число, руб.</t>
        </is>
      </c>
      <c r="I79" t="inlineStr">
        <is>
          <t>правило «услуги в цену ДКП не входят, если иное не указано в СП» (ДКП п.4.5)</t>
        </is>
      </c>
    </row>
    <row r="80">
      <c r="A80" t="inlineStr">
        <is>
          <t>67</t>
        </is>
      </c>
      <c r="B80" t="inlineStr">
        <is>
          <t>`Order.contractPriceRoubles`</t>
        </is>
      </c>
      <c r="C80" t="inlineStr">
        <is>
          <t>Сумма цифрами «X рублей Y копеек»</t>
        </is>
      </c>
      <c r="D80" t="inlineStr">
        <is>
          <t>ДКП п.4.1; АВР P5</t>
        </is>
      </c>
      <c r="E80" t="inlineStr">
        <is>
          <t>Расчётное из №66</t>
        </is>
      </c>
      <c r="F80" t="inlineStr">
        <is>
          <t>Обяз.</t>
        </is>
      </c>
      <c r="G80" t="inlineStr">
        <is>
          <t>Обяз.</t>
        </is>
      </c>
      <c r="H80" t="inlineStr">
        <is>
          <t>текст «1 234 567 рублей 00 копеек»</t>
        </is>
      </c>
      <c r="I80" t="inlineStr"/>
    </row>
    <row r="81">
      <c r="A81" t="inlineStr">
        <is>
          <t>68</t>
        </is>
      </c>
      <c r="B81" t="inlineStr">
        <is>
          <t>`Order.contractPriceWords`</t>
        </is>
      </c>
      <c r="C81" t="inlineStr">
        <is>
          <t>Сумма прописью</t>
        </is>
      </c>
      <c r="D81" t="inlineStr">
        <is>
          <t>ДКП п.4.1 «(… ) рублей __ копеек»; АВР P5</t>
        </is>
      </c>
      <c r="E81" t="inlineStr">
        <is>
          <t>Расчётное</t>
        </is>
      </c>
      <c r="F81" t="inlineStr">
        <is>
          <t>Обяз.</t>
        </is>
      </c>
      <c r="G81" t="inlineStr">
        <is>
          <t>Обяз.</t>
        </is>
      </c>
      <c r="H81" t="inlineStr">
        <is>
          <t>сумма прописью</t>
        </is>
      </c>
      <c r="I81" t="inlineStr">
        <is>
          <t>«(… рублей … копеек)», склонение по правилам</t>
        </is>
      </c>
    </row>
    <row r="82">
      <c r="A82" t="inlineStr">
        <is>
          <t>69</t>
        </is>
      </c>
      <c r="B82" t="inlineStr">
        <is>
          <t>`Order.ndsLabel`</t>
        </is>
      </c>
      <c r="C82" t="inlineStr">
        <is>
          <t>Признак НДС: «НДС не облагается» / «в том числе НДС»</t>
        </is>
      </c>
      <c r="D82" t="inlineStr">
        <is>
          <t>ДКП п.4.1; ДМ п.4.1; АВР P5</t>
        </is>
      </c>
      <c r="E82" t="inlineStr">
        <is>
          <t>Настройка продавца/сделка</t>
        </is>
      </c>
      <c r="F82" t="inlineStr">
        <is>
          <t>Обяз.</t>
        </is>
      </c>
      <c r="G82" t="inlineStr">
        <is>
          <t>Обяз.</t>
        </is>
      </c>
      <c r="H82" t="inlineStr">
        <is>
          <t>условный текст</t>
        </is>
      </c>
      <c r="I82" s="3" t="inlineStr">
        <is>
          <t>по умолчанию «НДС не облагается» (УСН «доходы-расходы», 05-З1); признак — в настройках продавца</t>
        </is>
      </c>
    </row>
    <row r="83">
      <c r="A83" t="inlineStr">
        <is>
          <t>70</t>
        </is>
      </c>
      <c r="B83" t="inlineStr">
        <is>
          <t>`Order.installOption`</t>
        </is>
      </c>
      <c r="C83" t="inlineStr">
        <is>
          <t>Вариант срока: конкретная дата ИЛИ «в течение N раб. дней с даты …»</t>
        </is>
      </c>
      <c r="D83" t="inlineStr">
        <is>
          <t>ДМ п.2.1</t>
        </is>
      </c>
      <c r="E83" t="inlineStr">
        <is>
          <t>Проект: плановая дата монтажа</t>
        </is>
      </c>
      <c r="F83" t="inlineStr">
        <is>
          <t>Обяз.*</t>
        </is>
      </c>
      <c r="G83" t="inlineStr">
        <is>
          <t>Обяз.*</t>
        </is>
      </c>
      <c r="H83" t="inlineStr">
        <is>
          <t>выбор варианта</t>
        </is>
      </c>
      <c r="I83" t="inlineStr">
        <is>
          <t>*при наличии услуги; при неизвестной дате — оставить заглушку для ручного ввода</t>
        </is>
      </c>
    </row>
    <row r="84">
      <c r="A84" t="inlineStr">
        <is>
          <t>71</t>
        </is>
      </c>
      <c r="B84" t="inlineStr">
        <is>
          <t>`Order.installDate`</t>
        </is>
      </c>
      <c r="C84" t="inlineStr">
        <is>
          <t>Согласованная дата начала монтажа</t>
        </is>
      </c>
      <c r="D84" t="inlineStr">
        <is>
          <t>ДМ п.2.1</t>
        </is>
      </c>
      <c r="E84" t="inlineStr">
        <is>
          <t>Проект</t>
        </is>
      </c>
      <c r="F84" t="inlineStr">
        <is>
          <t>Опц.</t>
        </is>
      </c>
      <c r="G84" t="inlineStr">
        <is>
          <t>Опц.</t>
        </is>
      </c>
      <c r="H84" t="inlineStr">
        <is>
          <t>дата</t>
        </is>
      </c>
      <c r="I84" t="inlineStr">
        <is>
          <t>заполняется позже даты проекта</t>
        </is>
      </c>
    </row>
    <row r="85">
      <c r="A85" t="inlineStr">
        <is>
          <t>72</t>
        </is>
      </c>
      <c r="B85" t="inlineStr">
        <is>
          <t>`Order.installWithinDays`</t>
        </is>
      </c>
      <c r="C85" t="inlineStr">
        <is>
          <t>Срок «в течение ___ рабочих дней»</t>
        </is>
      </c>
      <c r="D85" t="inlineStr">
        <is>
          <t>ДМ п.2.1</t>
        </is>
      </c>
      <c r="E85" t="inlineStr">
        <is>
          <t>Проект</t>
        </is>
      </c>
      <c r="F85" t="inlineStr">
        <is>
          <t>Опц.</t>
        </is>
      </c>
      <c r="G85" t="inlineStr">
        <is>
          <t>Опц.</t>
        </is>
      </c>
      <c r="H85" t="inlineStr">
        <is>
          <t>число</t>
        </is>
      </c>
      <c r="I85" t="inlineStr">
        <is>
          <t>при варианте «в течение»</t>
        </is>
      </c>
    </row>
    <row r="86">
      <c r="A86" t="inlineStr">
        <is>
          <t>73</t>
        </is>
      </c>
      <c r="B86" t="inlineStr">
        <is>
          <t>`Order.installDateNote`</t>
        </is>
      </c>
      <c r="C86" t="inlineStr">
        <is>
          <t>Дата-событие для варианта «с даты ___»</t>
        </is>
      </c>
      <c r="D86" t="inlineStr">
        <is>
          <t>ДМ п.2.1</t>
        </is>
      </c>
      <c r="E86" t="inlineStr">
        <is>
          <t>Проект</t>
        </is>
      </c>
      <c r="F86" t="inlineStr">
        <is>
          <t>Опц.</t>
        </is>
      </c>
      <c r="G86" t="inlineStr">
        <is>
          <t>Опц.</t>
        </is>
      </c>
      <c r="H86" t="inlineStr">
        <is>
          <t>дата</t>
        </is>
      </c>
      <c r="I86" t="inlineStr">
        <is>
          <t>напр., дата готовности/аванса</t>
        </is>
      </c>
    </row>
    <row r="87">
      <c r="A87" t="inlineStr">
        <is>
          <t>74</t>
        </is>
      </c>
      <c r="B87" t="inlineStr">
        <is>
          <t>`Order.productName`</t>
        </is>
      </c>
      <c r="C87" t="inlineStr">
        <is>
          <t>Наименование Товара (комплекта) для ГТ</t>
        </is>
      </c>
      <c r="D87" t="inlineStr">
        <is>
          <t>ГТ T1 «Товар (наименование, артикул)»</t>
        </is>
      </c>
      <c r="E87" t="inlineStr">
        <is>
          <t>Проект: название изделия</t>
        </is>
      </c>
      <c r="F87" t="inlineStr">
        <is>
          <t>Обяз.</t>
        </is>
      </c>
      <c r="G87" t="inlineStr">
        <is>
          <t>Обяз.</t>
        </is>
      </c>
      <c r="H87" t="inlineStr">
        <is>
          <t>текст</t>
        </is>
      </c>
      <c r="I87" t="inlineStr">
        <is>
          <t>⚠ в CRM нет поля «наименование комплекта» — уточнить источник (эскиз/проект)</t>
        </is>
      </c>
    </row>
    <row r="88">
      <c r="A88" t="inlineStr">
        <is>
          <t>75</t>
        </is>
      </c>
      <c r="B88" t="inlineStr">
        <is>
          <t>`Order.article`</t>
        </is>
      </c>
      <c r="C88" t="inlineStr">
        <is>
          <t>Артикул Товара</t>
        </is>
      </c>
      <c r="D88" t="inlineStr">
        <is>
          <t>ГТ T1</t>
        </is>
      </c>
      <c r="E88" t="inlineStr">
        <is>
          <t>Проект</t>
        </is>
      </c>
      <c r="F88" t="inlineStr">
        <is>
          <t>Опц.</t>
        </is>
      </c>
      <c r="G88" t="inlineStr">
        <is>
          <t>Опц.</t>
        </is>
      </c>
      <c r="H88" t="inlineStr">
        <is>
          <t>текст</t>
        </is>
      </c>
      <c r="I88" t="inlineStr">
        <is>
          <t>по ТЗ артикулы есть в спецификации технолога</t>
        </is>
      </c>
    </row>
    <row r="89">
      <c r="A89" s="1" t="inlineStr">
        <is>
          <t>Таблица 7: 4. Заказ/проект (Order.*) — данные заказа</t>
        </is>
      </c>
    </row>
    <row r="90">
      <c r="A90" s="2" t="inlineStr">
        <is>
          <t>№</t>
        </is>
      </c>
      <c r="B90" s="2" t="inlineStr">
        <is>
          <t>Плейсхолдер</t>
        </is>
      </c>
      <c r="C90" s="2" t="inlineStr">
        <is>
          <t>Описание</t>
        </is>
      </c>
      <c r="D90" s="2" t="inlineStr">
        <is>
          <t>Где встречается</t>
        </is>
      </c>
      <c r="E90" s="2" t="inlineStr">
        <is>
          <t>Источник</t>
        </is>
      </c>
      <c r="F90" s="2" t="inlineStr">
        <is>
          <t>ФЛ</t>
        </is>
      </c>
      <c r="G90" s="2" t="inlineStr">
        <is>
          <t>ЮЛ</t>
        </is>
      </c>
      <c r="H90" s="2" t="inlineStr">
        <is>
          <t>Формат вывода</t>
        </is>
      </c>
      <c r="I90" s="2" t="inlineStr">
        <is>
          <t>Примечание</t>
        </is>
      </c>
    </row>
    <row r="91">
      <c r="A91" t="inlineStr">
        <is>
          <t>76</t>
        </is>
      </c>
      <c r="B91" t="inlineStr">
        <is>
          <t>`Order.acceptance.defectsFound`</t>
        </is>
      </c>
      <c r="C91" t="inlineStr">
        <is>
          <t>«Видимые недостатки: не обнаружены / обнаружены»</t>
        </is>
      </c>
      <c r="D91" t="inlineStr">
        <is>
          <t>АПП п.2</t>
        </is>
      </c>
      <c r="E91" t="inlineStr">
        <is>
          <t>Событие: приёмка</t>
        </is>
      </c>
      <c r="F91" t="inlineStr">
        <is>
          <t>Обяз.</t>
        </is>
      </c>
      <c r="G91" t="inlineStr">
        <is>
          <t>Обяз.</t>
        </is>
      </c>
      <c r="H91" t="inlineStr">
        <is>
          <t>выбор</t>
        </is>
      </c>
      <c r="I91" t="inlineStr">
        <is>
          <t>«нужное подчеркнуть» → при печати подчёркивается выбранное</t>
        </is>
      </c>
    </row>
    <row r="92">
      <c r="A92" t="inlineStr">
        <is>
          <t>77</t>
        </is>
      </c>
      <c r="B92" t="inlineStr">
        <is>
          <t>`Order.acceptance.defectsText`</t>
        </is>
      </c>
      <c r="C92" t="inlineStr">
        <is>
          <t>Описание обнаруженных недостатков</t>
        </is>
      </c>
      <c r="D92" t="inlineStr">
        <is>
          <t>АПП п.2 (подчёркивание-строка)</t>
        </is>
      </c>
      <c r="E92" t="inlineStr">
        <is>
          <t>там же</t>
        </is>
      </c>
      <c r="F92" t="inlineStr">
        <is>
          <t>Опц.</t>
        </is>
      </c>
      <c r="G92" t="inlineStr">
        <is>
          <t>Опц.</t>
        </is>
      </c>
      <c r="H92" t="inlineStr">
        <is>
          <t>текст</t>
        </is>
      </c>
      <c r="I92" t="inlineStr">
        <is>
          <t>пусто → строка для рукописного внесения</t>
        </is>
      </c>
    </row>
    <row r="93">
      <c r="A93" t="inlineStr">
        <is>
          <t>78</t>
        </is>
      </c>
      <c r="B93" t="inlineStr">
        <is>
          <t>`Order.acceptance.hasClaims`</t>
        </is>
      </c>
      <c r="C93" t="inlineStr">
        <is>
          <t>«Претензий … не имеет / имеет»</t>
        </is>
      </c>
      <c r="D93" t="inlineStr">
        <is>
          <t>АПП п.3</t>
        </is>
      </c>
      <c r="E93" t="inlineStr">
        <is>
          <t>там же</t>
        </is>
      </c>
      <c r="F93" t="inlineStr">
        <is>
          <t>Обяз.</t>
        </is>
      </c>
      <c r="G93" t="inlineStr">
        <is>
          <t>Обяз.</t>
        </is>
      </c>
      <c r="H93" t="inlineStr">
        <is>
          <t>выбор</t>
        </is>
      </c>
      <c r="I93" t="inlineStr"/>
    </row>
    <row r="94">
      <c r="A94" t="inlineStr">
        <is>
          <t>79</t>
        </is>
      </c>
      <c r="B94" t="inlineStr">
        <is>
          <t>`Order.acceptance.claimsText`</t>
        </is>
      </c>
      <c r="C94" t="inlineStr">
        <is>
          <t>Текст претензий</t>
        </is>
      </c>
      <c r="D94" t="inlineStr">
        <is>
          <t>АПП п.3</t>
        </is>
      </c>
      <c r="E94" t="inlineStr">
        <is>
          <t>там же</t>
        </is>
      </c>
      <c r="F94" t="inlineStr">
        <is>
          <t>Опц.</t>
        </is>
      </c>
      <c r="G94" t="inlineStr">
        <is>
          <t>Опц.</t>
        </is>
      </c>
      <c r="H94" t="inlineStr">
        <is>
          <t>текст</t>
        </is>
      </c>
      <c r="I94" t="inlineStr"/>
    </row>
    <row r="95">
      <c r="A95" t="inlineStr">
        <is>
          <t>80</t>
        </is>
      </c>
      <c r="B95" t="inlineStr">
        <is>
          <t>`Order.acceptance.additionalNotes`</t>
        </is>
      </c>
      <c r="C95" t="inlineStr">
        <is>
          <t>Дополнительные отметки (п.6)</t>
        </is>
      </c>
      <c r="D95" t="inlineStr">
        <is>
          <t>АПП п.6</t>
        </is>
      </c>
      <c r="E95" t="inlineStr">
        <is>
          <t>там же</t>
        </is>
      </c>
      <c r="F95" t="inlineStr">
        <is>
          <t>Опц.</t>
        </is>
      </c>
      <c r="G95" t="inlineStr">
        <is>
          <t>Опц.</t>
        </is>
      </c>
      <c r="H95" t="inlineStr">
        <is>
          <t>текст</t>
        </is>
      </c>
      <c r="I95" t="inlineStr"/>
    </row>
    <row r="96">
      <c r="A96" s="1" t="inlineStr">
        <is>
          <t>Таблица 8: 5. Расчётные/служебные поля генератора</t>
        </is>
      </c>
    </row>
    <row r="97">
      <c r="A97" s="2" t="inlineStr">
        <is>
          <t>№</t>
        </is>
      </c>
      <c r="B97" s="2" t="inlineStr">
        <is>
          <t>Плейсхолдер</t>
        </is>
      </c>
      <c r="C97" s="2" t="inlineStr">
        <is>
          <t>Описание</t>
        </is>
      </c>
      <c r="D97" s="2" t="inlineStr">
        <is>
          <t>Источник</t>
        </is>
      </c>
      <c r="E97" s="2" t="inlineStr">
        <is>
          <t>Примечание</t>
        </is>
      </c>
    </row>
    <row r="98">
      <c r="A98" t="inlineStr">
        <is>
          <t>81</t>
        </is>
      </c>
      <c r="B98" t="inlineStr">
        <is>
          <t>`Context.docDate`</t>
        </is>
      </c>
      <c r="C98" t="inlineStr">
        <is>
          <t>Текущая дата генерации пакета</t>
        </is>
      </c>
      <c r="D98" t="inlineStr">
        <is>
          <t>Системная</t>
        </is>
      </c>
      <c r="E98" t="inlineStr">
        <is>
          <t>используется там, где дата = дате создания проекта</t>
        </is>
      </c>
    </row>
    <row r="99">
      <c r="A99" t="inlineStr">
        <is>
          <t>82</t>
        </is>
      </c>
      <c r="B99" t="inlineStr">
        <is>
          <t>`Context.year`</t>
        </is>
      </c>
      <c r="C99" t="inlineStr">
        <is>
          <t>Год «2026»</t>
        </is>
      </c>
      <c r="D99" t="inlineStr">
        <is>
          <t>Из даты</t>
        </is>
      </c>
      <c r="E99" s="3" t="inlineStr">
        <is>
          <t>в оригинальных датах год проставлен «2026» — при генерации брать год проекта (05-Ж1)</t>
        </is>
      </c>
    </row>
    <row r="100">
      <c r="A100" t="inlineStr">
        <is>
          <t>83</t>
        </is>
      </c>
      <c r="B100" t="inlineStr">
        <is>
          <t>`Package.documents[]`</t>
        </is>
      </c>
      <c r="C100" t="inlineStr">
        <is>
          <t>Состав пакета (какие документы вошли)</t>
        </is>
      </c>
      <c r="D100" t="inlineStr">
        <is>
          <t>Логика пакета</t>
        </is>
      </c>
      <c r="E100" t="inlineStr">
        <is>
          <t>для описи/архива</t>
        </is>
      </c>
    </row>
    <row r="101">
      <c r="A101" t="inlineStr">
        <is>
          <t>84</t>
        </is>
      </c>
      <c r="B101" t="inlineStr">
        <is>
          <t>`Sign.buyerSignature`</t>
        </is>
      </c>
      <c r="C101" t="inlineStr">
        <is>
          <t>Поле под рукописную подпись покупателя/заказчика</t>
        </is>
      </c>
      <c r="D101" t="inlineStr">
        <is>
          <t>—</t>
        </is>
      </c>
      <c r="E101" t="inlineStr">
        <is>
          <t>печатается пустым — подпись вручную или по ЭДО (05-Б4)</t>
        </is>
      </c>
    </row>
    <row r="102">
      <c r="A102" s="1" t="inlineStr">
        <is>
          <t>Таблица 9: 6. Статичные блоки (НЕ переменные — в шаблонах не заменяются)</t>
        </is>
      </c>
    </row>
    <row r="103">
      <c r="A103" s="2" t="inlineStr">
        <is>
          <t>№</t>
        </is>
      </c>
      <c r="B103" s="2" t="inlineStr">
        <is>
          <t>Блок</t>
        </is>
      </c>
      <c r="C103" s="2" t="inlineStr">
        <is>
          <t>Документы</t>
        </is>
      </c>
    </row>
    <row r="104">
      <c r="A104" t="inlineStr">
        <is>
          <t>С1</t>
        </is>
      </c>
      <c r="B104" s="3" t="inlineStr">
        <is>
          <t>Наименование, юр. адрес (680000, Хабаровский край, г. Хабаровск, ул. Переясловская, д. 30), ИНН/КПП/ОГРН, р/с, банк, БИК, к/с, тел. 8 962-563-19-70 ООО «Про Мебель»</t>
        </is>
      </c>
      <c r="C104" t="inlineStr">
        <is>
          <t>ДКП, ДМ, АПП, АВР, ГТ, СП, ПРАВ (блок «Продавец/Исполнитель»)</t>
        </is>
      </c>
    </row>
    <row r="105">
      <c r="A105" t="inlineStr">
        <is>
          <t>С2</t>
        </is>
      </c>
      <c r="B105" t="inlineStr">
        <is>
          <t>Генеральный директор Батьковский Юрий Сергеевич, действующий на основании Устава</t>
        </is>
      </c>
      <c r="C105" t="inlineStr">
        <is>
          <t>ДКП, ДМ, АПП, АВР</t>
        </is>
      </c>
    </row>
    <row r="106">
      <c r="A106" t="inlineStr">
        <is>
          <t>С3</t>
        </is>
      </c>
      <c r="B106" t="inlineStr">
        <is>
          <t>«г. Хабаровск» в шапке</t>
        </is>
      </c>
      <c r="C106" t="inlineStr">
        <is>
          <t>ДКП, ДМ, АПП, АВР</t>
        </is>
      </c>
    </row>
    <row r="107">
      <c r="A107" t="inlineStr">
        <is>
          <t>С4</t>
        </is>
      </c>
      <c r="B107" s="3" t="inlineStr">
        <is>
          <t>Все правовые тексты разделов ДКП (1–14), ДМ (1–7), АПП (пп. 1–7), ГТ (пп. 1–7), АВР (P5–P7), ПАМ (пп. 1–10), ПРАВ (весь текст)</t>
        </is>
      </c>
      <c r="C107" t="inlineStr">
        <is>
          <t>все</t>
        </is>
      </c>
    </row>
    <row r="108">
      <c r="A108" t="inlineStr">
        <is>
          <t>С5</t>
        </is>
      </c>
      <c r="B108" s="3" t="inlineStr">
        <is>
          <t>Фиксированные суммы и штрафы в тексте: аванс 70/30 %, срок изготовления 60 раб. дней, повторная доставка 4 000 руб., хранение 0,5 %/день, повторный выезд 3 000 руб., гарантия 24/12 мес., сроки 3/10 дней и т.п.</t>
        </is>
      </c>
      <c r="C108" t="inlineStr">
        <is>
          <t>ДКП, ДМ</t>
        </is>
      </c>
    </row>
    <row r="109">
      <c r="A109" t="inlineStr">
        <is>
          <t>С6</t>
        </is>
      </c>
      <c r="B109" t="inlineStr">
        <is>
          <t>Таблица Приложений № 1–7 к ДКП (наименования и статусы)</t>
        </is>
      </c>
      <c r="C109" t="inlineStr">
        <is>
          <t>ДКП (Т2)</t>
        </is>
      </c>
    </row>
    <row r="110">
      <c r="A110" t="inlineStr">
        <is>
          <t>С7</t>
        </is>
      </c>
      <c r="B110" t="inlineStr">
        <is>
          <t>«Код фирмы: ПМ»</t>
        </is>
      </c>
      <c r="C110" t="inlineStr">
        <is>
          <t>СП</t>
        </is>
      </c>
    </row>
    <row r="111">
      <c r="A111" t="inlineStr">
        <is>
          <t>С8</t>
        </is>
      </c>
      <c r="B111" t="inlineStr">
        <is>
          <t>Примечания 1–3 в БЗ, «Внимание! Перед подписанием…» в ДКП</t>
        </is>
      </c>
      <c r="C111" t="inlineStr">
        <is>
          <t>БЗ, ДКП</t>
        </is>
      </c>
    </row>
    <row r="112">
      <c r="A112" t="inlineStr">
        <is>
          <t>С9</t>
        </is>
      </c>
      <c r="B112" s="3" t="inlineStr">
        <is>
          <t>Признаки, что правовые тексты рассчитаны на потребителей (ЗоЗПП, ст. 497 ГК и пр.)</t>
        </is>
      </c>
      <c r="C112" t="inlineStr">
        <is>
          <t>ДКП пп. 1.3, 7.4, 9, 10; ДМ; АПП; ГТ; АВР</t>
        </is>
      </c>
    </row>
    <row r="113">
      <c r="A113" s="1" t="inlineStr">
        <is>
          <t>Таблица 10: 7. Дополнения по итогам проработки шаблонов</t>
        </is>
      </c>
    </row>
    <row r="114">
      <c r="A114" s="2" t="inlineStr">
        <is>
          <t>№</t>
        </is>
      </c>
      <c r="B114" s="2" t="inlineStr">
        <is>
          <t>Плейсхолдер</t>
        </is>
      </c>
      <c r="C114" s="2" t="inlineStr">
        <is>
          <t>Описание</t>
        </is>
      </c>
      <c r="D114" s="2" t="inlineStr">
        <is>
          <t>Где встречается</t>
        </is>
      </c>
      <c r="E114" s="2" t="inlineStr">
        <is>
          <t>Источник</t>
        </is>
      </c>
      <c r="F114" s="2" t="inlineStr">
        <is>
          <t>ФЛ</t>
        </is>
      </c>
      <c r="G114" s="2" t="inlineStr">
        <is>
          <t>ЮЛ</t>
        </is>
      </c>
      <c r="H114" s="2" t="inlineStr">
        <is>
          <t>Формат</t>
        </is>
      </c>
      <c r="I114" s="2" t="inlineStr">
        <is>
          <t>Примечание</t>
        </is>
      </c>
    </row>
    <row r="115">
      <c r="A115" t="inlineStr">
        <is>
          <t>85</t>
        </is>
      </c>
      <c r="B115" t="inlineStr">
        <is>
          <t>`Order.worksTotal`</t>
        </is>
      </c>
      <c r="C115" s="3" t="inlineStr">
        <is>
          <t>ИТОГО по фактическим работам в Акте выполненных работ (сумма `Order.works[].amount`)</t>
        </is>
      </c>
      <c r="D115" t="inlineStr">
        <is>
          <t>АВР: T2 строка «ИТОГО», P5 «Всего оказано услуг…»</t>
        </is>
      </c>
      <c r="E115" t="inlineStr">
        <is>
          <t>Расчётное: Σ строк Акта</t>
        </is>
      </c>
      <c r="F115" t="inlineStr">
        <is>
          <t>Обяз.*</t>
        </is>
      </c>
      <c r="G115" t="inlineStr">
        <is>
          <t>Обяз.*</t>
        </is>
      </c>
      <c r="H115" t="inlineStr">
        <is>
          <t>число, руб.</t>
        </is>
      </c>
      <c r="I115" s="3" t="inlineStr">
        <is>
          <t>*только при `Order.hasAssembly`; состав работ фиксируется на этапе «завершение монтажа», может отличаться от № 59</t>
        </is>
      </c>
    </row>
    <row r="116">
      <c r="A116" t="inlineStr">
        <is>
          <t>86</t>
        </is>
      </c>
      <c r="B116" t="inlineStr">
        <is>
          <t>`Order.servicePrice`</t>
        </is>
      </c>
      <c r="C116" t="inlineStr">
        <is>
          <t>Стоимость услуг по Договору на монтаж (для п. 4.1 ДМ)</t>
        </is>
      </c>
      <c r="D116" t="inlineStr">
        <is>
          <t>ДМ п. 4.1</t>
        </is>
      </c>
      <c r="E116" t="inlineStr">
        <is>
          <t>Расчётное: Σ `Order.services[].amount` (= № 62)</t>
        </is>
      </c>
      <c r="F116" t="inlineStr">
        <is>
          <t>Обяз.*</t>
        </is>
      </c>
      <c r="G116" t="inlineStr">
        <is>
          <t>Обяз.*</t>
        </is>
      </c>
      <c r="H116" t="inlineStr">
        <is>
          <t>число, руб.</t>
        </is>
      </c>
      <c r="I116" t="inlineStr">
        <is>
          <t>*при заказе монтажа</t>
        </is>
      </c>
    </row>
    <row r="117">
      <c r="A117" t="inlineStr">
        <is>
          <t>87</t>
        </is>
      </c>
      <c r="B117" t="inlineStr">
        <is>
          <t>`Client.fullNameShort`</t>
        </is>
      </c>
      <c r="C117" t="inlineStr">
        <is>
          <t>Фамилия и инициалы («Иванов И.И.»)</t>
        </is>
      </c>
      <c r="D117" t="inlineStr">
        <is>
          <t>подписи/штампы при необходимости</t>
        </is>
      </c>
      <c r="E117" t="inlineStr">
        <is>
          <t>Расчётное из № 14</t>
        </is>
      </c>
      <c r="F117" t="inlineStr">
        <is>
          <t>Опц.</t>
        </is>
      </c>
      <c r="G117" t="inlineStr">
        <is>
          <t>—</t>
        </is>
      </c>
      <c r="H117" t="inlineStr">
        <is>
          <t>текст</t>
        </is>
      </c>
      <c r="I117" t="inlineStr">
        <is>
          <t>применяется по требованию печати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2026-09-05T00:14:10Z</dcterms:created>
  <dcterms:modified xmlns:dcterms="http://purl.org/dc/terms/" xmlns:xsi="http://www.w3.org/2001/XMLSchema-instance" xsi:type="dcterms:W3CDTF">2026-09-05T00:14:10Z</dcterms:modified>
</cp:coreProperties>
</file>