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2" yWindow="540" windowWidth="22716" windowHeight="10788" tabRatio="600" firstSheet="0" activeTab="2"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cases'!$A$1:$L$31</definedName>
    <definedName name="_xlnm._FilterDatabase" localSheetId="1" hidden="1">'Coverage'!$A$1:$E$42</definedName>
    <definedName name="_xlnm._FilterDatabase" localSheetId="2" hidden="1">'Review'!$A$1:$N$31</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FFFFFFFF"/>
      <sz val="11"/>
    </font>
    <font>
      <name val="Calibri"/>
      <sz val="10"/>
    </font>
    <font>
      <name val="Calibri"/>
      <b val="1"/>
      <sz val="10"/>
    </font>
  </fonts>
  <fills count="8">
    <fill>
      <patternFill/>
    </fill>
    <fill>
      <patternFill patternType="gray125"/>
    </fill>
    <fill>
      <patternFill patternType="solid">
        <fgColor rgb="FF1B365D"/>
      </patternFill>
    </fill>
    <fill>
      <patternFill patternType="solid">
        <fgColor rgb="FFF8F9FA"/>
      </patternFill>
    </fill>
    <fill>
      <patternFill patternType="solid">
        <fgColor rgb="FFD4EDDA"/>
      </patternFill>
    </fill>
    <fill>
      <patternFill patternType="solid">
        <fgColor rgb="FFFFF3CD"/>
      </patternFill>
    </fill>
    <fill>
      <patternFill patternType="solid">
        <fgColor rgb="FFE9ECEF"/>
      </patternFill>
    </fill>
    <fill>
      <patternFill patternType="solid">
        <fgColor theme="0"/>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4" fontId="2" fillId="3" borderId="1" applyAlignment="1" pivotButton="0" quotePrefix="0" xfId="0">
      <alignment horizontal="center" vertical="top" wrapText="1"/>
    </xf>
    <xf numFmtId="0" fontId="2" fillId="7" borderId="1" applyAlignment="1" pivotButton="0" quotePrefix="0" xfId="0">
      <alignment vertical="top" wrapText="1"/>
    </xf>
  </cellXfs>
  <cellStyles count="1">
    <cellStyle name="Обычный"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2"/>
  <sheetViews>
    <sheetView zoomScale="71" zoomScaleNormal="71" workbookViewId="0">
      <pane ySplit="1" topLeftCell="A31" activePane="bottomLeft" state="frozen"/>
      <selection pane="bottomLeft" activeCell="B32" sqref="B32"/>
    </sheetView>
  </sheetViews>
  <sheetFormatPr baseColWidth="8" defaultRowHeight="14.4"/>
  <cols>
    <col width="10" customWidth="1" min="1" max="1"/>
    <col width="14" customWidth="1" min="2" max="2"/>
    <col width="35" customWidth="1" min="3" max="3"/>
    <col width="32" customWidth="1" min="4" max="4"/>
    <col width="55" customWidth="1" min="5" max="6"/>
    <col width="11" customWidth="1" min="7" max="7"/>
    <col width="16" customWidth="1" min="8" max="9"/>
    <col width="18" customWidth="1" min="10" max="10"/>
    <col width="13" customWidth="1" min="11" max="11"/>
    <col width="11" customWidth="1" min="12" max="12"/>
  </cols>
  <sheetData>
    <row r="1" ht="31.95" customHeight="1">
      <c r="A1" s="1" t="inlineStr">
        <is>
          <t>TC-ID</t>
        </is>
      </c>
      <c r="B1" s="1" t="inlineStr">
        <is>
          <t>ID вимоги</t>
        </is>
      </c>
      <c r="C1" s="1" t="inlineStr">
        <is>
          <t>Заголовок</t>
        </is>
      </c>
      <c r="D1" s="1" t="inlineStr">
        <is>
          <t>Передумови</t>
        </is>
      </c>
      <c r="E1" s="1" t="inlineStr">
        <is>
          <t>Кроки</t>
        </is>
      </c>
      <c r="F1" s="1" t="inlineStr">
        <is>
          <t>Очікуваний результат</t>
        </is>
      </c>
      <c r="G1" s="1" t="inlineStr">
        <is>
          <t>Пріоритет</t>
        </is>
      </c>
      <c r="H1" s="1" t="inlineStr">
        <is>
          <t>Тип</t>
        </is>
      </c>
      <c r="I1" s="1" t="inlineStr">
        <is>
          <t>Автор</t>
        </is>
      </c>
      <c r="J1" s="1" t="inlineStr">
        <is>
          <t>Рецензент</t>
        </is>
      </c>
      <c r="K1" s="1" t="inlineStr">
        <is>
          <t>Дата рецензії</t>
        </is>
      </c>
      <c r="L1" s="1" t="inlineStr">
        <is>
          <t>Статус</t>
        </is>
      </c>
    </row>
    <row r="2" ht="330" customHeight="1">
      <c r="A2" s="2" t="inlineStr">
        <is>
          <t>TC-001</t>
        </is>
      </c>
      <c r="B2" s="3" t="inlineStr">
        <is>
          <t>F-10, GUI-65</t>
        </is>
      </c>
      <c r="C2" s="3" t="inlineStr">
        <is>
          <t>Реєстрація нового покупця з паролем мінімальної довжини 8 символів</t>
        </is>
      </c>
      <c r="D2" s="3" t="inlineStr">
        <is>
          <t>Chrome 120+, нова сесія (інкогніто), вікно 1280×800; вхід не виконано. &lt;ДДММГГХХ&gt; — дата й час виконання без розділювачів, напр. 27101930 (унікальність email при повторних прогонах). Граничне значення: a = 8 символів; пароль 'Fbcdf12!' містить велику й малу літери, цифру і спецсимвол. Пароль не має бути у відомих базах витоків: demo відхиляє такі паролі повідомленням «The given password has appeared in a data leak»; 'Fbcdf12!' прийнято на demo 28.10.2026.</t>
        </is>
      </c>
      <c r="E2" s="3" t="inlineStr">
        <is>
          <t>1. Відкрити https://practicesoftwaretesting.com/auth/register.
2. У поле «First name» ввести 'TeamB-Олена'.
3. У поле «Last name» ввести 'Прикладова'.
4. У поле «Date of Birth» ввести '1995-05-15'.
5. У списку «Country» обрати 'Ukraine'.
6. У поле «Postal code» ввести '01001'.
7. У поле «House number» ввести '10'.
8. У поле «Street» ввести 'Тестова'.
9. У поле «City» ввести 'Київ'.
10. У поле «State» ввести 'Київська'.
11. У поле «Phone» ввести '0000000000'.
12. У поле «Email address» ввести 'teamb.olena.&lt;ДДММГГХХ&gt;@example.com'.
13. У поле «Password» ввести 'Fbcdf12!'.
14. Натиснути кнопку «Register».
15. У поле «Email address» ввести 'teamb.olena.&lt;ДДММГГХХ&gt;@example.com'.
16. У поле «Password» ввести 'Fbcdf12!'.
17. Натиснути кнопку «Login».
18. Натиснути ім'я користувача в шапці.
19. Обрати пункт «Sign out».
20. Закрити вкладку.</t>
        </is>
      </c>
      <c r="F2" s="3" t="inlineStr">
        <is>
          <t>1. Відкривається форма реєстрації. Поля в порядку: First name, Last name, Date of Birth, Country, Postal code, House number, Street, City, State, Phone, Email address, Password; форму завершує кнопка «Register» (GUI-65).
2–13. Під полем пароля — перелік правил і індикатор надійності з одним зі значень Weak, Moderate, Strong, Very Strong, Excellent (GUI-65); повідомлень про помилку під полями немає.
14. Обліковий запис створено: відкривається сторінка входу /auth/login (F-10).
15–17. Вхід новим записом виконано: відкривається «My account» (/account).
18–19. Сеанс завершено: у шапці знову відображається «Sign in».</t>
        </is>
      </c>
      <c r="G2" s="2" t="inlineStr">
        <is>
          <t>High</t>
        </is>
      </c>
      <c r="H2" s="3" t="inlineStr">
        <is>
          <t>Позитивний (граничне значення)</t>
        </is>
      </c>
      <c r="I2" s="3" t="inlineStr">
        <is>
          <t>Бобров Павло</t>
        </is>
      </c>
      <c r="J2" s="3" t="inlineStr">
        <is>
          <t>Кочаров Давид</t>
        </is>
      </c>
      <c r="K2" s="2" t="inlineStr">
        <is>
          <t>28.10.2026</t>
        </is>
      </c>
      <c r="L2" s="4" t="inlineStr">
        <is>
          <t>reviewed</t>
        </is>
      </c>
    </row>
    <row r="3" ht="220.8" customHeight="1">
      <c r="A3" s="2" t="inlineStr">
        <is>
          <t>TC-002</t>
        </is>
      </c>
      <c r="B3" s="3" t="inlineStr">
        <is>
          <t>F-10, GUI-50, U-20</t>
        </is>
      </c>
      <c r="C3" s="3" t="inlineStr">
        <is>
          <t>Реєстрація з порожнім обов'язковим полем «First name» відхиляється</t>
        </is>
      </c>
      <c r="D3" s="3" t="inlineStr">
        <is>
          <t>Chrome 120+, нова сесія (інкогніто), вікно 1280×800; вхід не виконано. &lt;ДДММГГХХ&gt; — дата й час виконання без розділювачів, напр. 27101930 (унікальність email при повторних прогонах).</t>
        </is>
      </c>
      <c r="E3" s="3" t="inlineStr">
        <is>
          <t>1. Відкрити https://practicesoftwaretesting.com/auth/register.
2. Поле «First name» залишити порожнім.
3. У поле «Last name» ввести 'Прикладова'.
4. У поле «Date of Birth» ввести '1995-05-15'.
5. У списку «Country» обрати 'Ukraine'.
6. У поле «Postal code» ввести '01001'.
7. У поле «House number» ввести '10'.
8. У поле «Street» ввести 'Тестова'.
9. У поле «City» ввести 'Київ'.
10. У поле «State» ввести 'Київська'.
11. У поле «Phone» ввести '0000000000'.
12. У поле «Email address» ввести 'teamb.empty.&lt;ДДММГГХХ&gt;@example.com'.
13. У поле «Password» ввести 'Abcde12!'.
14. Натиснути кнопку «Register».
15. Закрити вкладку.</t>
        </is>
      </c>
      <c r="F3" s="3" t="inlineStr">
        <is>
          <t>1. Відкривається форма реєстрації; кожне поле має текстову мітку, обов'язкові поля позначено зірочкою (U-20).
2–14. Форма не надсилається: адреса лишається /auth/register; безпосередньо під полем «First name» — текстове повідомлення про помилку, а не лише зміна кольору (GUI-50, U-20).</t>
        </is>
      </c>
      <c r="G3" s="2" t="inlineStr">
        <is>
          <t>High</t>
        </is>
      </c>
      <c r="H3" s="3" t="inlineStr">
        <is>
          <t>Негативний</t>
        </is>
      </c>
      <c r="I3" s="3" t="inlineStr">
        <is>
          <t>Бобров Павло</t>
        </is>
      </c>
      <c r="J3" s="3" t="inlineStr">
        <is>
          <t>Кочаров Давид</t>
        </is>
      </c>
      <c r="K3" s="2" t="inlineStr">
        <is>
          <t>27.10.2026</t>
        </is>
      </c>
      <c r="L3" s="4" t="inlineStr">
        <is>
          <t>reviewed</t>
        </is>
      </c>
    </row>
    <row r="4" ht="220.8" customHeight="1">
      <c r="A4" s="2" t="inlineStr">
        <is>
          <t>TC-003</t>
        </is>
      </c>
      <c r="B4" s="3" t="inlineStr">
        <is>
          <t>F-10</t>
        </is>
      </c>
      <c r="C4" s="3" t="inlineStr">
        <is>
          <t>Реєстрація з адресою електронної пошти, яку вже зареєстровано, відхиляється</t>
        </is>
      </c>
      <c r="D4" s="3" t="inlineStr">
        <is>
          <t>Chrome 120+, нова сесія (інкогніто), вікно 1280×800; вхід не виконано. Запис customer@practicesoftwaretesting.com існує в demo.</t>
        </is>
      </c>
      <c r="E4" s="3" t="inlineStr">
        <is>
          <t>1. Відкрити https://practicesoftwaretesting.com/auth/register.
2. У поле «First name» ввести 'TeamB-Олена'.
3. У поле «Last name» ввести 'Прикладова'.
4. У поле «Date of Birth» ввести '1995-05-15'.
5. У списку «Country» обрати 'Ukraine'.
6. У поле «Postal code» ввести '01001'.
7. У поле «House number» ввести '10'.
8. У поле «Street» ввести 'Тестова'.
9. У поле «City» ввести 'Київ'.
10. У поле «State» ввести 'Київська'.
11. У поле «Phone» ввести '0000000000'.
12. У поле «Email address» ввести 'customer@practicesoftwaretesting.com'.
13. У поле «Password» ввести 'TeamB-Pass1!'.
14. Натиснути кнопку «Register».
15. Закрити вкладку.</t>
        </is>
      </c>
      <c r="F4" s="3" t="inlineStr">
        <is>
          <t>1. Відкривається форма реєстрації.
2–14. Показується повідомлення про зайняту адресу електронної пошти; обліковий запис не створюється, адреса лишається /auth/register (F-10).</t>
        </is>
      </c>
      <c r="G4" s="2" t="inlineStr">
        <is>
          <t>High</t>
        </is>
      </c>
      <c r="H4" s="3" t="inlineStr">
        <is>
          <t>Негативний</t>
        </is>
      </c>
      <c r="I4" s="3" t="inlineStr">
        <is>
          <t>Бобров Павло</t>
        </is>
      </c>
      <c r="J4" s="3" t="inlineStr">
        <is>
          <t>Кочаров Давид</t>
        </is>
      </c>
      <c r="K4" s="2" t="inlineStr">
        <is>
          <t>27.10.2026</t>
        </is>
      </c>
      <c r="L4" s="4" t="inlineStr">
        <is>
          <t>reviewed</t>
        </is>
      </c>
    </row>
    <row r="5" ht="124.2" customHeight="1">
      <c r="A5" s="2" t="inlineStr">
        <is>
          <t>TC-004</t>
        </is>
      </c>
      <c r="B5" s="3" t="inlineStr">
        <is>
          <t>F-20, GUI-10</t>
        </is>
      </c>
      <c r="C5" s="3" t="inlineStr">
        <is>
          <t>Вхід зареєстрованого покупця з правильними даними і зміна шапки після входу</t>
        </is>
      </c>
      <c r="D5" s="3" t="inlineStr">
        <is>
          <t>Chrome 120+, нова сесія (інкогніто), вікно 1280×800; обліковий запис customer@practicesoftwaretesting.com / welcome01 існує (спільний запис demo).</t>
        </is>
      </c>
      <c r="E5" s="3" t="inlineStr">
        <is>
          <t>1. Відкрити https://practicesoftwaretesting.com.
2. Натиснути «Sign in» у шапці.
3. У поле «Email address» ввести 'customer@practicesoftwaretesting.com'.
4. У поле «Password» ввести 'welcome01'.
5. Натиснути кнопку «Login».
6. Натиснути ім'я користувача в шапці.
7. Обрати пункт «Sign out».
8. Закрити вкладку.</t>
        </is>
      </c>
      <c r="F5" s="3" t="inlineStr">
        <is>
          <t>1. Шапка містить логотип «ШопЛайн», пункти «Home», «Categories», «Contact», «Sign in» і перемикач мови (GUI-10).
2. Відкривається форма входу /auth/login.
3–5. Вхід виконано: відкривається сторінка «My account» (/account).
6. Замість «Sign in» — ім'я користувача з розкривним меню розділів кабінету і пунктом «Sign out» (GUI-10).
7. Сеанс завершено: у шапці знову відображається «Sign in».</t>
        </is>
      </c>
      <c r="G5" s="2" t="inlineStr">
        <is>
          <t>High</t>
        </is>
      </c>
      <c r="H5" s="3" t="inlineStr">
        <is>
          <t>Позитивний</t>
        </is>
      </c>
      <c r="I5" s="3" t="inlineStr">
        <is>
          <t>Бобров Павло</t>
        </is>
      </c>
      <c r="J5" s="3" t="inlineStr">
        <is>
          <t>Кочаров Давид</t>
        </is>
      </c>
      <c r="K5" s="2" t="inlineStr">
        <is>
          <t>27.10.2026</t>
        </is>
      </c>
      <c r="L5" s="4" t="inlineStr">
        <is>
          <t>reviewed</t>
        </is>
      </c>
    </row>
    <row r="6" ht="138" customHeight="1">
      <c r="A6" s="2" t="inlineStr">
        <is>
          <t>TC-005</t>
        </is>
      </c>
      <c r="B6" s="3" t="inlineStr">
        <is>
          <t>F-20, GUI-60</t>
        </is>
      </c>
      <c r="C6" s="3" t="inlineStr">
        <is>
          <t>Вхід із неправильним паролем відхиляється з повідомленням «Invalid email or password»</t>
        </is>
      </c>
      <c r="D6" s="3" t="inlineStr">
        <is>
          <t>Chrome 120+, нова сесія (інкогніто), вікно 1280×800; обліковий запис customer@practicesoftwaretesting.com / welcome01 існує (спільний запис demo).</t>
        </is>
      </c>
      <c r="E6" s="3" t="inlineStr">
        <is>
          <t>1. Відкрити https://practicesoftwaretesting.com/auth/login.
2. У поле «Email address» ввести 'customer@practicesoftwaretesting.com'.
3. У поле «Password» ввести 'wrongpass123'.
4. Натиснути кнопку показати/приховати біля поля «Password».
5. Натиснути кнопку «Login».
6. Закрити вкладку.</t>
        </is>
      </c>
      <c r="F6" s="3" t="inlineStr">
        <is>
          <t>1. Форма входу містить поля «Email address», «Password» (з кнопкою показати/приховати), кнопки «Login», «Sign in with Google», посилання «Register your account» і «Forgot your Password?» (GUI-60).
2–3. Символи пароля замасковано.
4. Пароль відображається відкритим текстом 'wrongpass123' (GUI-60).
5. Показується повідомлення «Invalid email or password»; сеанс не створюється — адреса лишається /auth/login, у шапці «Sign in» (F-20).</t>
        </is>
      </c>
      <c r="G6" s="2" t="inlineStr">
        <is>
          <t>High</t>
        </is>
      </c>
      <c r="H6" s="3" t="inlineStr">
        <is>
          <t>Негативний</t>
        </is>
      </c>
      <c r="I6" s="3" t="inlineStr">
        <is>
          <t>Бобров Павло</t>
        </is>
      </c>
      <c r="J6" s="3" t="inlineStr">
        <is>
          <t>Кочаров Давид</t>
        </is>
      </c>
      <c r="K6" s="2" t="inlineStr">
        <is>
          <t>27.10.2026</t>
        </is>
      </c>
      <c r="L6" s="4" t="inlineStr">
        <is>
          <t>reviewed</t>
        </is>
      </c>
    </row>
    <row r="7" ht="262.2" customHeight="1">
      <c r="A7" s="2" t="inlineStr">
        <is>
          <t>TC-006</t>
        </is>
      </c>
      <c r="B7" s="3" t="inlineStr">
        <is>
          <t>F-30</t>
        </is>
      </c>
      <c r="C7" s="3" t="inlineStr">
        <is>
          <t>Запит посилання на новий пароль для власного зареєстрованого запису</t>
        </is>
      </c>
      <c r="D7" s="3" t="inlineStr">
        <is>
          <t>Chrome 120+, нова сесія (інкогніто), вікно 1280×800; вхід не виконано. У цій сесії через /auth/register зареєстровано власний запис teamb.reset.&lt;ДДММГГХХ&gt;@example.com (First name 'TeamB-Олена', Last name 'Прикладова', Date of Birth '1995-05-15', Country 'Ukraine', Postal code '01001', House number '10', Street 'Тестова', City 'Київ', State 'Київська', Phone '0000000000', Password 'Abcde12!'); &lt;ДДММГГХХ&gt; — дата й час виконання без розділювачів, напр. 27101930 (унікальність email при повторних прогонах). Спільний запис customer@… не використовується: зміна паролів спільних записів заборонена (методичка, 5.4).</t>
        </is>
      </c>
      <c r="E7" s="3" t="inlineStr">
        <is>
          <t>1. Відкрити https://practicesoftwaretesting.com/auth/login.
2. Натиснути посилання «Forgot your Password?».
3. У поле «Email address» ввести 'teamb.reset.&lt;ДДММГГХХ&gt;@example.com'.
4. Натиснути кнопку надсилання під полем адреси.
5. Закрити вкладку.</t>
        </is>
      </c>
      <c r="F7" s="3" t="inlineStr">
        <is>
          <t>1. Відкривається форма входу.
2. Відкривається форма з полем адреси електронної пошти.
3–4. Не пізніше ніж за 60 с показується повідомлення про надсилання листа з посиланням (F-30).</t>
        </is>
      </c>
      <c r="G7" s="2" t="inlineStr">
        <is>
          <t>Medium</t>
        </is>
      </c>
      <c r="H7" s="3" t="inlineStr">
        <is>
          <t>Позитивний</t>
        </is>
      </c>
      <c r="I7" s="3" t="inlineStr">
        <is>
          <t>Бобров Павло</t>
        </is>
      </c>
      <c r="J7" s="3" t="inlineStr">
        <is>
          <t>Кочаров Давид</t>
        </is>
      </c>
      <c r="K7" s="2" t="inlineStr">
        <is>
          <t>27.10.2026</t>
        </is>
      </c>
      <c r="L7" s="4" t="inlineStr">
        <is>
          <t>reviewed</t>
        </is>
      </c>
    </row>
    <row r="8" ht="82.8" customHeight="1">
      <c r="A8" s="2" t="inlineStr">
        <is>
          <t>TC-007</t>
        </is>
      </c>
      <c r="B8" s="3" t="inlineStr">
        <is>
          <t>F-40, GUI-20</t>
        </is>
      </c>
      <c r="C8" s="3" t="inlineStr">
        <is>
          <t>Перша і друга сторінки каталогу: сітка 3×3 і посторінкова навігація</t>
        </is>
      </c>
      <c r="D8" s="3" t="inlineStr">
        <is>
          <t>Chrome 120+, нова сесія (інкогніто), вікно 1280×800; вхід не виконано. За розвідкою demo 11.10.2026 у каталозі 50 товарів (план тестування, тип 9).</t>
        </is>
      </c>
      <c r="E8" s="3" t="inlineStr">
        <is>
          <t>1. Відкрити https://practicesoftwaretesting.com.
2. Прокрутити сторінку до кінця каталогу.
3. Натиснути номер сторінки «2».
4. Закрити вкладку.</t>
        </is>
      </c>
      <c r="F8" s="3" t="inlineStr">
        <is>
          <t>1. Каталог показує рівно 9 карток у три колонки; кожна картка містить зображення, назву, шкалу класу CO2 і ціну (F-40, GUI-20).
2. Під картками — посторінкова навігація: номери сторінок і кнопки переходу назад і вперед (F-40).
3. Активна сторінка — 2; показано 9 карток, назви яких не збігаються з назвами на сторінці 1.</t>
        </is>
      </c>
      <c r="G8" s="2" t="inlineStr">
        <is>
          <t>High</t>
        </is>
      </c>
      <c r="H8" s="3" t="inlineStr">
        <is>
          <t>Позитивний</t>
        </is>
      </c>
      <c r="I8" s="3" t="inlineStr">
        <is>
          <t>Бобров Павло</t>
        </is>
      </c>
      <c r="J8" s="3" t="inlineStr">
        <is>
          <t>Кочаров Давид</t>
        </is>
      </c>
      <c r="K8" s="2" t="inlineStr">
        <is>
          <t>27.10.2026</t>
        </is>
      </c>
      <c r="L8" s="4" t="inlineStr">
        <is>
          <t>reviewed</t>
        </is>
      </c>
    </row>
    <row r="9" ht="82.8" customHeight="1">
      <c r="A9" s="2" t="inlineStr">
        <is>
          <t>TC-008</t>
        </is>
      </c>
      <c r="B9" s="3" t="inlineStr">
        <is>
          <t>F-50</t>
        </is>
      </c>
      <c r="C9" s="3" t="inlineStr">
        <is>
          <t>Поєднання фільтрів «категорія Hammer» і «бренд ForgeFlex Tools» за правилом «І»</t>
        </is>
      </c>
      <c r="D9" s="3" t="inlineStr">
        <is>
          <t>Chrome 120+, нова сесія (інкогніто), вікно 1280×800; вхід не виконано. Перед виконанням перевірено на demo, що товари категорії Hammer бренду ForgeFlex Tools існують (план тестування, R7).</t>
        </is>
      </c>
      <c r="E9" s="3" t="inlineStr">
        <is>
          <t>1. Відкрити https://practicesoftwaretesting.com.
2. У блоці фільтрів категорій позначити прапорець «Hammer» (група «Hand Tools»).
3. У блоці «Brand» позначити прапорець «ForgeFlex Tools».
4. Натиснути першу картку у відфільтрованому списку.
5. Закрити вкладку.</t>
        </is>
      </c>
      <c r="F9" s="3" t="inlineStr">
        <is>
          <t>1. Відкривається головна сторінка з каталогом.
2–3. Список оновлюється без перезавантаження сторінки; карток менше, ніж до фільтрації.
4. На сторінці товару: категорія — Hammer, бренд — ForgeFlex Tools (обидва фільтри застосовано, правило «І»).</t>
        </is>
      </c>
      <c r="G9" s="2" t="inlineStr">
        <is>
          <t>High</t>
        </is>
      </c>
      <c r="H9" s="3" t="inlineStr">
        <is>
          <t>Позитивний</t>
        </is>
      </c>
      <c r="I9" s="3" t="inlineStr">
        <is>
          <t>Бобров Павло</t>
        </is>
      </c>
      <c r="J9" s="3" t="inlineStr">
        <is>
          <t>Кочаров Давид</t>
        </is>
      </c>
      <c r="K9" s="2" t="inlineStr">
        <is>
          <t>27.10.2026</t>
        </is>
      </c>
      <c r="L9" s="4" t="inlineStr">
        <is>
          <t>reviewed</t>
        </is>
      </c>
    </row>
    <row r="10" ht="69" customHeight="1">
      <c r="A10" s="2" t="inlineStr">
        <is>
          <t>TC-009</t>
        </is>
      </c>
      <c r="B10" s="3" t="inlineStr">
        <is>
          <t>F-50</t>
        </is>
      </c>
      <c r="C10" s="3" t="inlineStr">
        <is>
          <t>Діапазон ціни без жодного товару дає порожній список із текстовим повідомленням</t>
        </is>
      </c>
      <c r="D10" s="3" t="inlineStr">
        <is>
          <t>Chrome 120+, нова сесія (інкогніто), вікно 1280×800; вхід не виконано. У каталозі немає товарів із ціною від 1 до 2 (розвідка demo). Символ «$» трактується як гривні (SRS, 2.3).</t>
        </is>
      </c>
      <c r="E10" s="3" t="inlineStr">
        <is>
          <t>1. Відкрити https://practicesoftwaretesting.com.
2. Ліву позначку повзунка «Price Range» залишити на 1.
3. Перетягнути праву позначку повзунка ліворуч, доки підпис не покаже 2.
4. Закрити вкладку.</t>
        </is>
      </c>
      <c r="F10" s="3" t="inlineStr">
        <is>
          <t>1. Відкривається головна сторінка з каталогом.
2–3. Список карток порожній; показано текстове повідомлення про відсутність товарів (F-50).</t>
        </is>
      </c>
      <c r="G10" s="2" t="inlineStr">
        <is>
          <t>High</t>
        </is>
      </c>
      <c r="H10" s="3" t="inlineStr">
        <is>
          <t>Позитивний</t>
        </is>
      </c>
      <c r="I10" s="3" t="inlineStr">
        <is>
          <t>Бобров Павло</t>
        </is>
      </c>
      <c r="J10" s="3" t="inlineStr">
        <is>
          <t>Кочаров Давид</t>
        </is>
      </c>
      <c r="K10" s="2" t="inlineStr">
        <is>
          <t>27.10.2026</t>
        </is>
      </c>
      <c r="L10" s="4" t="inlineStr">
        <is>
          <t>reviewed</t>
        </is>
      </c>
    </row>
    <row r="11" ht="82.8" customHeight="1">
      <c r="A11" s="2" t="inlineStr">
        <is>
          <t>TC-010</t>
        </is>
      </c>
      <c r="B11" s="3" t="inlineStr">
        <is>
          <t>F-60</t>
        </is>
      </c>
      <c r="C11" s="3" t="inlineStr">
        <is>
          <t>Пошук за підрядком 'hammer' у нижньому регістрі знаходить назви з 'Hammer'</t>
        </is>
      </c>
      <c r="D11" s="3" t="inlineStr">
        <is>
          <t>Chrome 120+, нова сесія (інкогніто), вікно 1280×800; вхід не виконано.</t>
        </is>
      </c>
      <c r="E11" s="3" t="inlineStr">
        <is>
          <t>1. Відкрити https://practicesoftwaretesting.com.
2. У поле пошуку ввести 'hammer'.
3. Натиснути кнопку «Search».
4. Переглянути результати до кінця, включно з наступними сторінками, якщо є.
5. Закрити вкладку.</t>
        </is>
      </c>
      <c r="F11" s="3" t="inlineStr">
        <is>
          <t>1. Відкривається головна сторінка з каталогом.
2–3. Над результатами — заголовок «Searched for: hammer».
4. Кожна знайдена картка містить у назві 'hammer' у будь-якому регістрі (напр. 'Hammer', 'Sledgehammer'); інших товарів немає (F-60).</t>
        </is>
      </c>
      <c r="G11" s="2" t="inlineStr">
        <is>
          <t>High</t>
        </is>
      </c>
      <c r="H11" s="3" t="inlineStr">
        <is>
          <t>Позитивний</t>
        </is>
      </c>
      <c r="I11" s="3" t="inlineStr">
        <is>
          <t>Бобров Павло</t>
        </is>
      </c>
      <c r="J11" s="3" t="inlineStr">
        <is>
          <t>Кочаров Давид</t>
        </is>
      </c>
      <c r="K11" s="2" t="inlineStr">
        <is>
          <t>27.10.2026</t>
        </is>
      </c>
      <c r="L11" s="4" t="inlineStr">
        <is>
          <t>reviewed</t>
        </is>
      </c>
    </row>
    <row r="12" ht="82.8" customHeight="1">
      <c r="A12" s="2" t="inlineStr">
        <is>
          <t>TC-011</t>
        </is>
      </c>
      <c r="B12" s="3" t="inlineStr">
        <is>
          <t>F-60</t>
        </is>
      </c>
      <c r="C12" s="3" t="inlineStr">
        <is>
          <t>Пошук без збігів і очищення запиту кнопкою «X» повертає повний каталог</t>
        </is>
      </c>
      <c r="D12" s="3" t="inlineStr">
        <is>
          <t>Chrome 120+, нова сесія (інкогніто), вікно 1280×800; вхід не виконано.</t>
        </is>
      </c>
      <c r="E12" s="3" t="inlineStr">
        <is>
          <t>1. Відкрити https://practicesoftwaretesting.com.
2. У поле пошуку ввести 'TeamB-NoSuchProduct'.
3. Натиснути кнопку «Search».
4. Натиснути кнопку «X» біля поля пошуку.
5. Закрити вкладку.</t>
        </is>
      </c>
      <c r="F12" s="3" t="inlineStr">
        <is>
          <t>1. Відкривається головна сторінка з каталогом.
2–3. Заголовок «Searched for: TeamB-NoSuchProduct»; жодної картки товару.
4. Поле пошуку порожнє, заголовок «Searched for» зник; показано першу сторінку каталогу з 9 картками і навігацією (F-60).</t>
        </is>
      </c>
      <c r="G12" s="2" t="inlineStr">
        <is>
          <t>High</t>
        </is>
      </c>
      <c r="H12" s="3" t="inlineStr">
        <is>
          <t>Позитивний</t>
        </is>
      </c>
      <c r="I12" s="3" t="inlineStr">
        <is>
          <t>Бобров Павло</t>
        </is>
      </c>
      <c r="J12" s="3" t="inlineStr">
        <is>
          <t>Кочаров Давид</t>
        </is>
      </c>
      <c r="K12" s="2" t="inlineStr">
        <is>
          <t>27.10.2026</t>
        </is>
      </c>
      <c r="L12" s="4" t="inlineStr">
        <is>
          <t>reviewed</t>
        </is>
      </c>
    </row>
    <row r="13" ht="69" customHeight="1">
      <c r="A13" s="2" t="inlineStr">
        <is>
          <t>TC-012</t>
        </is>
      </c>
      <c r="B13" s="3" t="inlineStr">
        <is>
          <t>F-70</t>
        </is>
      </c>
      <c r="C13" s="3" t="inlineStr">
        <is>
          <t>Сортування «Price (Low - High)» впорядковує ціни за зростанням на всіх сторінках</t>
        </is>
      </c>
      <c r="D13" s="3" t="inlineStr">
        <is>
          <t>Chrome 120+, нова сесія (інкогніто), вікно 1280×800; вхід не виконано.</t>
        </is>
      </c>
      <c r="E13" s="3" t="inlineStr">
        <is>
          <t>1. Відкрити https://practicesoftwaretesting.com.
2. У списку «Sort» обрати 'Price (Low - High)'.
3. Записати ціну останньої картки сторінки 1.
4. Натиснути номер сторінки «2».
5. Закрити вкладку.</t>
        </is>
      </c>
      <c r="F13" s="3" t="inlineStr">
        <is>
          <t>1. Відкривається головна сторінка з каталогом.
2. На сторінці 1 кожна наступна ціна не менша за попередню.
3–4. Ціна першої картки сторінки 2 не менша за записану; на сторінці 2 ціни також не спадають (F-70).</t>
        </is>
      </c>
      <c r="G13" s="2" t="inlineStr">
        <is>
          <t>Medium</t>
        </is>
      </c>
      <c r="H13" s="3" t="inlineStr">
        <is>
          <t>Позитивний</t>
        </is>
      </c>
      <c r="I13" s="3" t="inlineStr">
        <is>
          <t>Бобров Павло</t>
        </is>
      </c>
      <c r="J13" s="3" t="inlineStr">
        <is>
          <t>Кочаров Давид</t>
        </is>
      </c>
      <c r="K13" s="2" t="inlineStr">
        <is>
          <t>27.10.2026</t>
        </is>
      </c>
      <c r="L13" s="4" t="inlineStr">
        <is>
          <t>reviewed</t>
        </is>
      </c>
    </row>
    <row r="14" ht="138" customHeight="1">
      <c r="A14" s="2" t="inlineStr">
        <is>
          <t>TC-013</t>
        </is>
      </c>
      <c r="B14" s="3" t="inlineStr">
        <is>
          <t>F-80, GUI-30</t>
        </is>
      </c>
      <c r="C14" s="3" t="inlineStr">
        <is>
          <t>Склад сторінки товару «Combination Pliers» і зміна кількості кнопками «+» та «−»</t>
        </is>
      </c>
      <c r="D14" s="3" t="inlineStr">
        <is>
          <t>Chrome 120+, нова сесія (інкогніто), вікно 1280×800; вхід не виконано.</t>
        </is>
      </c>
      <c r="E14" s="3" t="inlineStr">
        <is>
          <t>1. Відкрити https://practicesoftwaretesting.com.
2. У поле пошуку ввести 'Combination Pliers'.
3. Натиснути кнопку «Search».
4. Натиснути картку «Combination Pliers».
5. Переглянути сторінку товару до кінця.
6. Натиснути кнопку «+».
7. Натиснути кнопку «+».
8. Натиснути кнопку «−».
9. Закрити вкладку.</t>
        </is>
      </c>
      <c r="F14" s="3" t="inlineStr">
        <is>
          <t>1–4. Відкривається сторінка товару «Combination Pliers» (адреса /product/…).
5. Відображено: назва, категорія, бренд, ціна, клас CO2 (A–E), опис, таблиця характеристик, блок «Related products», поле «Quantity» з кнопками «−» і «+», кнопки «Add to cart», «Add to favourites», «Compare» (F-80); у полі «Quantity» — 1 за замовчуванням (GUI-30).
6. Поле «Quantity» містить 2.
7. Поле «Quantity» містить 3.
8. Поле «Quantity» містить 2 (GUI-30).</t>
        </is>
      </c>
      <c r="G14" s="2" t="inlineStr">
        <is>
          <t>High</t>
        </is>
      </c>
      <c r="H14" s="3" t="inlineStr">
        <is>
          <t>Позитивний</t>
        </is>
      </c>
      <c r="I14" s="3" t="inlineStr">
        <is>
          <t>Бобров Павло</t>
        </is>
      </c>
      <c r="J14" s="3" t="inlineStr">
        <is>
          <t>Кочаров Давид</t>
        </is>
      </c>
      <c r="K14" s="2" t="inlineStr">
        <is>
          <t>27.10.2026</t>
        </is>
      </c>
      <c r="L14" s="4" t="inlineStr">
        <is>
          <t>reviewed</t>
        </is>
      </c>
    </row>
    <row r="15" ht="150" customHeight="1">
      <c r="A15" s="2" t="inlineStr">
        <is>
          <t>TC-014</t>
        </is>
      </c>
      <c r="B15" s="3" t="inlineStr">
        <is>
          <t>GUI-30, BL-10</t>
        </is>
      </c>
      <c r="C15" s="3" t="inlineStr">
        <is>
          <t>Кількість 99 (верхня межа діапазону 1..99) приймається і додається в кошик</t>
        </is>
      </c>
      <c r="D15" s="3" t="inlineStr">
        <is>
          <t>Chrome 120+, нова сесія (інкогніто), вікно 1280×800; вхід не виконано. Кошик порожній. Граничне значення: b = 99.</t>
        </is>
      </c>
      <c r="E15" s="3" t="inlineStr">
        <is>
          <t>1. Відкрити https://practicesoftwaretesting.com.
2. У поле пошуку ввести 'Combination Pliers'.
3. Натиснути кнопку «Search».
4. Натиснути картку «Combination Pliers».
5. Виділити вміст поля «Quantity» (потрійний клік).
6. Ввести '99' поверх виділеного значення.
7. Натиснути кнопку «Add to cart».
8. Закрити вкладку.</t>
        </is>
      </c>
      <c r="F15" s="3" t="inlineStr">
        <is>
          <t>1–4. Відкривається сторінка товару «Combination Pliers» (адреса /product/…).
5. Вміст поля «Quantity» виділено.
6. Поле містить 99, повідомлень про помилку немає.
7. З'являється повідомлення про додавання товару; лічильник кошика в шапці показує 99 (GUI-30, F-90).</t>
        </is>
      </c>
      <c r="G15" s="2" t="inlineStr">
        <is>
          <t>High</t>
        </is>
      </c>
      <c r="H15" s="3" t="inlineStr">
        <is>
          <t>Позитивний (граничне значення)</t>
        </is>
      </c>
      <c r="I15" s="3" t="inlineStr">
        <is>
          <t>Бобров Павло</t>
        </is>
      </c>
      <c r="J15" s="3" t="inlineStr">
        <is>
          <t>Кочаров Давид</t>
        </is>
      </c>
      <c r="K15" s="2" t="inlineStr">
        <is>
          <t>28.10.2026</t>
        </is>
      </c>
      <c r="L15" s="4" t="inlineStr">
        <is>
          <t>reviewed</t>
        </is>
      </c>
    </row>
    <row r="16" ht="160" customHeight="1">
      <c r="A16" s="2" t="inlineStr">
        <is>
          <t>TC-015</t>
        </is>
      </c>
      <c r="B16" s="3" t="inlineStr">
        <is>
          <t>GUI-30, BL-10</t>
        </is>
      </c>
      <c r="C16" s="3" t="inlineStr">
        <is>
          <t>Кількість 0 (нижче межі 1..99) не приймається, товар не додається</t>
        </is>
      </c>
      <c r="D16" s="3" t="inlineStr">
        <is>
          <t>Chrome 120+, нова сесія (інкогніто), вікно 1280×800; вхід не виконано. Кошик порожній. Граничне значення: a − 1 = 0.</t>
        </is>
      </c>
      <c r="E16" s="3" t="inlineStr">
        <is>
          <t>1. Відкрити https://practicesoftwaretesting.com.
2. У поле пошуку ввести 'Combination Pliers'.
3. Натиснути кнопку «Search».
4. Натиснути картку «Combination Pliers».
5. Виділити вміст поля «Quantity» (потрійний клік).
6. Ввести '0' поверх виділеного значення.
7. Натиснути кнопку «Add to cart».
8. Відкрити https://practicesoftwaretesting.com/checkout.
9. Закрити вкладку.</t>
        </is>
      </c>
      <c r="F16" s="3" t="inlineStr">
        <is>
          <t>1–4. Відкривається сторінка товару «Combination Pliers» (адреса /product/…).
5. Вміст поля «Quantity» виділено.
6–7. Значення 0 не прийнято: повідомлення про додавання товару не з'являється, лічильник кошика в шапці не показує кількість (GUI-30).
8. Кошик порожній: замість таблиці — текстове повідомлення (GUI-70); товар не додано.</t>
        </is>
      </c>
      <c r="G16" s="2" t="inlineStr">
        <is>
          <t>High</t>
        </is>
      </c>
      <c r="H16" s="3" t="inlineStr">
        <is>
          <t>Негативний (граничне значення)</t>
        </is>
      </c>
      <c r="I16" s="3" t="inlineStr">
        <is>
          <t>Бобров Павло</t>
        </is>
      </c>
      <c r="J16" s="3" t="inlineStr">
        <is>
          <t>Кочаров Давид</t>
        </is>
      </c>
      <c r="K16" s="2" t="inlineStr">
        <is>
          <t>28.10.2026</t>
        </is>
      </c>
      <c r="L16" s="4" t="inlineStr">
        <is>
          <t>reviewed</t>
        </is>
      </c>
    </row>
    <row r="17" ht="200" customHeight="1">
      <c r="A17" s="2" t="inlineStr">
        <is>
          <t>TC-016</t>
        </is>
      </c>
      <c r="B17" s="3" t="inlineStr">
        <is>
          <t>F-90, BL-20</t>
        </is>
      </c>
      <c r="C17" s="3" t="inlineStr">
        <is>
          <t>Повторне додавання того самого товару збільшує кількість наявного рядка</t>
        </is>
      </c>
      <c r="D17" s="3" t="inlineStr">
        <is>
          <t>Chrome 120+, нова сесія (інкогніто), вікно 1280×800; вхід не виконано. Кошик порожній.</t>
        </is>
      </c>
      <c r="E17" s="3" t="inlineStr">
        <is>
          <t>1. Відкрити https://practicesoftwaretesting.com.
2. У поле пошуку ввести 'Combination Pliers'.
3. Натиснути кнопку «Search».
4. Натиснути картку «Combination Pliers».
5. Виділити вміст поля «Quantity» (потрійний клік).
6. Ввести '2' поверх виділеного значення.
7. Натиснути кнопку «Add to cart».
8. Виділити вміст поля «Quantity» (потрійний клік).
9. Ввести '1' поверх виділеного значення.
10. Натиснути кнопку «Add to cart».
11. Натиснути піктограму кошика в шапці.
12. Закрити вкладку.</t>
        </is>
      </c>
      <c r="F17" s="3" t="inlineStr">
        <is>
          <t>1–4. Відкривається сторінка товару «Combination Pliers» (адреса /product/…).
5. Вміст поля «Quantity» виділено.
6–7. Повідомлення про додавання; лічильник кошика показує 2.
8. Вміст поля «Quantity» виділено.
9–10. Повідомлення про додавання; лічильник кошика показує 3.
11. У кошику один рядок «Combination Pliers» з кількістю 3, а не два рядки (F-90, BL-20).</t>
        </is>
      </c>
      <c r="G17" s="2" t="inlineStr">
        <is>
          <t>High</t>
        </is>
      </c>
      <c r="H17" s="3" t="inlineStr">
        <is>
          <t>Позитивний</t>
        </is>
      </c>
      <c r="I17" s="3" t="inlineStr">
        <is>
          <t>Бобров Павло</t>
        </is>
      </c>
      <c r="J17" s="3" t="inlineStr">
        <is>
          <t>Кочаров Давид</t>
        </is>
      </c>
      <c r="K17" s="2" t="inlineStr">
        <is>
          <t>28.10.2026</t>
        </is>
      </c>
      <c r="L17" s="4" t="inlineStr">
        <is>
          <t>reviewed</t>
        </is>
      </c>
    </row>
    <row r="18" ht="82.8" customHeight="1">
      <c r="A18" s="2" t="inlineStr">
        <is>
          <t>TC-017</t>
        </is>
      </c>
      <c r="B18" s="3" t="inlineStr">
        <is>
          <t>F-100, BL-40</t>
        </is>
      </c>
      <c r="C18" s="3" t="inlineStr">
        <is>
          <t>Зміна кількості в рядку кошика з 1 на 5 одразу перераховує суму рядка і «Total»</t>
        </is>
      </c>
      <c r="D18" s="3" t="inlineStr">
        <is>
          <t>Chrome 120+, нова сесія (інкогніто), вікно 1280×800; вхід не виконано. Кошик містить лише «Bolt Cutters» у кількості 1: у цій сесії відкрито сторінку товару, у поле «Quantity» введено 1, натиснуто «Add to cart».</t>
        </is>
      </c>
      <c r="E18" s="3" t="inlineStr">
        <is>
          <t>1. Відкрити https://practicesoftwaretesting.com/checkout.
2. У полі кількості рядка «Bolt Cutters» замінити 1 на '5'.
3. Натиснути клавішу Tab.
4. Закрити вкладку.</t>
        </is>
      </c>
      <c r="F18" s="3" t="inlineStr">
        <is>
          <t>1. Крок «Cart»: рядок «Bolt Cutters», кількість 1; записати ціну рядка.
2–3. Сума рядка = 5 × записана ціна; «Total» дорівнює сумі рядка (F-100).</t>
        </is>
      </c>
      <c r="G18" s="2" t="inlineStr">
        <is>
          <t>High</t>
        </is>
      </c>
      <c r="H18" s="3" t="inlineStr">
        <is>
          <t>Позитивний</t>
        </is>
      </c>
      <c r="I18" s="3" t="inlineStr">
        <is>
          <t>Бобров Павло</t>
        </is>
      </c>
      <c r="J18" s="3" t="inlineStr">
        <is>
          <t>Кочаров Давид</t>
        </is>
      </c>
      <c r="K18" s="2" t="inlineStr">
        <is>
          <t>27.10.2026</t>
        </is>
      </c>
      <c r="L18" s="4" t="inlineStr">
        <is>
          <t>reviewed</t>
        </is>
      </c>
    </row>
    <row r="19" ht="96.59999999999999" customHeight="1">
      <c r="A19" s="2" t="inlineStr">
        <is>
          <t>TC-018</t>
        </is>
      </c>
      <c r="B19" s="3" t="inlineStr">
        <is>
          <t>F-100, GUI-70</t>
        </is>
      </c>
      <c r="C19" s="3" t="inlineStr">
        <is>
          <t>Склад кроку «Cart» і видалення єдиної позиції з повідомленням про порожній кошик</t>
        </is>
      </c>
      <c r="D19" s="3" t="inlineStr">
        <is>
          <t>Chrome 120+, нова сесія (інкогніто), вікно 1280×800; вхід не виконано. Кошик містить лише «Combination Pliers» у кількості 1: у цій сесії відкрито сторінку товару, у поле «Quantity» введено 1, натиснуто «Add to cart».</t>
        </is>
      </c>
      <c r="E19" s="3" t="inlineStr">
        <is>
          <t>1. Відкрити https://practicesoftwaretesting.com/checkout.
2. Натиснути піктограму видалення в рядку «Combination Pliers».
3. Закрити вкладку.</t>
        </is>
      </c>
      <c r="F19" s="3" t="inlineStr">
        <is>
          <t>1. Таблиця з колонками «Item», «Quantity» (поле редагування), «Price», «Total» і піктограмою видалення в рядку «Combination Pliers»; під таблицею — підсумок «Total» і кнопка «Proceed to checkout» (GUI-70).
2. Рядок видалено; замість таблиці — текстове повідомлення про порожній кошик (GUI-70, F-100); лічильник кошика в шапці більше не показує кількість.</t>
        </is>
      </c>
      <c r="G19" s="2" t="inlineStr">
        <is>
          <t>High</t>
        </is>
      </c>
      <c r="H19" s="3" t="inlineStr">
        <is>
          <t>Позитивний</t>
        </is>
      </c>
      <c r="I19" s="3" t="inlineStr">
        <is>
          <t>Бобров Павло</t>
        </is>
      </c>
      <c r="J19" s="3" t="inlineStr">
        <is>
          <t>Кочаров Давид</t>
        </is>
      </c>
      <c r="K19" s="2" t="inlineStr">
        <is>
          <t>27.10.2026</t>
        </is>
      </c>
      <c r="L19" s="4" t="inlineStr">
        <is>
          <t>reviewed</t>
        </is>
      </c>
    </row>
    <row r="20" ht="440" customHeight="1">
      <c r="A20" s="2" t="inlineStr">
        <is>
          <t>TC-019</t>
        </is>
      </c>
      <c r="B20" s="3" t="inlineStr">
        <is>
          <t>F-110, BL-60</t>
        </is>
      </c>
      <c r="C20" s="3" t="inlineStr">
        <is>
          <t>Оформлення замовлення неавторизованим покупцем із входом на кроці 2 і оплатою «Bank Transfer»</t>
        </is>
      </c>
      <c r="D20" s="3" t="inlineStr">
        <is>
          <t>Chrome 120+, нова сесія (інкогніто), вікно 1280×800; вхід не виконано. Кошик порожній. Обліковий запис customer@practicesoftwaretesting.com / welcome01. Сума товарів (1 × «Combination Pliers») менша за 1500,00. Оплата «Bank Transfer» на demo потребує двох дій після введення даних: «Check Payment», потім «Confirm».</t>
        </is>
      </c>
      <c r="E20" s="3" t="inlineStr">
        <is>
          <t>1. Відкрити https://practicesoftwaretesting.com.
2. У поле пошуку ввести 'Combination Pliers'.
3. Натиснути кнопку «Search».
4. Натиснути картку «Combination Pliers».
5. Натиснути кнопку «Add to cart».
6. Відкрити https://practicesoftwaretesting.com/checkout.
7. Натиснути «Proceed to checkout».
8. У поле «Email address» ввести 'customer@practicesoftwaretesting.com'.
9. У поле «Password» ввести 'welcome01'.
10. Натиснути кнопку «Login».
11. Натиснути «Proceed to checkout».
12. Очистити поле «Street» і ввести 'TeamB-Тестова 10'.
13. Очистити поле «House number» і ввести '10'.
14. Очистити поле «City» і ввести 'Київ'.
15. Очистити поле «State» і ввести 'Київська'.
16. У списку «Country» обрати 'Ukraine'.
17. Очистити поле «Postal code» і ввести '01001'.
18. Натиснути «Proceed to checkout».
19. У списку способів оплати обрати 'Bank Transfer'.
20. У поле «Bank Name» ввести 'TeamB Test Bank'.
21. У поле «Account Name» ввести 'TeamB-Test'.
22. У поле «Account Number» ввести '0000000000'.
23. Натиснути «Check Payment».
24. Натиснути «Confirm».
25. Натиснути ім'я користувача в шапці.
26. Обрати пункт «Sign out».
27. Закрити вкладку.</t>
        </is>
      </c>
      <c r="F20" s="3" t="inlineStr">
        <is>
          <t>1–4. Відкривається сторінка товару «Combination Pliers» (адреса /product/…).
5. З'являється повідомлення про додавання товару; лічильник кошика в шапці = 1.
6. Крок «Cart»: рядок «Combination Pliers», кількість 1.
7. Крок «Sign in».
8–9. Значення введено, повідомлень про помилку немає.
10. Вхід виконано; крок «Sign in» показує, що покупець увійшов.
11. Крок «Billing Address» з полями вулиці, номера будинку, міста, області, країни, поштового індексу.
12–17. Поля заповнено введеними значеннями.
18. Крок «Payment»; підсумок містить суму товарів і вартість доставки 120,00 (сума товарів менша за 1500,00 — F-110, BL-60).
19. Обрано «Bank Transfer»; відображаються поля «Bank Name», «Account Name», «Account Number».
20–22. Значення введено.
23. Показано повідомлення «Payment was successful» і кнопку «Confirm».
24. Замовлення підтверджено: показано повідомлення з номером рахунку-інвойсу (F-110).
25–26. Сеанс завершено: у шапці знову відображається «Sign in».</t>
        </is>
      </c>
      <c r="G20" s="2" t="inlineStr">
        <is>
          <t>High</t>
        </is>
      </c>
      <c r="H20" s="3" t="inlineStr">
        <is>
          <t>Позитивний</t>
        </is>
      </c>
      <c r="I20" s="3" t="inlineStr">
        <is>
          <t>Бобров Павло</t>
        </is>
      </c>
      <c r="J20" s="3" t="inlineStr">
        <is>
          <t>Кочаров Давид</t>
        </is>
      </c>
      <c r="K20" s="2" t="inlineStr">
        <is>
          <t>28.10.2026</t>
        </is>
      </c>
      <c r="L20" s="4" t="inlineStr">
        <is>
          <t>reviewed</t>
        </is>
      </c>
    </row>
    <row r="21" ht="220.8" customHeight="1">
      <c r="A21" s="2" t="inlineStr">
        <is>
          <t>TC-020</t>
        </is>
      </c>
      <c r="B21" s="3" t="inlineStr">
        <is>
          <t>F-120</t>
        </is>
      </c>
      <c r="C21" s="3" t="inlineStr">
        <is>
          <t>Додавання товару «Sheet Sander» в обране авторизованим покупцем</t>
        </is>
      </c>
      <c r="D21" s="3" t="inlineStr">
        <is>
          <t>Chrome 120+, нова сесія (інкогніто), вікно 1280×800; обліковий запис customer@practicesoftwaretesting.com / welcome01 існує (спільний запис demo). Перед кроком 1: якщо «Sheet Sander» уже є в «My favorites» (спільний запис), видалити його там.</t>
        </is>
      </c>
      <c r="E21" s="3" t="inlineStr">
        <is>
          <t>1. Відкрити https://practicesoftwaretesting.com.
2. Натиснути «Sign in» у шапці.
3. У поле «Email address» ввести 'customer@practicesoftwaretesting.com'.
4. У поле «Password» ввести 'welcome01'.
5. Натиснути кнопку «Login».
6. У поле пошуку ввести 'Sheet Sander'.
7. Натиснути кнопку «Search».
8. Натиснути картку «Sheet Sander».
9. Натиснути «Add to favourites».
10. Відкрити https://practicesoftwaretesting.com/account/favorites.
11. Натиснути кнопку видалення в картці «Sheet Sander».
12. Натиснути ім'я користувача в шапці.
13. Обрати пункт «Sign out».
14. Закрити вкладку.</t>
        </is>
      </c>
      <c r="F21" s="3" t="inlineStr">
        <is>
          <t>1. Відкривається головна сторінка.
2. Відкривається форма входу /auth/login.
3–5. Вхід виконано: відкривається сторінка «My account» (/account).
6–8. Відкривається сторінка товару «Sheet Sander».
9. Показано підтвердження додавання в обране.
10. У списку «My favorites» є «Sheet Sander» (F-120).
11. «Sheet Sander» зникає зі списку обраного (F-120; стан спільного запису відновлено).
12–13. Сеанс завершено: у шапці знову відображається «Sign in».</t>
        </is>
      </c>
      <c r="G21" s="2" t="inlineStr">
        <is>
          <t>Medium</t>
        </is>
      </c>
      <c r="H21" s="3" t="inlineStr">
        <is>
          <t>Позитивний</t>
        </is>
      </c>
      <c r="I21" s="3" t="inlineStr">
        <is>
          <t>Бобров Павло</t>
        </is>
      </c>
      <c r="J21" s="3" t="inlineStr">
        <is>
          <t>Кочаров Давид</t>
        </is>
      </c>
      <c r="K21" s="2" t="inlineStr">
        <is>
          <t>27.10.2026</t>
        </is>
      </c>
      <c r="L21" s="4" t="inlineStr">
        <is>
          <t>reviewed</t>
        </is>
      </c>
    </row>
    <row r="22" ht="151.8" customHeight="1">
      <c r="A22" s="2" t="inlineStr">
        <is>
          <t>TC-021</t>
        </is>
      </c>
      <c r="B22" s="3" t="inlineStr">
        <is>
          <t>F-130</t>
        </is>
      </c>
      <c r="C22" s="3" t="inlineStr">
        <is>
          <t>Розділ «My invoices»: список рахунків і сторінка деталей рахунку</t>
        </is>
      </c>
      <c r="D22" s="3" t="inlineStr">
        <is>
          <t>Chrome 120+, нова сесія (інкогніто), вікно 1280×800; обліковий запис customer@practicesoftwaretesting.com / welcome01 існує (спільний запис demo). У списку є рахунки з початкових даних demo (запис спільний — чужі рахунки в списку очікувані).</t>
        </is>
      </c>
      <c r="E22" s="3" t="inlineStr">
        <is>
          <t>1. Відкрити https://practicesoftwaretesting.com.
2. Натиснути «Sign in» у шапці.
3. У поле «Email address» ввести 'customer@practicesoftwaretesting.com'.
4. У поле «Password» ввести 'welcome01'.
5. Натиснути кнопку «Login».
6. Відкрити https://practicesoftwaretesting.com/account/invoices.
7. У першому рядку таблиці натиснути кнопку «Details».
8. Натиснути ім'я користувача в шапці.
9. Обрати пункт «Sign out».
10. Закрити вкладку.</t>
        </is>
      </c>
      <c r="F22" s="3" t="inlineStr">
        <is>
          <t>1. Відкривається головна сторінка.
2. Відкривається форма входу /auth/login.
3–5. Вхід виконано: відкривається сторінка «My account» (/account).
6. Таблиця рахунків із колонками: номер, дата, сума, статус (F-130).
7. Сторінка деталей рахунку: перелік позицій і кнопка завантаження PDF (F-130).
8–9. Сеанс завершено: у шапці знову відображається «Sign in».</t>
        </is>
      </c>
      <c r="G22" s="2" t="inlineStr">
        <is>
          <t>Medium</t>
        </is>
      </c>
      <c r="H22" s="3" t="inlineStr">
        <is>
          <t>Позитивний</t>
        </is>
      </c>
      <c r="I22" s="3" t="inlineStr">
        <is>
          <t>Бобров Павло</t>
        </is>
      </c>
      <c r="J22" s="3" t="inlineStr">
        <is>
          <t>Кочаров Давид</t>
        </is>
      </c>
      <c r="K22" s="2" t="inlineStr">
        <is>
          <t>27.10.2026</t>
        </is>
      </c>
      <c r="L22" s="4" t="inlineStr">
        <is>
          <t>reviewed</t>
        </is>
      </c>
    </row>
    <row r="23" ht="151.8" customHeight="1">
      <c r="A23" s="2" t="inlineStr">
        <is>
          <t>TC-022</t>
        </is>
      </c>
      <c r="B23" s="3" t="inlineStr">
        <is>
          <t>F-140, GUI-90</t>
        </is>
      </c>
      <c r="C23" s="3" t="inlineStr">
        <is>
          <t>Надсилання звернення з повідомленням 75 символів і вкладенням .txt розміром 1 КБ</t>
        </is>
      </c>
      <c r="D23" s="3" t="inlineStr">
        <is>
          <t>Chrome 120+, нова сесія (інкогніто), вікно 1280×800; вхід не виконано. На комп'ютері виконавця підготовлено файл teamb-1kb.txt: текстовий, розмір 1 КБ.</t>
        </is>
      </c>
      <c r="E23" s="3" t="inlineStr">
        <is>
          <t>1. Відкрити https://practicesoftwaretesting.com/contact.
2. У поле «First name» ввести 'TeamB-Анна'.
3. У поле «Last name» ввести 'Тестова'.
4. У поле «Email address» ввести 'teamb.anna@example.com'.
5. Розкрити список «Subject».
6. Обрати 'Customer service'.
7. У поле «Message» ввести 'Доброго дня! Прошу уточнити деталі щодо гарантійного обслуговування товару.' (75 символів).
8. У полі вкладення обрати файл teamb-1kb.txt.
9. Натиснути кнопку «Send».
10. Закрити вкладку.</t>
        </is>
      </c>
      <c r="F23" s="3" t="inlineStr">
        <is>
          <t>1. Сторінка «Contact»: поле теми — розкривний список, поле «Message» — багаторядкове, вкладення — стандартний елемент вибору файлу, форму завершує кнопка «Send» (GUI-90).
2–5. Варіанти: Customer service, Webmaster, Return, Payments, Warranty, Status of my order (F-140).
6–9. Звернення надіслано: над формою — повідомлення про прийняття звернення (GUI-90, F-140).</t>
        </is>
      </c>
      <c r="G23" s="2" t="inlineStr">
        <is>
          <t>Medium</t>
        </is>
      </c>
      <c r="H23" s="3" t="inlineStr">
        <is>
          <t>Позитивний</t>
        </is>
      </c>
      <c r="I23" s="3" t="inlineStr">
        <is>
          <t>Бобров Павло</t>
        </is>
      </c>
      <c r="J23" s="3" t="inlineStr">
        <is>
          <t>Кочаров Давид</t>
        </is>
      </c>
      <c r="K23" s="2" t="inlineStr">
        <is>
          <t>27.10.2026</t>
        </is>
      </c>
      <c r="L23" s="4" t="inlineStr">
        <is>
          <t>reviewed</t>
        </is>
      </c>
    </row>
    <row r="24" ht="124.2" customHeight="1">
      <c r="A24" s="2" t="inlineStr">
        <is>
          <t>TC-023</t>
        </is>
      </c>
      <c r="B24" s="3" t="inlineStr">
        <is>
          <t>F-140, GUI-50</t>
        </is>
      </c>
      <c r="C24" s="3" t="inlineStr">
        <is>
          <t>Повідомлення довжиною 49 символів (нижче межі 50) відхиляється</t>
        </is>
      </c>
      <c r="D24" s="3" t="inlineStr">
        <is>
          <t>Chrome 120+, нова сесія (інкогніто), вікно 1280×800; вхід не виконано. Граничне значення: a − 1 = 49 символів; довжину рядка перевірено підрахунком.</t>
        </is>
      </c>
      <c r="E24" s="3" t="inlineStr">
        <is>
          <t>1. Відкрити https://practicesoftwaretesting.com/contact.
2. У поле «First name» ввести 'TeamB-Анна'.
3. У поле «Last name» ввести 'Тестова'.
4. У поле «Email address» ввести 'teamb.anna@example.com'.
5. У списку «Subject» обрати 'Payments'.
6. У поле «Message» ввести 'Короткий текст запитання для перевірки помилки!!!' (49 символів).
7. Натиснути кнопку «Send».
8. Закрити вкладку.</t>
        </is>
      </c>
      <c r="F24" s="3" t="inlineStr">
        <is>
          <t>1. Відкривається сторінка «Contact» з контактною формою.
2–7. Форма не надсилається; безпосередньо під полем «Message» — текстове повідомлення про помилку (F-140, GUI-50).</t>
        </is>
      </c>
      <c r="G24" s="2" t="inlineStr">
        <is>
          <t>High</t>
        </is>
      </c>
      <c r="H24" s="3" t="inlineStr">
        <is>
          <t>Негативний (граничне значення)</t>
        </is>
      </c>
      <c r="I24" s="3" t="inlineStr">
        <is>
          <t>Бобров Павло</t>
        </is>
      </c>
      <c r="J24" s="3" t="inlineStr">
        <is>
          <t>Кочаров Давид</t>
        </is>
      </c>
      <c r="K24" s="2" t="inlineStr">
        <is>
          <t>27.10.2026</t>
        </is>
      </c>
      <c r="L24" s="4" t="inlineStr">
        <is>
          <t>reviewed</t>
        </is>
      </c>
    </row>
    <row r="25" ht="124.2" customHeight="1">
      <c r="A25" s="2" t="inlineStr">
        <is>
          <t>TC-024</t>
        </is>
      </c>
      <c r="B25" s="3" t="inlineStr">
        <is>
          <t>S-20</t>
        </is>
      </c>
      <c r="C25" s="3" t="inlineStr">
        <is>
          <t>Кабінет недоступний без входу і після «Sign out»; пароль у полі маскується</t>
        </is>
      </c>
      <c r="D25" s="3" t="inlineStr">
        <is>
          <t>Chrome 120+, нова сесія (інкогніто), вікно 1280×800; обліковий запис customer@practicesoftwaretesting.com / welcome01 існує (спільний запис demo).</t>
        </is>
      </c>
      <c r="E25" s="3" t="inlineStr">
        <is>
          <t>1. Відкрити https://practicesoftwaretesting.com/account.
2. У поле «Email address» ввести 'customer@practicesoftwaretesting.com'.
3. У поле «Password» ввести 'welcome01'.
4. Натиснути кнопку «Login».
5. Натиснути ім'я користувача в шапці.
6. Обрати пункт «Sign out».
7. Відкрити https://practicesoftwaretesting.com/account.
8. Закрити вкладку.</t>
        </is>
      </c>
      <c r="F25" s="3" t="inlineStr">
        <is>
          <t>1. Перенаправлення на сторінку входу /auth/login; дані кабінету не показуються (S-20).
2–3. У полі «Password» символи замасковано (S-20).
4. Відкривається «My account» (/account).
5–6. Сеанс завершено: у шапці знову відображається «Sign in».
7. Знову перенаправлення на /auth/login; дані кабінету не показуються (S-20).</t>
        </is>
      </c>
      <c r="G25" s="2" t="inlineStr">
        <is>
          <t>High</t>
        </is>
      </c>
      <c r="H25" s="3" t="inlineStr">
        <is>
          <t>Негативний</t>
        </is>
      </c>
      <c r="I25" s="3" t="inlineStr">
        <is>
          <t>Бобров Павло</t>
        </is>
      </c>
      <c r="J25" s="3" t="inlineStr">
        <is>
          <t>Кочаров Давид</t>
        </is>
      </c>
      <c r="K25" s="2" t="inlineStr">
        <is>
          <t>27.10.2026</t>
        </is>
      </c>
      <c r="L25" s="4" t="inlineStr">
        <is>
          <t>reviewed</t>
        </is>
      </c>
    </row>
    <row r="26" ht="96.59999999999999" customHeight="1">
      <c r="A26" s="2" t="inlineStr">
        <is>
          <t>TC-025</t>
        </is>
      </c>
      <c r="B26" s="3" t="inlineStr">
        <is>
          <t>U-30</t>
        </is>
      </c>
      <c r="C26" s="3" t="inlineStr">
        <is>
          <t>Головна сторінка за ширини вікна 375 px: без горизонтальної прокрутки, меню і кнопки придатні для пальця</t>
        </is>
      </c>
      <c r="D26" s="3" t="inlineStr">
        <is>
          <t>Chrome 120+, нова сесія (інкогніто); вхід не виконано.</t>
        </is>
      </c>
      <c r="E26" s="3" t="inlineStr">
        <is>
          <t>1. Відкрити https://practicesoftwaretesting.com.
2. Відкрити DevTools (F12) і ввімкнути Toggle device toolbar.
3. У режимі Responsive встановити ширину 375.
4. Натиснути кнопку меню навігації в шапці.
5. Інструментом Inspect виміряти кнопку меню, «Sign in» і першу картку товару.
6. Закрити вкладку.</t>
        </is>
      </c>
      <c r="F26" s="3" t="inlineStr">
        <is>
          <t>1. Відкривається головна сторінка.
2–3. Горизонтальної смуги прокрутки немає; уся ширина контенту в межах 375 px (U-30).
4. Меню відкривається, пункти доступні.
5. Кожен виміряний елемент не менший за 44×44 px (U-30).</t>
        </is>
      </c>
      <c r="G26" s="2" t="inlineStr">
        <is>
          <t>Medium</t>
        </is>
      </c>
      <c r="H26" s="3" t="inlineStr">
        <is>
          <t>Позитивний</t>
        </is>
      </c>
      <c r="I26" s="3" t="inlineStr">
        <is>
          <t>Бобров Павло</t>
        </is>
      </c>
      <c r="J26" s="3" t="inlineStr">
        <is>
          <t>Кочаров Давид</t>
        </is>
      </c>
      <c r="K26" s="2" t="inlineStr">
        <is>
          <t>27.10.2026</t>
        </is>
      </c>
      <c r="L26" s="4" t="inlineStr">
        <is>
          <t>reviewed</t>
        </is>
      </c>
    </row>
    <row r="27" ht="220.8" customHeight="1">
      <c r="A27" s="2" t="inlineStr">
        <is>
          <t>TC-026</t>
        </is>
      </c>
      <c r="B27" s="3" t="inlineStr">
        <is>
          <t>F-10, GUI-50</t>
        </is>
      </c>
      <c r="C27" s="3" t="inlineStr">
        <is>
          <t>Пароль із 7 символів (на 1 менше за мінімум 8) відхиляється під час реєстрації</t>
        </is>
      </c>
      <c r="D27" s="3" t="inlineStr">
        <is>
          <t>Chrome 120+, нова сесія (інкогніто), вікно 1280×800; вхід не виконано. &lt;ДДММГГХХ&gt; — дата й час виконання без розділювачів, напр. 27101930 (унікальність email при повторних прогонах). Граничне значення: a − 1 = 7; пароль 'Abcde1!' відповідає решті правил (велика, мала, цифра, спецсимвол).</t>
        </is>
      </c>
      <c r="E27" s="3" t="inlineStr">
        <is>
          <t>1. Відкрити https://practicesoftwaretesting.com/auth/register.
2. У поле «First name» ввести 'TeamB-Олена'.
3. У поле «Last name» ввести 'Прикладова'.
4. У поле «Date of Birth» ввести '1995-05-15'.
5. У списку «Country» обрати 'Ukraine'.
6. У поле «Postal code» ввести '01001'.
7. У поле «House number» ввести '10'.
8. У поле «Street» ввести 'Тестова'.
9. У поле «City» ввести 'Київ'.
10. У поле «State» ввести 'Київська'.
11. У поле «Phone» ввести '0000000000'.
12. У поле «Email address» ввести 'teamb.p7.&lt;ДДММГГХХ&gt;@example.com'.
13. У поле «Password» ввести 'Abcde1!'.
14. Натиснути кнопку «Register».
15. Закрити вкладку.</t>
        </is>
      </c>
      <c r="F27" s="3" t="inlineStr">
        <is>
          <t>1. Відкривається форма реєстрації.
2–14. Форма не надсилається: адреса лишається /auth/register; під полем «Password» — текстове повідомлення про правила пароля (F-10, GUI-50).</t>
        </is>
      </c>
      <c r="G27" s="2" t="inlineStr">
        <is>
          <t>High</t>
        </is>
      </c>
      <c r="H27" s="3" t="inlineStr">
        <is>
          <t>Негативний (граничне значення)</t>
        </is>
      </c>
      <c r="I27" s="3" t="inlineStr">
        <is>
          <t>Бобров Павло</t>
        </is>
      </c>
      <c r="J27" s="3" t="inlineStr">
        <is>
          <t>Кочаров Давид</t>
        </is>
      </c>
      <c r="K27" s="2" t="inlineStr">
        <is>
          <t>27.10.2026</t>
        </is>
      </c>
      <c r="L27" s="4" t="inlineStr">
        <is>
          <t>reviewed</t>
        </is>
      </c>
    </row>
    <row r="28" ht="124.2" customHeight="1">
      <c r="A28" s="2" t="inlineStr">
        <is>
          <t>TC-027</t>
        </is>
      </c>
      <c r="B28" s="3" t="inlineStr">
        <is>
          <t>F-140</t>
        </is>
      </c>
      <c r="C28" s="3" t="inlineStr">
        <is>
          <t>Повідомлення рівно з 50 символів (мінімальна довжина) приймається</t>
        </is>
      </c>
      <c r="D28" s="3" t="inlineStr">
        <is>
          <t>Chrome 120+, нова сесія (інкогніто), вікно 1280×800; вхід не виконано. Граничне значення: a = 50 символів; довжину рядка перевірено підрахунком.</t>
        </is>
      </c>
      <c r="E28" s="3" t="inlineStr">
        <is>
          <t>1. Відкрити https://practicesoftwaretesting.com/contact.
2. У поле «First name» ввести 'TeamB-Анна'.
3. У поле «Last name» ввести 'Тестова'.
4. У поле «Email address» ввести 'teamb.anna@example.com'.
5. У списку «Subject» обрати 'Payments'.
6. У поле «Message» ввести 'Короткий текст запитання для перевірки помилки!!!!' (50 символів).
7. Натиснути кнопку «Send».
8. Закрити вкладку.</t>
        </is>
      </c>
      <c r="F28" s="3" t="inlineStr">
        <is>
          <t>1. Відкривається сторінка «Contact» з контактною формою.
2–7. Звернення надіслано: над формою — повідомлення про прийняття звернення (F-140, GUI-90).</t>
        </is>
      </c>
      <c r="G28" s="2" t="inlineStr">
        <is>
          <t>Medium</t>
        </is>
      </c>
      <c r="H28" s="3" t="inlineStr">
        <is>
          <t>Позитивний (граничне значення)</t>
        </is>
      </c>
      <c r="I28" s="3" t="inlineStr">
        <is>
          <t>Бобров Павло</t>
        </is>
      </c>
      <c r="J28" s="3" t="inlineStr">
        <is>
          <t>Кочаров Давид</t>
        </is>
      </c>
      <c r="K28" s="2" t="inlineStr">
        <is>
          <t>27.10.2026</t>
        </is>
      </c>
      <c r="L28" s="4" t="inlineStr">
        <is>
          <t>reviewed</t>
        </is>
      </c>
    </row>
    <row r="29" ht="96.59999999999999" customHeight="1">
      <c r="A29" s="2" t="inlineStr">
        <is>
          <t>TC-028</t>
        </is>
      </c>
      <c r="B29" s="3" t="inlineStr">
        <is>
          <t>GUI-40</t>
        </is>
      </c>
      <c r="C29" s="3" t="inlineStr">
        <is>
          <t>«Add to favourites» без входу показує «Unauthorized, can not add product to your favorite list»</t>
        </is>
      </c>
      <c r="D29" s="3" t="inlineStr">
        <is>
          <t>Chrome 120+, нова сесія (інкогніто), вікно 1280×800; вхід не виконано.</t>
        </is>
      </c>
      <c r="E29" s="3" t="inlineStr">
        <is>
          <t>1. Відкрити https://practicesoftwaretesting.com.
2. У поле пошуку ввести 'Sheet Sander'.
3. Натиснути кнопку «Search».
4. Натиснути картку «Sheet Sander».
5. Переглянути кнопки сторінки товару.
6. Натиснути «Add to favourites».
7. Закрити вкладку.</t>
        </is>
      </c>
      <c r="F29" s="3" t="inlineStr">
        <is>
          <t>1–4. Відкривається сторінка товару «Sheet Sander» (адреса /product/…).
5. Кнопка «Add to favourites» відображається (GUI-40).
6. Показано повідомлення «Unauthorized, can not add product to your favorite list»; товар до обраного не додано (GUI-40).</t>
        </is>
      </c>
      <c r="G29" s="2" t="inlineStr">
        <is>
          <t>Medium</t>
        </is>
      </c>
      <c r="H29" s="3" t="inlineStr">
        <is>
          <t>Негативний</t>
        </is>
      </c>
      <c r="I29" s="3" t="inlineStr">
        <is>
          <t>Бобров Павло</t>
        </is>
      </c>
      <c r="J29" s="3" t="inlineStr">
        <is>
          <t>Кочаров Давид</t>
        </is>
      </c>
      <c r="K29" s="2" t="inlineStr">
        <is>
          <t>27.10.2026</t>
        </is>
      </c>
      <c r="L29" s="4" t="inlineStr">
        <is>
          <t>reviewed</t>
        </is>
      </c>
    </row>
    <row r="30" ht="207" customHeight="1">
      <c r="A30" s="2" t="inlineStr">
        <is>
          <t>TC-029</t>
        </is>
      </c>
      <c r="B30" s="3" t="inlineStr">
        <is>
          <t>S-10</t>
        </is>
      </c>
      <c r="C30" s="3" t="inlineStr">
        <is>
          <t>Список «My invoices» покупця TeamB-Б не містить рахунку покупця TeamB-А</t>
        </is>
      </c>
      <c r="D30" s="3" t="inlineStr">
        <is>
          <t>Chrome 120+, нова сесія (інкогніто), вікно 1280×800; вхід не виконано. Підготовка: в окремій сесії зареєстровано teamb.a.&lt;ДДММГГХХ&gt;@example.com (TeamB-А) і оформлено ним замовлення; номер його рахунку-інвойсу записано; зареєстровано teamb.b.&lt;ДДММГГХХ&gt;@example.com (TeamB-Б), який замовлень не оформлював. Пароль обох: TeamB-Pass1!. Лише спостереження через звичайний інтерфейс: адреси чужих ресурсів не вводяться (методичка, 5.4).</t>
        </is>
      </c>
      <c r="E30" s="3" t="inlineStr">
        <is>
          <t>1. Відкрити https://practicesoftwaretesting.com/auth/login.
2. У поле «Email address» ввести 'teamb.b.&lt;ДДММГГХХ&gt;@example.com'.
3. У поле «Password» ввести 'TeamB-Pass1!'.
4. Натиснути кнопку «Login».
5. Відкрити https://practicesoftwaretesting.com/account/invoices.
6. Натиснути ім'я користувача в шапці.
7. Обрати пункт «Sign out».
8. Закрити вкладку.</t>
        </is>
      </c>
      <c r="F30" s="3" t="inlineStr">
        <is>
          <t>1. Відкривається форма входу.
2–4. Вхід під TeamB-Б виконано: відкривається «My account» (/account).
5. Список рахунків не містить записаного номера рахунку TeamB-А; рахунків інших покупців у списку немає (S-10).
6–7. Сеанс завершено: у шапці знову відображається «Sign in».</t>
        </is>
      </c>
      <c r="G30" s="2" t="inlineStr">
        <is>
          <t>High</t>
        </is>
      </c>
      <c r="H30" s="3" t="inlineStr">
        <is>
          <t>Негативний</t>
        </is>
      </c>
      <c r="I30" s="3" t="inlineStr">
        <is>
          <t>Бобров Павло</t>
        </is>
      </c>
      <c r="J30" s="3" t="inlineStr">
        <is>
          <t>Кочаров Давид</t>
        </is>
      </c>
      <c r="K30" s="2" t="inlineStr">
        <is>
          <t>27.10.2026</t>
        </is>
      </c>
      <c r="L30" s="4" t="inlineStr">
        <is>
          <t>reviewed</t>
        </is>
      </c>
    </row>
    <row r="31" ht="160" customHeight="1">
      <c r="A31" s="2" t="inlineStr">
        <is>
          <t>TC-030</t>
        </is>
      </c>
      <c r="B31" s="3" t="inlineStr">
        <is>
          <t>GUI-30, BL-10</t>
        </is>
      </c>
      <c r="C31" s="3" t="inlineStr">
        <is>
          <t>Кількість 100 (вище межі 1..99) не приймається, товар не додається</t>
        </is>
      </c>
      <c r="D31" s="3" t="inlineStr">
        <is>
          <t>Chrome 120+, нова сесія (інкогніто), вікно 1280×800; вхід не виконано. Кошик порожній. Граничне значення: b + 1 = 100.</t>
        </is>
      </c>
      <c r="E31" s="3" t="inlineStr">
        <is>
          <t>1. Відкрити https://practicesoftwaretesting.com.
2. У поле пошуку ввести 'Combination Pliers'.
3. Натиснути кнопку «Search».
4. Натиснути картку «Combination Pliers».
5. Виділити вміст поля «Quantity» (потрійний клік).
6. Ввести '100' поверх виділеного значення.
7. Натиснути кнопку «Add to cart».
8. Відкрити https://practicesoftwaretesting.com/checkout.
9. Закрити вкладку.</t>
        </is>
      </c>
      <c r="F31" s="3" t="inlineStr">
        <is>
          <t>1–4. Відкривається сторінка товару «Combination Pliers» (адреса /product/…).
5. Вміст поля «Quantity» виділено.
6–7. Значення 100 не прийнято: повідомлення про додавання товару не з'являється, лічильник кошика в шапці не показує кількість (GUI-30).
8. Кошик порожній: замість таблиці — текстове повідомлення (GUI-70); товар не додано.</t>
        </is>
      </c>
      <c r="G31" s="2" t="inlineStr">
        <is>
          <t>High</t>
        </is>
      </c>
      <c r="H31" s="3" t="inlineStr">
        <is>
          <t>Негативний (граничне значення)</t>
        </is>
      </c>
      <c r="I31" s="3" t="inlineStr">
        <is>
          <t>Бобров Павло</t>
        </is>
      </c>
      <c r="J31" s="3" t="inlineStr">
        <is>
          <t>Кочаров Давид</t>
        </is>
      </c>
      <c r="K31" s="2" t="inlineStr">
        <is>
          <t>28.10.2026</t>
        </is>
      </c>
      <c r="L31" s="4" t="inlineStr">
        <is>
          <t>reviewed</t>
        </is>
      </c>
    </row>
    <row r="32" ht="230" customHeight="1">
      <c r="A32" s="2" t="inlineStr">
        <is>
          <t>TC-031</t>
        </is>
      </c>
      <c r="B32" s="3" t="inlineStr">
        <is>
          <t>BL-20, F-90, F-100</t>
        </is>
      </c>
      <c r="C32" s="3" t="inlineStr">
        <is>
          <t>Повторне додавання того самого товару не збільшує кількість у рядку кошика понад 99</t>
        </is>
      </c>
      <c r="D32" s="3" t="inlineStr">
        <is>
          <t>Chrome 120+, нова сесія (інкогніто), вікно 1280×800; вхід не виконано. Кошик порожній. Граничне значення: після повторного додавання сумарна кількість 99 + 5 = 104 перевищує межу 99.</t>
        </is>
      </c>
      <c r="E32" s="3" t="inlineStr">
        <is>
          <t>1. Відкрити https://practicesoftwaretesting.com.
2. У поле пошуку ввести 'Combination Pliers'.
3. Натиснути кнопку «Search».
4. Натиснути картку «Combination Pliers».
5. Виділити вміст поля «Quantity» (потрійний клік).
6. Ввести '99' поверх виділеного значення.
7. Натиснути кнопку «Add to cart».
8. Виділити вміст поля «Quantity» (потрійний клік).
9. Ввести '5' поверх виділеного значення.
10. Натиснути кнопку «Add to cart».
11. Відкрити https://practicesoftwaretesting.com/checkout.
12. Закрити вкладку.</t>
        </is>
      </c>
      <c r="F32" s="3" t="inlineStr">
        <is>
          <t>1–4. Відкривається сторінка товару «Combination Pliers» (адреса /product/…).
5–6. Поле «Quantity» містить 99, повідомлень про помилку немає.
7. З'являється повідомлення про додавання товару; лічильник кошика в шапці = 99.
8–9. Поле «Quantity» містить 5.
10. Сумарна кількість 99 + 5 = 104 перевищує межу: додавання відхилено з повідомленням про межу або кількість обмежена 99; лічильник кошика не більший за 99 (BL-20, F-90).
11. У кошику один рядок «Combination Pliers» із кількістю не більше 99 (BL-20, F-100).</t>
        </is>
      </c>
      <c r="G32" s="2" t="inlineStr">
        <is>
          <t>High</t>
        </is>
      </c>
      <c r="H32" s="3" t="inlineStr">
        <is>
          <t>Негативний (граничне значення, сумарна кількість)</t>
        </is>
      </c>
      <c r="I32" s="3" t="inlineStr">
        <is>
          <t>Бойко Євгеній</t>
        </is>
      </c>
      <c r="J32" s="3" t="inlineStr">
        <is>
          <t>Кочаров Давид</t>
        </is>
      </c>
      <c r="K32" s="8" t="inlineStr">
        <is>
          <t>28.10.2026</t>
        </is>
      </c>
      <c r="L32" s="4" t="inlineStr">
        <is>
          <t>reviewed</t>
        </is>
      </c>
    </row>
  </sheetData>
  <autoFilter ref="A1:L31"/>
  <dataValidations count="1">
    <dataValidation sqref="L2:L32"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ySplit="1" topLeftCell="A8" activePane="bottomLeft" state="frozen"/>
      <selection pane="bottomLeft" activeCell="G13" sqref="G13"/>
    </sheetView>
  </sheetViews>
  <sheetFormatPr baseColWidth="8" defaultRowHeight="14.4"/>
  <cols>
    <col width="12" customWidth="1" min="1" max="1"/>
    <col width="45" customWidth="1" min="2" max="2"/>
    <col width="30" customWidth="1" min="3" max="3"/>
    <col width="15" customWidth="1" min="4" max="4"/>
    <col width="62" customWidth="1" min="5" max="5"/>
  </cols>
  <sheetData>
    <row r="1" ht="31.95" customHeight="1">
      <c r="A1" s="1" t="inlineStr">
        <is>
          <t>ID вимоги</t>
        </is>
      </c>
      <c r="B1" s="1" t="inlineStr">
        <is>
          <t>Формулювання вимоги (скорочено)</t>
        </is>
      </c>
      <c r="C1" s="1" t="inlineStr">
        <is>
          <t>Покрито кейсами</t>
        </is>
      </c>
      <c r="D1" s="1" t="inlineStr">
        <is>
          <t>Статус покриття</t>
        </is>
      </c>
      <c r="E1" s="1" t="inlineStr">
        <is>
          <t>Примітка / Причина</t>
        </is>
      </c>
    </row>
    <row r="2">
      <c r="A2" s="2" t="inlineStr">
        <is>
          <t>F-10</t>
        </is>
      </c>
      <c r="B2" s="3" t="inlineStr">
        <is>
          <t>Форма реєстрації, правила пароля, зайнята адреса</t>
        </is>
      </c>
      <c r="C2" s="3" t="inlineStr">
        <is>
          <t>TC-001, TC-002, TC-003, TC-026</t>
        </is>
      </c>
      <c r="D2" s="5" t="inlineStr">
        <is>
          <t>покрито</t>
        </is>
      </c>
      <c r="E2" s="3" t="inlineStr">
        <is>
          <t>Позитивні й негативні перевірки — див. тип кейсів</t>
        </is>
      </c>
    </row>
    <row r="3">
      <c r="A3" s="2" t="inlineStr">
        <is>
          <t>F-20</t>
        </is>
      </c>
      <c r="B3" s="3" t="inlineStr">
        <is>
          <t>Вхід за email і паролем; «Invalid email or password»</t>
        </is>
      </c>
      <c r="C3" s="3" t="inlineStr">
        <is>
          <t>TC-004, TC-005</t>
        </is>
      </c>
      <c r="D3" s="5" t="inlineStr">
        <is>
          <t>покрито</t>
        </is>
      </c>
      <c r="E3" s="3" t="inlineStr">
        <is>
          <t>Позитивні й негативні перевірки — див. тип кейсів</t>
        </is>
      </c>
    </row>
    <row r="4">
      <c r="A4" s="2" t="inlineStr">
        <is>
          <t>F-30</t>
        </is>
      </c>
      <c r="B4" s="3" t="inlineStr">
        <is>
          <t>Відновлення пароля «Forgot your Password?»</t>
        </is>
      </c>
      <c r="C4" s="3" t="inlineStr">
        <is>
          <t>TC-006</t>
        </is>
      </c>
      <c r="D4" s="5" t="inlineStr">
        <is>
          <t>покрито</t>
        </is>
      </c>
      <c r="E4" s="3" t="inlineStr">
        <is>
          <t>Позитивна перевірка</t>
        </is>
      </c>
    </row>
    <row r="5">
      <c r="A5" s="2" t="inlineStr">
        <is>
          <t>F-40</t>
        </is>
      </c>
      <c r="B5" s="3" t="inlineStr">
        <is>
          <t>Каталог: 9 карток на сторінці, посторінкова навігація</t>
        </is>
      </c>
      <c r="C5" s="3" t="inlineStr">
        <is>
          <t>TC-007</t>
        </is>
      </c>
      <c r="D5" s="5" t="inlineStr">
        <is>
          <t>покрито</t>
        </is>
      </c>
      <c r="E5" s="3" t="inlineStr">
        <is>
          <t>Позитивна перевірка</t>
        </is>
      </c>
    </row>
    <row r="6" ht="27.6" customHeight="1">
      <c r="A6" s="2" t="inlineStr">
        <is>
          <t>F-50</t>
        </is>
      </c>
      <c r="B6" s="3" t="inlineStr">
        <is>
          <t>Фільтри категорії, бренду, ціни; правило «І»; порожній результат</t>
        </is>
      </c>
      <c r="C6" s="3" t="inlineStr">
        <is>
          <t>TC-008, TC-009</t>
        </is>
      </c>
      <c r="D6" s="5" t="inlineStr">
        <is>
          <t>покрито</t>
        </is>
      </c>
      <c r="E6" s="3" t="inlineStr">
        <is>
          <t>Позитивна перевірка</t>
        </is>
      </c>
    </row>
    <row r="7" ht="27.6" customHeight="1">
      <c r="A7" s="2" t="inlineStr">
        <is>
          <t>F-60</t>
        </is>
      </c>
      <c r="B7" s="3" t="inlineStr">
        <is>
          <t>Пошук за підрядком без урахування регістру; кнопка «X»</t>
        </is>
      </c>
      <c r="C7" s="3" t="inlineStr">
        <is>
          <t>TC-010, TC-011</t>
        </is>
      </c>
      <c r="D7" s="5" t="inlineStr">
        <is>
          <t>покрито</t>
        </is>
      </c>
      <c r="E7" s="3" t="inlineStr">
        <is>
          <t>Позитивна перевірка</t>
        </is>
      </c>
    </row>
    <row r="8">
      <c r="A8" s="2" t="inlineStr">
        <is>
          <t>F-70</t>
        </is>
      </c>
      <c r="B8" s="3" t="inlineStr">
        <is>
          <t>Сортування за 6 варіантами на всіх сторінках</t>
        </is>
      </c>
      <c r="C8" s="3" t="inlineStr">
        <is>
          <t>TC-012</t>
        </is>
      </c>
      <c r="D8" s="5" t="inlineStr">
        <is>
          <t>покрито</t>
        </is>
      </c>
      <c r="E8" s="3" t="inlineStr">
        <is>
          <t>Позитивна перевірка</t>
        </is>
      </c>
    </row>
    <row r="9">
      <c r="A9" s="2" t="inlineStr">
        <is>
          <t>F-80</t>
        </is>
      </c>
      <c r="B9" s="3" t="inlineStr">
        <is>
          <t>Склад сторінки товару</t>
        </is>
      </c>
      <c r="C9" s="3" t="inlineStr">
        <is>
          <t>TC-013</t>
        </is>
      </c>
      <c r="D9" s="5" t="inlineStr">
        <is>
          <t>покрито</t>
        </is>
      </c>
      <c r="E9" s="3" t="inlineStr">
        <is>
          <t>Позитивна перевірка</t>
        </is>
      </c>
    </row>
    <row r="10">
      <c r="A10" s="2" t="inlineStr">
        <is>
          <t>F-90</t>
        </is>
      </c>
      <c r="B10" s="3" t="inlineStr">
        <is>
          <t>Додавання в кошик; повторне додавання</t>
        </is>
      </c>
      <c r="C10" s="3" t="inlineStr">
        <is>
          <t>TC-016</t>
        </is>
      </c>
      <c r="D10" s="5" t="inlineStr">
        <is>
          <t>покрито</t>
        </is>
      </c>
      <c r="E10" s="3" t="inlineStr">
        <is>
          <t>Позитивна перевірка</t>
        </is>
      </c>
    </row>
    <row r="11">
      <c r="A11" s="2" t="inlineStr">
        <is>
          <t>F-100</t>
        </is>
      </c>
      <c r="B11" s="3" t="inlineStr">
        <is>
          <t>Крок «Cart»: зміна кількості 1..99, видалення, «Total»</t>
        </is>
      </c>
      <c r="C11" s="3" t="inlineStr">
        <is>
          <t>TC-017, TC-018, TC-031</t>
        </is>
      </c>
      <c r="D11" s="5" t="inlineStr">
        <is>
          <t>покрито</t>
        </is>
      </c>
      <c r="E11" s="3" t="inlineStr">
        <is>
          <t>Позитивні й негативні перевірки — див. тип кейсів</t>
        </is>
      </c>
    </row>
    <row r="12" ht="27.6" customHeight="1">
      <c r="A12" s="2" t="inlineStr">
        <is>
          <t>F-110</t>
        </is>
      </c>
      <c r="B12" s="3" t="inlineStr">
        <is>
          <t>Оформлення в 4 кроки, способи оплати, доставка, номер інвойсу</t>
        </is>
      </c>
      <c r="C12" s="3" t="inlineStr">
        <is>
          <t>TC-019</t>
        </is>
      </c>
      <c r="D12" s="5" t="inlineStr">
        <is>
          <t>покрито</t>
        </is>
      </c>
      <c r="E12" s="3" t="inlineStr">
        <is>
          <t>Позитивна перевірка</t>
        </is>
      </c>
    </row>
    <row r="13">
      <c r="A13" s="2" t="inlineStr">
        <is>
          <t>F-120</t>
        </is>
      </c>
      <c r="B13" s="3" t="inlineStr">
        <is>
          <t>Обране для авторизованого покупця</t>
        </is>
      </c>
      <c r="C13" s="3" t="inlineStr">
        <is>
          <t>TC-020</t>
        </is>
      </c>
      <c r="D13" s="5" t="inlineStr">
        <is>
          <t>покрито</t>
        </is>
      </c>
      <c r="E13" s="3" t="inlineStr">
        <is>
          <t>Позитивна перевірка</t>
        </is>
      </c>
    </row>
    <row r="14" ht="41.4" customHeight="1">
      <c r="A14" s="2" t="inlineStr">
        <is>
          <t>F-130</t>
        </is>
      </c>
      <c r="B14" s="3" t="inlineStr">
        <is>
          <t>Кабінет: профіль, обране, інвойси, повідомлення</t>
        </is>
      </c>
      <c r="C14" s="3" t="inlineStr">
        <is>
          <t>TC-021</t>
        </is>
      </c>
      <c r="D14" s="6" t="inlineStr">
        <is>
          <t>частково</t>
        </is>
      </c>
      <c r="E14" s="3" t="inlineStr">
        <is>
          <t>Перевірено «My invoices» (TC-021) і «My favorites» (TC-020, F-120). «My profile» і «My messages» не перевіряються: редагування профілю спільного запису змінює дані інших користувачів demo (методичка, 5.4).</t>
        </is>
      </c>
    </row>
    <row r="15" ht="27.6" customHeight="1">
      <c r="A15" s="2" t="inlineStr">
        <is>
          <t>F-140</t>
        </is>
      </c>
      <c r="B15" s="3" t="inlineStr">
        <is>
          <t>Контактна форма: поля, ≥ 50 символів, вкладення .txt ≤ 1 МБ</t>
        </is>
      </c>
      <c r="C15" s="3" t="inlineStr">
        <is>
          <t>TC-022, TC-023, TC-027</t>
        </is>
      </c>
      <c r="D15" s="5" t="inlineStr">
        <is>
          <t>покрито</t>
        </is>
      </c>
      <c r="E15" s="3" t="inlineStr">
        <is>
          <t>Позитивні й негативні перевірки — див. тип кейсів</t>
        </is>
      </c>
    </row>
    <row r="16">
      <c r="A16" s="2" t="inlineStr">
        <is>
          <t>GUI-10</t>
        </is>
      </c>
      <c r="B16" s="3" t="inlineStr">
        <is>
          <t>Склад шапки до і після входу</t>
        </is>
      </c>
      <c r="C16" s="3" t="inlineStr">
        <is>
          <t>TC-004</t>
        </is>
      </c>
      <c r="D16" s="5" t="inlineStr">
        <is>
          <t>покрито</t>
        </is>
      </c>
      <c r="E16" s="3" t="inlineStr">
        <is>
          <t>Позитивна перевірка</t>
        </is>
      </c>
    </row>
    <row r="17">
      <c r="A17" s="2" t="inlineStr">
        <is>
          <t>GUI-20</t>
        </is>
      </c>
      <c r="B17" s="3" t="inlineStr">
        <is>
          <t>Сітка у 3 колонки, склад картки</t>
        </is>
      </c>
      <c r="C17" s="3" t="inlineStr">
        <is>
          <t>TC-007</t>
        </is>
      </c>
      <c r="D17" s="5" t="inlineStr">
        <is>
          <t>покрито</t>
        </is>
      </c>
      <c r="E17" s="3" t="inlineStr">
        <is>
          <t>Позитивна перевірка</t>
        </is>
      </c>
    </row>
    <row r="18">
      <c r="A18" s="2" t="inlineStr">
        <is>
          <t>GUI-30</t>
        </is>
      </c>
      <c r="B18" s="3" t="inlineStr">
        <is>
          <t>Поле «Quantity» 1..99, кнопки «−»/«+»</t>
        </is>
      </c>
      <c r="C18" s="3" t="inlineStr">
        <is>
          <t>TC-013, TC-014, TC-015, TC-030</t>
        </is>
      </c>
      <c r="D18" s="5" t="inlineStr">
        <is>
          <t>покрито</t>
        </is>
      </c>
      <c r="E18" s="3" t="inlineStr">
        <is>
          <t>Позитивні й негативні перевірки — див. тип кейсів</t>
        </is>
      </c>
    </row>
    <row r="19" ht="27.6" customHeight="1">
      <c r="A19" s="2" t="inlineStr">
        <is>
          <t>GUI-40</t>
        </is>
      </c>
      <c r="B19" s="3" t="inlineStr">
        <is>
          <t>«Add to favourites» без входу — повідомлення Unauthorized</t>
        </is>
      </c>
      <c r="C19" s="3" t="inlineStr">
        <is>
          <t>TC-028</t>
        </is>
      </c>
      <c r="D19" s="5" t="inlineStr">
        <is>
          <t>покрито</t>
        </is>
      </c>
      <c r="E19" s="3" t="inlineStr">
        <is>
          <t>Негативна перевірка</t>
        </is>
      </c>
    </row>
    <row r="20" ht="27.6" customHeight="1">
      <c r="A20" s="2" t="inlineStr">
        <is>
          <t>GUI-50</t>
        </is>
      </c>
      <c r="B20" s="3" t="inlineStr">
        <is>
          <t>Повідомлення про помилку під полем; форма не надсилається</t>
        </is>
      </c>
      <c r="C20" s="3" t="inlineStr">
        <is>
          <t>TC-002, TC-023, TC-026</t>
        </is>
      </c>
      <c r="D20" s="5" t="inlineStr">
        <is>
          <t>покрито</t>
        </is>
      </c>
      <c r="E20" s="3" t="inlineStr">
        <is>
          <t>Негативні перевірки</t>
        </is>
      </c>
    </row>
    <row r="21">
      <c r="A21" s="2" t="inlineStr">
        <is>
          <t>GUI-60</t>
        </is>
      </c>
      <c r="B21" s="3" t="inlineStr">
        <is>
          <t>Склад форми входу, показати/приховати пароль</t>
        </is>
      </c>
      <c r="C21" s="3" t="inlineStr">
        <is>
          <t>TC-005</t>
        </is>
      </c>
      <c r="D21" s="5" t="inlineStr">
        <is>
          <t>покрито</t>
        </is>
      </c>
      <c r="E21" s="3" t="inlineStr">
        <is>
          <t>Негативна перевірка; склад форми — у тому ж кейсі</t>
        </is>
      </c>
    </row>
    <row r="22" ht="27.6" customHeight="1">
      <c r="A22" s="2" t="inlineStr">
        <is>
          <t>GUI-65</t>
        </is>
      </c>
      <c r="B22" s="3" t="inlineStr">
        <is>
          <t>Порядок полів реєстрації, правила й індикатор пароля</t>
        </is>
      </c>
      <c r="C22" s="3" t="inlineStr">
        <is>
          <t>TC-001</t>
        </is>
      </c>
      <c r="D22" s="5" t="inlineStr">
        <is>
          <t>покрито</t>
        </is>
      </c>
      <c r="E22" s="3" t="inlineStr">
        <is>
          <t>Позитивна перевірка</t>
        </is>
      </c>
    </row>
    <row r="23">
      <c r="A23" s="2" t="inlineStr">
        <is>
          <t>GUI-70</t>
        </is>
      </c>
      <c r="B23" s="3" t="inlineStr">
        <is>
          <t>Таблиця кроку «Cart», порожній кошик</t>
        </is>
      </c>
      <c r="C23" s="3" t="inlineStr">
        <is>
          <t>TC-018</t>
        </is>
      </c>
      <c r="D23" s="5" t="inlineStr">
        <is>
          <t>покрито</t>
        </is>
      </c>
      <c r="E23" s="3" t="inlineStr">
        <is>
          <t>Позитивна перевірка</t>
        </is>
      </c>
    </row>
    <row r="24" ht="41.4" customHeight="1">
      <c r="A24" s="2" t="inlineStr">
        <is>
          <t>GUI-80</t>
        </is>
      </c>
      <c r="B24" s="3" t="inlineStr">
        <is>
          <t>Зображення JPEG/WebP, до 300 КБ</t>
        </is>
      </c>
      <c r="C24" s="3" t="inlineStr">
        <is>
          <t>—</t>
        </is>
      </c>
      <c r="D24" s="7" t="inlineStr">
        <is>
          <t>не покрито</t>
        </is>
      </c>
      <c r="E24" s="3" t="inlineStr">
        <is>
          <t>Пріоритет Low; формат, розмір 300 КБ і час 2 с — пропозиція, потребує підтвердження замовником (SRS 1.1). Перевірка через DevTools — у спринті 5 після підтвердження.</t>
        </is>
      </c>
      <c r="F24" s="9" t="n"/>
    </row>
    <row r="25">
      <c r="A25" s="2" t="inlineStr">
        <is>
          <t>GUI-90</t>
        </is>
      </c>
      <c r="B25" s="3" t="inlineStr">
        <is>
          <t>Склад контактної форми, підтвердження</t>
        </is>
      </c>
      <c r="C25" s="3" t="inlineStr">
        <is>
          <t>TC-022</t>
        </is>
      </c>
      <c r="D25" s="5" t="inlineStr">
        <is>
          <t>покрито</t>
        </is>
      </c>
      <c r="E25" s="3" t="inlineStr">
        <is>
          <t>Позитивна перевірка</t>
        </is>
      </c>
    </row>
    <row r="26" ht="41.4" customHeight="1">
      <c r="A26" s="2" t="inlineStr">
        <is>
          <t>GUI-100</t>
        </is>
      </c>
      <c r="B26" s="3" t="inlineStr">
        <is>
          <t>Контраст ≥ 4,5:1, шрифт ≥ 14 px</t>
        </is>
      </c>
      <c r="C26" s="3" t="inlineStr">
        <is>
          <t>—</t>
        </is>
      </c>
      <c r="D26" s="7" t="inlineStr">
        <is>
          <t>не покрито</t>
        </is>
      </c>
      <c r="E26" s="3" t="inlineStr">
        <is>
          <t>Пріоритет Low; пороги 4,5:1 і 14 px — пропозиція, потребує підтвердження замовником (SRS 1.1). Перевірка через DevTools — у спринті 5 після підтвердження.</t>
        </is>
      </c>
    </row>
    <row r="27" ht="27.6" customHeight="1">
      <c r="A27" s="2" t="inlineStr">
        <is>
          <t>BL-10</t>
        </is>
      </c>
      <c r="B27" s="3" t="inlineStr">
        <is>
          <t>Cart.addItem: qty 1..99, ціна &gt; 0</t>
        </is>
      </c>
      <c r="C27" s="3" t="inlineStr">
        <is>
          <t>TC-014, TC-015, TC-030</t>
        </is>
      </c>
      <c r="D27" s="6" t="inlineStr">
        <is>
          <t>частково</t>
        </is>
      </c>
      <c r="E27" s="3" t="inlineStr">
        <is>
          <t>Межі кількості 1..99 через інтерфейс: 0 (TC-015), 1 (TC-016), 99 (TC-014), 100 (TC-030). Ціна й sku — юніт-тести спринта 4.</t>
        </is>
      </c>
    </row>
    <row r="28" ht="27.6" customHeight="1">
      <c r="A28" s="2" t="inlineStr">
        <is>
          <t>BL-20</t>
        </is>
      </c>
      <c r="B28" s="3" t="inlineStr">
        <is>
          <t>Повторний sku збільшує рядок, не більше 99</t>
        </is>
      </c>
      <c r="C28" s="3" t="inlineStr">
        <is>
          <t>TC-016, TC-031</t>
        </is>
      </c>
      <c r="D28" s="6" t="inlineStr">
        <is>
          <t>частково</t>
        </is>
      </c>
      <c r="E28" s="3" t="inlineStr">
        <is>
          <t>Збільшення наявного рядка через інтерфейс (TC-016); межа 99 і виняток — юніт-тести спринта 4.</t>
        </is>
      </c>
    </row>
    <row r="29" ht="27.6" customHeight="1">
      <c r="A29" s="2" t="inlineStr">
        <is>
          <t>BL-40</t>
        </is>
      </c>
      <c r="B29" s="3" t="inlineStr">
        <is>
          <t>removeItem / changeQty 1..99, subtotal, itemCount</t>
        </is>
      </c>
      <c r="C29" s="3" t="inlineStr">
        <is>
          <t>TC-017</t>
        </is>
      </c>
      <c r="D29" s="6" t="inlineStr">
        <is>
          <t>частково</t>
        </is>
      </c>
      <c r="E29" s="3" t="inlineStr">
        <is>
          <t>Зміна кількості в рядку кошика через інтерфейс (TC-017); методи класу — юніт-тести спринта 4.</t>
        </is>
      </c>
    </row>
    <row r="30">
      <c r="A30" s="2" t="inlineStr">
        <is>
          <t>BL-50</t>
        </is>
      </c>
      <c r="B30" s="3" t="inlineStr">
        <is>
          <t>DiscountCalculator.volumeDiscount — знижка за обсяг</t>
        </is>
      </c>
      <c r="C30" s="3" t="inlineStr">
        <is>
          <t>—</t>
        </is>
      </c>
      <c r="D30" s="7" t="inlineStr">
        <is>
          <t>не покрито</t>
        </is>
      </c>
      <c r="E30" s="3" t="inlineStr">
        <is>
          <t>Модуль не інтегровано в інтерфейс (SRS, 2.3) — юніт-тести спринта 4.</t>
        </is>
      </c>
    </row>
    <row r="31" ht="41.4" customHeight="1">
      <c r="A31" s="2" t="inlineStr">
        <is>
          <t>BL-60</t>
        </is>
      </c>
      <c r="B31" s="3" t="inlineStr">
        <is>
          <t>shippingFee: 120,00 або 0,00 від 1500,00</t>
        </is>
      </c>
      <c r="C31" s="3" t="inlineStr">
        <is>
          <t>TC-019</t>
        </is>
      </c>
      <c r="D31" s="6" t="inlineStr">
        <is>
          <t>частково</t>
        </is>
      </c>
      <c r="E31" s="3" t="inlineStr">
        <is>
          <t>Рядок доставки в підсумку оформлення (TC-019); застосування до інтерфейсу до інтеграції модуля потребує підтвердження замовником (F-110). Юніт-тести — спринт 4.</t>
        </is>
      </c>
    </row>
    <row r="32" ht="27.6" customHeight="1">
      <c r="A32" s="2" t="inlineStr">
        <is>
          <t>BL-70</t>
        </is>
      </c>
      <c r="B32" s="3" t="inlineStr">
        <is>
          <t>PromoCodeValidator.validate — придатність промокоду</t>
        </is>
      </c>
      <c r="C32" s="3" t="inlineStr">
        <is>
          <t>—</t>
        </is>
      </c>
      <c r="D32" s="7" t="inlineStr">
        <is>
          <t>не покрито</t>
        </is>
      </c>
      <c r="E32" s="3" t="inlineStr">
        <is>
          <t>Модуль не інтегровано в інтерфейс (SRS, 2.3) — юніт-тести спринта 4.</t>
        </is>
      </c>
    </row>
    <row r="33">
      <c r="A33" s="2" t="inlineStr">
        <is>
          <t>BL-80</t>
        </is>
      </c>
      <c r="B33" s="3" t="inlineStr">
        <is>
          <t>PromoCodeValidator.apply — сума знижки</t>
        </is>
      </c>
      <c r="C33" s="3" t="inlineStr">
        <is>
          <t>—</t>
        </is>
      </c>
      <c r="D33" s="7" t="inlineStr">
        <is>
          <t>не покрито</t>
        </is>
      </c>
      <c r="E33" s="3" t="inlineStr">
        <is>
          <t>Модуль не інтегровано в інтерфейс (SRS, 2.3) — юніт-тести спринта 4.</t>
        </is>
      </c>
    </row>
    <row r="34" ht="27.6" customHeight="1">
      <c r="A34" s="2" t="inlineStr">
        <is>
          <t>P-10</t>
        </is>
      </c>
      <c r="B34" s="3" t="inlineStr">
        <is>
          <t>Перша сторінка каталогу ≤ 3 с</t>
        </is>
      </c>
      <c r="C34" s="3" t="inlineStr">
        <is>
          <t>—</t>
        </is>
      </c>
      <c r="D34" s="7" t="inlineStr">
        <is>
          <t>не покрито</t>
        </is>
      </c>
      <c r="E34" s="3" t="inlineStr">
        <is>
          <t>Поріг 3 с і умови вимірювання — пропозиція, потребує підтвердження замовником (SRS 1.1; план тестування, R9). Вимірювання — у спринті 5.</t>
        </is>
      </c>
    </row>
    <row r="35" ht="27.6" customHeight="1">
      <c r="A35" s="2" t="inlineStr">
        <is>
          <t>P-20</t>
        </is>
      </c>
      <c r="B35" s="3" t="inlineStr">
        <is>
          <t>API каталогу ≤ 1 с для 95 % запитів при 100 користувачах</t>
        </is>
      </c>
      <c r="C35" s="3" t="inlineStr">
        <is>
          <t>—</t>
        </is>
      </c>
      <c r="D35" s="7" t="inlineStr">
        <is>
          <t>не покрито</t>
        </is>
      </c>
      <c r="E35" s="3" t="inlineStr">
        <is>
          <t>Навантажувальне тестування на публічному demo заборонене (методичка, 5.4; план тестування, R6) — лише на локальному резерві.</t>
        </is>
      </c>
    </row>
    <row r="36" ht="55.2" customHeight="1">
      <c r="A36" s="2" t="inlineStr">
        <is>
          <t>S-10</t>
        </is>
      </c>
      <c r="B36" s="3" t="inlineStr">
        <is>
          <t>Доступ лише до власних профілю, інвойсів, повідомлень</t>
        </is>
      </c>
      <c r="C36" s="3" t="inlineStr">
        <is>
          <t>TC-029</t>
        </is>
      </c>
      <c r="D36" s="5" t="inlineStr">
        <is>
          <t>частково</t>
        </is>
      </c>
      <c r="E36" s="3" t="inlineStr">
        <is>
          <t>Перевірено спостереженням: список рахунків власного запису не містить чужих рахунків (TC-029). Запит до чужого ресурсу за прямою адресою не виконується: техніки тестування захищеності на публічному demo заборонені (методичка, 5.4; каталог, 1.3).</t>
        </is>
      </c>
    </row>
    <row r="37" ht="27.6" customHeight="1">
      <c r="A37" s="2" t="inlineStr">
        <is>
          <t>S-20</t>
        </is>
      </c>
      <c r="B37" s="3" t="inlineStr">
        <is>
          <t>Маскування пароля, Sign out, кабінет без входу</t>
        </is>
      </c>
      <c r="C37" s="3" t="inlineStr">
        <is>
          <t>TC-024</t>
        </is>
      </c>
      <c r="D37" s="6" t="inlineStr">
        <is>
          <t>частково</t>
        </is>
      </c>
      <c r="E37" s="3" t="inlineStr">
        <is>
          <t>Маскування пароля, кабінет без входу і після «Sign out» — TC-024; кроки 3–4 оформлення для неавторизованого окремо не перевіряються.</t>
        </is>
      </c>
    </row>
    <row r="38" ht="27.6" customHeight="1">
      <c r="A38" s="2" t="inlineStr">
        <is>
          <t>U-10</t>
        </is>
      </c>
      <c r="B38" s="3" t="inlineStr">
        <is>
          <t>Новий покупець оформлює замовлення ≤ 5 хв</t>
        </is>
      </c>
      <c r="C38" s="3" t="inlineStr">
        <is>
          <t>—</t>
        </is>
      </c>
      <c r="D38" s="7" t="inlineStr">
        <is>
          <t>не покрито</t>
        </is>
      </c>
      <c r="E38" s="3" t="inlineStr">
        <is>
          <t>Юзабіліті-дослідження на 5 учасниках (план тестування, тип 3), а не тест-кейс.</t>
        </is>
      </c>
    </row>
    <row r="39" ht="27.6" customHeight="1">
      <c r="A39" s="2" t="inlineStr">
        <is>
          <t>U-20</t>
        </is>
      </c>
      <c r="B39" s="3" t="inlineStr">
        <is>
          <t>Мітки, зірочки, текст помилок, клавіатура</t>
        </is>
      </c>
      <c r="C39" s="3" t="inlineStr">
        <is>
          <t>TC-002</t>
        </is>
      </c>
      <c r="D39" s="6" t="inlineStr">
        <is>
          <t>частково</t>
        </is>
      </c>
      <c r="E39" s="3" t="inlineStr">
        <is>
          <t>Мітки, зірочки і текстове повідомлення про помилку — TC-002; доступність з клавіатури не перевіряється у спринті 3.</t>
        </is>
      </c>
    </row>
    <row r="40">
      <c r="A40" s="2" t="inlineStr">
        <is>
          <t>U-30</t>
        </is>
      </c>
      <c r="B40" s="3" t="inlineStr">
        <is>
          <t>Ширина 375 px, елементи ≥ 44×44 px</t>
        </is>
      </c>
      <c r="C40" s="3" t="inlineStr">
        <is>
          <t>TC-025</t>
        </is>
      </c>
      <c r="D40" s="5" t="inlineStr">
        <is>
          <t>покрито</t>
        </is>
      </c>
      <c r="E40" s="3" t="inlineStr">
        <is>
          <t>Позитивна перевірка</t>
        </is>
      </c>
    </row>
    <row r="41" ht="27.6" customHeight="1">
      <c r="A41" s="2" t="inlineStr">
        <is>
          <t>D-10</t>
        </is>
      </c>
      <c r="B41" s="3" t="inlineStr">
        <is>
          <t>Посібник користувача</t>
        </is>
      </c>
      <c r="C41" s="3" t="inlineStr">
        <is>
          <t>—</t>
        </is>
      </c>
      <c r="D41" s="7" t="inlineStr">
        <is>
          <t>не покрито</t>
        </is>
      </c>
      <c r="E41" s="3" t="inlineStr">
        <is>
          <t>Посібника користувача в demo немає; перевірка документації — план тестування, тип 15.</t>
        </is>
      </c>
    </row>
    <row r="42">
      <c r="A42" s="2" t="inlineStr">
        <is>
          <t>D-20</t>
        </is>
      </c>
      <c r="B42" s="3" t="inlineStr">
        <is>
          <t>README модуля бізнес-логіки</t>
        </is>
      </c>
      <c r="C42" s="3" t="inlineStr">
        <is>
          <t>—</t>
        </is>
      </c>
      <c r="D42" s="7" t="inlineStr">
        <is>
          <t>не покрито</t>
        </is>
      </c>
      <c r="E42" s="3" t="inlineStr">
        <is>
          <t>README модуля перевіряється разом із модулем у спринті 4.</t>
        </is>
      </c>
    </row>
  </sheetData>
  <autoFilter ref="A1:E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2"/>
  <sheetViews>
    <sheetView tabSelected="1" workbookViewId="0">
      <pane ySplit="1" topLeftCell="A23" activePane="bottomLeft" state="frozen"/>
      <selection pane="bottomLeft" activeCell="N29" sqref="N29"/>
    </sheetView>
  </sheetViews>
  <sheetFormatPr baseColWidth="8" defaultRowHeight="14.4"/>
  <cols>
    <col width="10" customWidth="1" min="1" max="1"/>
    <col width="18" customWidth="1" min="2" max="2"/>
    <col width="12" customWidth="1" min="3" max="3"/>
    <col width="80" customWidth="1" min="4" max="4"/>
    <col width="12" customWidth="1" min="5" max="5"/>
    <col width="14" customWidth="1" min="6" max="6"/>
    <col width="5" customWidth="1" min="7" max="14"/>
  </cols>
  <sheetData>
    <row r="1" ht="31.95" customHeight="1">
      <c r="A1" s="1" t="inlineStr">
        <is>
          <t>TC-ID</t>
        </is>
      </c>
      <c r="B1" s="1" t="inlineStr">
        <is>
          <t>Рецензент</t>
        </is>
      </c>
      <c r="C1" s="1" t="inlineStr">
        <is>
          <t>Дата</t>
        </is>
      </c>
      <c r="D1" s="1" t="inlineStr">
        <is>
          <t>Зауваження рецензента</t>
        </is>
      </c>
      <c r="E1" s="1" t="inlineStr">
        <is>
          <t>Виправлено (так/ні)</t>
        </is>
      </c>
      <c r="F1" s="1" t="inlineStr">
        <is>
          <t>Підсумковий статус</t>
        </is>
      </c>
      <c r="G1" s="1" t="inlineStr">
        <is>
          <t>П1</t>
        </is>
      </c>
      <c r="H1" s="1" t="inlineStr">
        <is>
          <t>П2</t>
        </is>
      </c>
      <c r="I1" s="1" t="inlineStr">
        <is>
          <t>П3</t>
        </is>
      </c>
      <c r="J1" s="1" t="inlineStr">
        <is>
          <t>П4</t>
        </is>
      </c>
      <c r="K1" s="1" t="inlineStr">
        <is>
          <t>П5</t>
        </is>
      </c>
      <c r="L1" s="1" t="inlineStr">
        <is>
          <t>П6</t>
        </is>
      </c>
      <c r="M1" s="1" t="inlineStr">
        <is>
          <t>П7</t>
        </is>
      </c>
      <c r="N1" s="1" t="inlineStr">
        <is>
          <t>П8</t>
        </is>
      </c>
    </row>
    <row r="2" ht="110" customHeight="1">
      <c r="A2" s="2" t="inlineStr">
        <is>
          <t>TC-001</t>
        </is>
      </c>
      <c r="B2" s="2" t="inlineStr">
        <is>
          <t>Кочаров Давид</t>
        </is>
      </c>
      <c r="C2" s="2" t="inlineStr">
        <is>
          <t>28.10.2026</t>
        </is>
      </c>
      <c r="D2" s="3" t="inlineStr">
        <is>
          <t>ID TC-01 → TC-001; додано відкриття і закриття вкладки, вихід. Поля — по одному на крок. Email унікальний (teamb.olena.&lt;ДДММГГХХ&gt;@example.com), префікс TeamB-, неіснуючий телефон (план тестування, 5.4). Індикатор 'Strong' SRS не визначає — замінено перевіркою наявності правил та індикатора; додано перевірку порядку полів (GUI-65). Повідомлення про успіх, якого немає в F-10, замінено переходом на /auth/login і входом новим записом. Пароль 'Abcde12!' — граничне a = 8.
Повторна рецензія 28.10.2026: пароль 'Abcde12!' demo відхиляє як скомпрометований (повідомлення про витік даних) — замінено на 'Fbcdf12!' (8 символів, ті самі правила, прийнято на demo); у передумови додано вимогу «пароль не з баз витоків».</t>
        </is>
      </c>
      <c r="E2" s="2" t="inlineStr">
        <is>
          <t>так</t>
        </is>
      </c>
      <c r="F2" s="5" t="inlineStr">
        <is>
          <t>reviewed</t>
        </is>
      </c>
      <c r="G2" s="5" t="inlineStr">
        <is>
          <t>так</t>
        </is>
      </c>
      <c r="H2" s="5" t="inlineStr">
        <is>
          <t>так</t>
        </is>
      </c>
      <c r="I2" s="5" t="inlineStr">
        <is>
          <t>так</t>
        </is>
      </c>
      <c r="J2" s="5" t="inlineStr">
        <is>
          <t>так</t>
        </is>
      </c>
      <c r="K2" s="5" t="inlineStr">
        <is>
          <t>так</t>
        </is>
      </c>
      <c r="L2" s="5" t="inlineStr">
        <is>
          <t>так</t>
        </is>
      </c>
      <c r="M2" s="5" t="inlineStr">
        <is>
          <t>так</t>
        </is>
      </c>
      <c r="N2" s="5" t="inlineStr">
        <is>
          <t>так</t>
        </is>
      </c>
    </row>
    <row r="3" ht="55.2" customHeight="1">
      <c r="A3" s="2" t="inlineStr">
        <is>
          <t>TC-002</t>
        </is>
      </c>
      <c r="B3" s="2" t="inlineStr">
        <is>
          <t>Кочаров Давид</t>
        </is>
      </c>
      <c r="C3" s="2" t="inlineStr">
        <is>
          <t>27.10.2026</t>
        </is>
      </c>
      <c r="D3" s="3" t="inlineStr">
        <is>
          <t>ID; відкриття/закриття. Дві недійсні умови в одному кейсі — розділено: пароль 7 символів винесено в TC-026. «Решту полів коректними даними» замінено конкретними значеннями. Неперевірюваний результат «Форма фіксує помилки» прибрано; текст 'First name is required' (немає в SRS) замінено формулюванням GUI-50. Додано перевірку міток і зірочок (U-20).</t>
        </is>
      </c>
      <c r="E3" s="2" t="inlineStr">
        <is>
          <t>так</t>
        </is>
      </c>
      <c r="F3" s="5" t="inlineStr">
        <is>
          <t>reviewed</t>
        </is>
      </c>
      <c r="G3" s="5" t="inlineStr">
        <is>
          <t>так</t>
        </is>
      </c>
      <c r="H3" s="5" t="inlineStr">
        <is>
          <t>так</t>
        </is>
      </c>
      <c r="I3" s="5" t="inlineStr">
        <is>
          <t>так</t>
        </is>
      </c>
      <c r="J3" s="5" t="inlineStr">
        <is>
          <t>так</t>
        </is>
      </c>
      <c r="K3" s="5" t="inlineStr">
        <is>
          <t>так</t>
        </is>
      </c>
      <c r="L3" s="5" t="inlineStr">
        <is>
          <t>так</t>
        </is>
      </c>
      <c r="M3" s="5" t="inlineStr">
        <is>
          <t>так</t>
        </is>
      </c>
      <c r="N3" s="5" t="inlineStr">
        <is>
          <t>так</t>
        </is>
      </c>
    </row>
    <row r="4" ht="27.6" customHeight="1">
      <c r="A4" s="2" t="inlineStr">
        <is>
          <t>TC-003</t>
        </is>
      </c>
      <c r="B4" s="2" t="inlineStr">
        <is>
          <t>Кочаров Давид</t>
        </is>
      </c>
      <c r="C4" s="2" t="inlineStr">
        <is>
          <t>27.10.2026</t>
        </is>
      </c>
      <c r="D4" s="3" t="inlineStr">
        <is>
          <t>ID; закриття вкладки. «Некоректно дубльованими даними» замінено значеннями всіх полів; очікуваний результат без «або» — за F-10.</t>
        </is>
      </c>
      <c r="E4" s="2" t="inlineStr">
        <is>
          <t>так</t>
        </is>
      </c>
      <c r="F4" s="5" t="inlineStr">
        <is>
          <t>reviewed</t>
        </is>
      </c>
      <c r="G4" s="5" t="inlineStr">
        <is>
          <t>так</t>
        </is>
      </c>
      <c r="H4" s="5" t="inlineStr">
        <is>
          <t>так</t>
        </is>
      </c>
      <c r="I4" s="5" t="inlineStr">
        <is>
          <t>так</t>
        </is>
      </c>
      <c r="J4" s="5" t="inlineStr">
        <is>
          <t>так</t>
        </is>
      </c>
      <c r="K4" s="5" t="inlineStr">
        <is>
          <t>так</t>
        </is>
      </c>
      <c r="L4" s="5" t="inlineStr">
        <is>
          <t>так</t>
        </is>
      </c>
      <c r="M4" s="5" t="inlineStr">
        <is>
          <t>так</t>
        </is>
      </c>
      <c r="N4" s="5" t="inlineStr">
        <is>
          <t>так</t>
        </is>
      </c>
    </row>
    <row r="5" ht="27.6" customHeight="1">
      <c r="A5" s="2" t="inlineStr">
        <is>
          <t>TC-004</t>
        </is>
      </c>
      <c r="B5" s="2" t="inlineStr">
        <is>
          <t>Кочаров Давид</t>
        </is>
      </c>
      <c r="C5" s="2" t="inlineStr">
        <is>
          <t>27.10.2026</t>
        </is>
      </c>
      <c r="D5" s="3" t="inlineStr">
        <is>
          <t>ID; вихід і закриття. Ім'я 'Jane Doe' спільного запису прибрано з очікуваного результату. Перевірку шапки розширено: склад до входу, меню і «Sign out» після входу (GUI-10).</t>
        </is>
      </c>
      <c r="E5" s="2" t="inlineStr">
        <is>
          <t>так</t>
        </is>
      </c>
      <c r="F5" s="5" t="inlineStr">
        <is>
          <t>reviewed</t>
        </is>
      </c>
      <c r="G5" s="5" t="inlineStr">
        <is>
          <t>так</t>
        </is>
      </c>
      <c r="H5" s="5" t="inlineStr">
        <is>
          <t>так</t>
        </is>
      </c>
      <c r="I5" s="5" t="inlineStr">
        <is>
          <t>так</t>
        </is>
      </c>
      <c r="J5" s="5" t="inlineStr">
        <is>
          <t>так</t>
        </is>
      </c>
      <c r="K5" s="5" t="inlineStr">
        <is>
          <t>так</t>
        </is>
      </c>
      <c r="L5" s="5" t="inlineStr">
        <is>
          <t>так</t>
        </is>
      </c>
      <c r="M5" s="5" t="inlineStr">
        <is>
          <t>так</t>
        </is>
      </c>
      <c r="N5" s="5" t="inlineStr">
        <is>
          <t>так</t>
        </is>
      </c>
    </row>
    <row r="6" ht="27.6" customHeight="1">
      <c r="A6" s="2" t="inlineStr">
        <is>
          <t>TC-005</t>
        </is>
      </c>
      <c r="B6" s="2" t="inlineStr">
        <is>
          <t>Кочаров Давид</t>
        </is>
      </c>
      <c r="C6" s="2" t="inlineStr">
        <is>
          <t>27.10.2026</t>
        </is>
      </c>
      <c r="D6" s="3" t="inlineStr">
        <is>
          <t>ID; відкриття/закриття. Додано перевірку складу форми входу і кнопки показати/приховати пароль (GUI-60).</t>
        </is>
      </c>
      <c r="E6" s="2" t="inlineStr">
        <is>
          <t>так</t>
        </is>
      </c>
      <c r="F6" s="5" t="inlineStr">
        <is>
          <t>reviewed</t>
        </is>
      </c>
      <c r="G6" s="5" t="inlineStr">
        <is>
          <t>так</t>
        </is>
      </c>
      <c r="H6" s="5" t="inlineStr">
        <is>
          <t>так</t>
        </is>
      </c>
      <c r="I6" s="5" t="inlineStr">
        <is>
          <t>так</t>
        </is>
      </c>
      <c r="J6" s="5" t="inlineStr">
        <is>
          <t>так</t>
        </is>
      </c>
      <c r="K6" s="5" t="inlineStr">
        <is>
          <t>так</t>
        </is>
      </c>
      <c r="L6" s="5" t="inlineStr">
        <is>
          <t>так</t>
        </is>
      </c>
      <c r="M6" s="5" t="inlineStr">
        <is>
          <t>так</t>
        </is>
      </c>
      <c r="N6" s="5" t="inlineStr">
        <is>
          <t>так</t>
        </is>
      </c>
    </row>
    <row r="7" ht="41.4" customHeight="1">
      <c r="A7" s="2" t="inlineStr">
        <is>
          <t>TC-006</t>
        </is>
      </c>
      <c r="B7" s="2" t="inlineStr">
        <is>
          <t>Кочаров Давид</t>
        </is>
      </c>
      <c r="C7" s="2" t="inlineStr">
        <is>
          <t>27.10.2026</t>
        </is>
      </c>
      <c r="D7" s="3" t="inlineStr">
        <is>
          <t>ID; закриття. Спільний запис замінено власним: зміна паролів спільних записів заборонена (методичка, 5.4). Текст повідомлення і назву кнопки, яких немає в SRS, замінено формулюванням F-30.</t>
        </is>
      </c>
      <c r="E7" s="2" t="inlineStr">
        <is>
          <t>так</t>
        </is>
      </c>
      <c r="F7" s="5" t="inlineStr">
        <is>
          <t>reviewed</t>
        </is>
      </c>
      <c r="G7" s="5" t="inlineStr">
        <is>
          <t>так</t>
        </is>
      </c>
      <c r="H7" s="5" t="inlineStr">
        <is>
          <t>так</t>
        </is>
      </c>
      <c r="I7" s="5" t="inlineStr">
        <is>
          <t>так</t>
        </is>
      </c>
      <c r="J7" s="5" t="inlineStr">
        <is>
          <t>так</t>
        </is>
      </c>
      <c r="K7" s="5" t="inlineStr">
        <is>
          <t>так</t>
        </is>
      </c>
      <c r="L7" s="5" t="inlineStr">
        <is>
          <t>так</t>
        </is>
      </c>
      <c r="M7" s="5" t="inlineStr">
        <is>
          <t>так</t>
        </is>
      </c>
      <c r="N7" s="5" t="inlineStr">
        <is>
          <t>так</t>
        </is>
      </c>
    </row>
    <row r="8" ht="27.6" customHeight="1">
      <c r="A8" s="2" t="inlineStr">
        <is>
          <t>TC-007</t>
        </is>
      </c>
      <c r="B8" s="2" t="inlineStr">
        <is>
          <t>Кочаров Давид</t>
        </is>
      </c>
      <c r="C8" s="2" t="inlineStr">
        <is>
          <t>27.10.2026</t>
        </is>
      </c>
      <c r="D8" s="3" t="inlineStr">
        <is>
          <t>ID; закриття. «Не більше 9» → рівно 9; вказано вікно 1280×800 (SRS 2.2; план тестування, 5.1); «'2' або '&gt;'» → одна дія; очікувані результати навігації конкретизовано.</t>
        </is>
      </c>
      <c r="E8" s="2" t="inlineStr">
        <is>
          <t>так</t>
        </is>
      </c>
      <c r="F8" s="5" t="inlineStr">
        <is>
          <t>reviewed</t>
        </is>
      </c>
      <c r="G8" s="5" t="inlineStr">
        <is>
          <t>так</t>
        </is>
      </c>
      <c r="H8" s="5" t="inlineStr">
        <is>
          <t>так</t>
        </is>
      </c>
      <c r="I8" s="5" t="inlineStr">
        <is>
          <t>так</t>
        </is>
      </c>
      <c r="J8" s="5" t="inlineStr">
        <is>
          <t>так</t>
        </is>
      </c>
      <c r="K8" s="5" t="inlineStr">
        <is>
          <t>так</t>
        </is>
      </c>
      <c r="L8" s="5" t="inlineStr">
        <is>
          <t>так</t>
        </is>
      </c>
      <c r="M8" s="5" t="inlineStr">
        <is>
          <t>так</t>
        </is>
      </c>
      <c r="N8" s="5" t="inlineStr">
        <is>
          <t>так</t>
        </is>
      </c>
    </row>
    <row r="9" ht="27.6" customHeight="1">
      <c r="A9" s="2" t="inlineStr">
        <is>
          <t>TC-008</t>
        </is>
      </c>
      <c r="B9" s="2" t="inlineStr">
        <is>
          <t>Кочаров Давид</t>
        </is>
      </c>
      <c r="C9" s="2" t="inlineStr">
        <is>
          <t>27.10.2026</t>
        </is>
      </c>
      <c r="D9" s="3" t="inlineStr">
        <is>
          <t>ID; закриття. Неперевірюване «активуються миттєво по логіці І» замінено; бренд і категорію перевіряє сторінка товару, бо картка їх не показує (GUI-20).</t>
        </is>
      </c>
      <c r="E9" s="2" t="inlineStr">
        <is>
          <t>так</t>
        </is>
      </c>
      <c r="F9" s="5" t="inlineStr">
        <is>
          <t>reviewed</t>
        </is>
      </c>
      <c r="G9" s="5" t="inlineStr">
        <is>
          <t>так</t>
        </is>
      </c>
      <c r="H9" s="5" t="inlineStr">
        <is>
          <t>так</t>
        </is>
      </c>
      <c r="I9" s="5" t="inlineStr">
        <is>
          <t>так</t>
        </is>
      </c>
      <c r="J9" s="5" t="inlineStr">
        <is>
          <t>так</t>
        </is>
      </c>
      <c r="K9" s="5" t="inlineStr">
        <is>
          <t>так</t>
        </is>
      </c>
      <c r="L9" s="5" t="inlineStr">
        <is>
          <t>так</t>
        </is>
      </c>
      <c r="M9" s="5" t="inlineStr">
        <is>
          <t>так</t>
        </is>
      </c>
      <c r="N9" s="5" t="inlineStr">
        <is>
          <t>так</t>
        </is>
      </c>
    </row>
    <row r="10" ht="27.6" customHeight="1">
      <c r="A10" s="2" t="inlineStr">
        <is>
          <t>TC-009</t>
        </is>
      </c>
      <c r="B10" s="2" t="inlineStr">
        <is>
          <t>Кочаров Давид</t>
        </is>
      </c>
      <c r="C10" s="2" t="inlineStr">
        <is>
          <t>27.10.2026</t>
        </is>
      </c>
      <c r="D10" s="3" t="inlineStr">
        <is>
          <t>ID; закриття. Описано дію з повзунком; тип змінено на позитивний (допустима умова, F-50 описує порожній результат); текст повідомлення — за F-50.</t>
        </is>
      </c>
      <c r="E10" s="2" t="inlineStr">
        <is>
          <t>так</t>
        </is>
      </c>
      <c r="F10" s="5" t="inlineStr">
        <is>
          <t>reviewed</t>
        </is>
      </c>
      <c r="G10" s="5" t="inlineStr">
        <is>
          <t>так</t>
        </is>
      </c>
      <c r="H10" s="5" t="inlineStr">
        <is>
          <t>так</t>
        </is>
      </c>
      <c r="I10" s="5" t="inlineStr">
        <is>
          <t>так</t>
        </is>
      </c>
      <c r="J10" s="5" t="inlineStr">
        <is>
          <t>так</t>
        </is>
      </c>
      <c r="K10" s="5" t="inlineStr">
        <is>
          <t>так</t>
        </is>
      </c>
      <c r="L10" s="5" t="inlineStr">
        <is>
          <t>так</t>
        </is>
      </c>
      <c r="M10" s="5" t="inlineStr">
        <is>
          <t>так</t>
        </is>
      </c>
      <c r="N10" s="5" t="inlineStr">
        <is>
          <t>так</t>
        </is>
      </c>
    </row>
    <row r="11">
      <c r="A11" s="2" t="inlineStr">
        <is>
          <t>TC-010</t>
        </is>
      </c>
      <c r="B11" s="2" t="inlineStr">
        <is>
          <t>Кочаров Давид</t>
        </is>
      </c>
      <c r="C11" s="2" t="inlineStr">
        <is>
          <t>27.10.2026</t>
        </is>
      </c>
      <c r="D11" s="3" t="inlineStr">
        <is>
          <t>ID; закриття. Додано перегляд усіх сторінок результатів перед перевіркою назв.</t>
        </is>
      </c>
      <c r="E11" s="2" t="inlineStr">
        <is>
          <t>так</t>
        </is>
      </c>
      <c r="F11" s="5" t="inlineStr">
        <is>
          <t>reviewed</t>
        </is>
      </c>
      <c r="G11" s="5" t="inlineStr">
        <is>
          <t>так</t>
        </is>
      </c>
      <c r="H11" s="5" t="inlineStr">
        <is>
          <t>так</t>
        </is>
      </c>
      <c r="I11" s="5" t="inlineStr">
        <is>
          <t>так</t>
        </is>
      </c>
      <c r="J11" s="5" t="inlineStr">
        <is>
          <t>так</t>
        </is>
      </c>
      <c r="K11" s="5" t="inlineStr">
        <is>
          <t>так</t>
        </is>
      </c>
      <c r="L11" s="5" t="inlineStr">
        <is>
          <t>так</t>
        </is>
      </c>
      <c r="M11" s="5" t="inlineStr">
        <is>
          <t>так</t>
        </is>
      </c>
      <c r="N11" s="5" t="inlineStr">
        <is>
          <t>так</t>
        </is>
      </c>
    </row>
    <row r="12" ht="27.6" customHeight="1">
      <c r="A12" s="2" t="inlineStr">
        <is>
          <t>TC-011</t>
        </is>
      </c>
      <c r="B12" s="2" t="inlineStr">
        <is>
          <t>Кочаров Давид</t>
        </is>
      </c>
      <c r="C12" s="2" t="inlineStr">
        <is>
          <t>27.10.2026</t>
        </is>
      </c>
      <c r="D12" s="3" t="inlineStr">
        <is>
          <t>ID; закриття. «Повний перелік товарів» конкретизовано: заголовок зник, перша сторінка з 9 картками і навігацією.</t>
        </is>
      </c>
      <c r="E12" s="2" t="inlineStr">
        <is>
          <t>так</t>
        </is>
      </c>
      <c r="F12" s="5" t="inlineStr">
        <is>
          <t>reviewed</t>
        </is>
      </c>
      <c r="G12" s="5" t="inlineStr">
        <is>
          <t>так</t>
        </is>
      </c>
      <c r="H12" s="5" t="inlineStr">
        <is>
          <t>так</t>
        </is>
      </c>
      <c r="I12" s="5" t="inlineStr">
        <is>
          <t>так</t>
        </is>
      </c>
      <c r="J12" s="5" t="inlineStr">
        <is>
          <t>так</t>
        </is>
      </c>
      <c r="K12" s="5" t="inlineStr">
        <is>
          <t>так</t>
        </is>
      </c>
      <c r="L12" s="5" t="inlineStr">
        <is>
          <t>так</t>
        </is>
      </c>
      <c r="M12" s="5" t="inlineStr">
        <is>
          <t>так</t>
        </is>
      </c>
      <c r="N12" s="5" t="inlineStr">
        <is>
          <t>так</t>
        </is>
      </c>
    </row>
    <row r="13" ht="27.6" customHeight="1">
      <c r="A13" s="2" t="inlineStr">
        <is>
          <t>TC-012</t>
        </is>
      </c>
      <c r="B13" s="2" t="inlineStr">
        <is>
          <t>Кочаров Давид</t>
        </is>
      </c>
      <c r="C13" s="2" t="inlineStr">
        <is>
          <t>27.10.2026</t>
        </is>
      </c>
      <c r="D13" s="3" t="inlineStr">
        <is>
          <t>ID; закриття. Вигаданий приклад цін замінено правилом «кожна наступна ≥ попередньої»; додано перевірку на межі сторінок 1–2 (F-70: усі сторінки).</t>
        </is>
      </c>
      <c r="E13" s="2" t="inlineStr">
        <is>
          <t>так</t>
        </is>
      </c>
      <c r="F13" s="5" t="inlineStr">
        <is>
          <t>reviewed</t>
        </is>
      </c>
      <c r="G13" s="5" t="inlineStr">
        <is>
          <t>так</t>
        </is>
      </c>
      <c r="H13" s="5" t="inlineStr">
        <is>
          <t>так</t>
        </is>
      </c>
      <c r="I13" s="5" t="inlineStr">
        <is>
          <t>так</t>
        </is>
      </c>
      <c r="J13" s="5" t="inlineStr">
        <is>
          <t>так</t>
        </is>
      </c>
      <c r="K13" s="5" t="inlineStr">
        <is>
          <t>так</t>
        </is>
      </c>
      <c r="L13" s="5" t="inlineStr">
        <is>
          <t>так</t>
        </is>
      </c>
      <c r="M13" s="5" t="inlineStr">
        <is>
          <t>так</t>
        </is>
      </c>
      <c r="N13" s="5" t="inlineStr">
        <is>
          <t>так</t>
        </is>
      </c>
    </row>
    <row r="14" ht="27.6" customHeight="1">
      <c r="A14" s="2" t="inlineStr">
        <is>
          <t>TC-013</t>
        </is>
      </c>
      <c r="B14" s="2" t="inlineStr">
        <is>
          <t>Кочаров Давид</t>
        </is>
      </c>
      <c r="C14" s="2" t="inlineStr">
        <is>
          <t>27.10.2026</t>
        </is>
      </c>
      <c r="D14" s="3" t="inlineStr">
        <is>
          <t>ID; закриття. Очікуваний результат огляду сторінки містить усі елементи F-80, а не лише поле Quantity.</t>
        </is>
      </c>
      <c r="E14" s="2" t="inlineStr">
        <is>
          <t>так</t>
        </is>
      </c>
      <c r="F14" s="5" t="inlineStr">
        <is>
          <t>reviewed</t>
        </is>
      </c>
      <c r="G14" s="5" t="inlineStr">
        <is>
          <t>так</t>
        </is>
      </c>
      <c r="H14" s="5" t="inlineStr">
        <is>
          <t>так</t>
        </is>
      </c>
      <c r="I14" s="5" t="inlineStr">
        <is>
          <t>так</t>
        </is>
      </c>
      <c r="J14" s="5" t="inlineStr">
        <is>
          <t>так</t>
        </is>
      </c>
      <c r="K14" s="5" t="inlineStr">
        <is>
          <t>так</t>
        </is>
      </c>
      <c r="L14" s="5" t="inlineStr">
        <is>
          <t>так</t>
        </is>
      </c>
      <c r="M14" s="5" t="inlineStr">
        <is>
          <t>так</t>
        </is>
      </c>
      <c r="N14" s="5" t="inlineStr">
        <is>
          <t>так</t>
        </is>
      </c>
    </row>
    <row r="15" ht="110" customHeight="1">
      <c r="A15" s="2" t="inlineStr">
        <is>
          <t>TC-014</t>
        </is>
      </c>
      <c r="B15" s="2" t="inlineStr">
        <is>
          <t>Кочаров Давид</t>
        </is>
      </c>
      <c r="C15" s="2" t="inlineStr">
        <is>
          <t>28.10.2026</t>
        </is>
      </c>
      <c r="D15" s="3" t="inlineStr">
        <is>
          <t>ID; закриття. Передумову «/product/...» замінено конкретним товаром і порожнім кошиком.
Повторна рецензія 28.10.2026: крок «Очистити поле Quantity» неможливий — порожнє поле саме підставляє 1 («очистити + 99» дає «199»). Замінено на два кроки: виділити вміст (потрійний клік) і ввести значення поверх; результат кроку 5 додано окремо.</t>
        </is>
      </c>
      <c r="E15" s="2" t="inlineStr">
        <is>
          <t>так</t>
        </is>
      </c>
      <c r="F15" s="5" t="inlineStr">
        <is>
          <t>reviewed</t>
        </is>
      </c>
      <c r="G15" s="5" t="inlineStr">
        <is>
          <t>так</t>
        </is>
      </c>
      <c r="H15" s="5" t="inlineStr">
        <is>
          <t>так</t>
        </is>
      </c>
      <c r="I15" s="5" t="inlineStr">
        <is>
          <t>так</t>
        </is>
      </c>
      <c r="J15" s="5" t="inlineStr">
        <is>
          <t>так</t>
        </is>
      </c>
      <c r="K15" s="5" t="inlineStr">
        <is>
          <t>так</t>
        </is>
      </c>
      <c r="L15" s="5" t="inlineStr">
        <is>
          <t>так</t>
        </is>
      </c>
      <c r="M15" s="5" t="inlineStr">
        <is>
          <t>так</t>
        </is>
      </c>
      <c r="N15" s="5" t="inlineStr">
        <is>
          <t>так</t>
        </is>
      </c>
    </row>
    <row r="16" ht="110" customHeight="1">
      <c r="A16" s="2" t="inlineStr">
        <is>
          <t>TC-015</t>
        </is>
      </c>
      <c r="B16" s="2" t="inlineStr">
        <is>
          <t>Кочаров Давид</t>
        </is>
      </c>
      <c r="C16" s="2" t="inlineStr">
        <is>
          <t>28.10.2026</t>
        </is>
      </c>
      <c r="D16" s="3" t="inlineStr">
        <is>
          <t>ID; закриття. Значення 0 і 100 розділено (один кейс — один набір даних): 100 → TC-030. Крок «ввести і натиснути» розділено на два. Текст помилки, якого немає в SRS, замінено перевіркою, що товар не додано (GUI-30).
Повторна рецензія 28.10.2026: та сама проблема з кроком «Очистити поле Quantity» (дає «10» замість «0»); замінено виділенням вмісту і введенням поверх. Нумерація кроків не змінилась.</t>
        </is>
      </c>
      <c r="E16" s="2" t="inlineStr">
        <is>
          <t>так</t>
        </is>
      </c>
      <c r="F16" s="5" t="inlineStr">
        <is>
          <t>reviewed</t>
        </is>
      </c>
      <c r="G16" s="5" t="inlineStr">
        <is>
          <t>так</t>
        </is>
      </c>
      <c r="H16" s="5" t="inlineStr">
        <is>
          <t>так</t>
        </is>
      </c>
      <c r="I16" s="5" t="inlineStr">
        <is>
          <t>так</t>
        </is>
      </c>
      <c r="J16" s="5" t="inlineStr">
        <is>
          <t>так</t>
        </is>
      </c>
      <c r="K16" s="5" t="inlineStr">
        <is>
          <t>так</t>
        </is>
      </c>
      <c r="L16" s="5" t="inlineStr">
        <is>
          <t>так</t>
        </is>
      </c>
      <c r="M16" s="5" t="inlineStr">
        <is>
          <t>так</t>
        </is>
      </c>
      <c r="N16" s="5" t="inlineStr">
        <is>
          <t>так</t>
        </is>
      </c>
    </row>
    <row r="17" ht="110" customHeight="1">
      <c r="A17" s="2" t="inlineStr">
        <is>
          <t>TC-016</t>
        </is>
      </c>
      <c r="B17" s="2" t="inlineStr">
        <is>
          <t>Кочаров Давид</t>
        </is>
      </c>
      <c r="C17" s="2" t="inlineStr">
        <is>
          <t>28.10.2026</t>
        </is>
      </c>
      <c r="D17" s="3" t="inlineStr">
        <is>
          <t>ID; закриття. Додано окремий крок зміни кількості на 1 (без нього в полі лишалося 2); перехід у кошик описано дією. F-100 замінено на BL-20. Перед кожним введенням кількості додано очищення поля.
Повторна рецензія 28.10.2026: кроки 5 і 8 «Очистити поле Quantity» замінено виділенням вмісту (потрійний клік); кроки 6 і 9 — введення поверх виділеного. Результати кроків 5 і 8 додано окремо.</t>
        </is>
      </c>
      <c r="E17" s="2" t="inlineStr">
        <is>
          <t>так</t>
        </is>
      </c>
      <c r="F17" s="5" t="inlineStr">
        <is>
          <t>reviewed</t>
        </is>
      </c>
      <c r="G17" s="5" t="inlineStr">
        <is>
          <t>так</t>
        </is>
      </c>
      <c r="H17" s="5" t="inlineStr">
        <is>
          <t>так</t>
        </is>
      </c>
      <c r="I17" s="5" t="inlineStr">
        <is>
          <t>так</t>
        </is>
      </c>
      <c r="J17" s="5" t="inlineStr">
        <is>
          <t>так</t>
        </is>
      </c>
      <c r="K17" s="5" t="inlineStr">
        <is>
          <t>так</t>
        </is>
      </c>
      <c r="L17" s="5" t="inlineStr">
        <is>
          <t>так</t>
        </is>
      </c>
      <c r="M17" s="5" t="inlineStr">
        <is>
          <t>так</t>
        </is>
      </c>
      <c r="N17" s="5" t="inlineStr">
        <is>
          <t>так</t>
        </is>
      </c>
    </row>
    <row r="18" ht="27.6" customHeight="1">
      <c r="A18" s="2" t="inlineStr">
        <is>
          <t>TC-017</t>
        </is>
      </c>
      <c r="B18" s="2" t="inlineStr">
        <is>
          <t>Кочаров Давид</t>
        </is>
      </c>
      <c r="C18" s="2" t="inlineStr">
        <is>
          <t>27.10.2026</t>
        </is>
      </c>
      <c r="D18" s="3" t="inlineStr">
        <is>
          <t>ID; закриття. Передумову з кошиком описано так, щоб її можна було створити в новій сесії; ціну $15.00 замінено перевіркою «5 × ціна рядка».</t>
        </is>
      </c>
      <c r="E18" s="2" t="inlineStr">
        <is>
          <t>так</t>
        </is>
      </c>
      <c r="F18" s="5" t="inlineStr">
        <is>
          <t>reviewed</t>
        </is>
      </c>
      <c r="G18" s="5" t="inlineStr">
        <is>
          <t>так</t>
        </is>
      </c>
      <c r="H18" s="5" t="inlineStr">
        <is>
          <t>так</t>
        </is>
      </c>
      <c r="I18" s="5" t="inlineStr">
        <is>
          <t>так</t>
        </is>
      </c>
      <c r="J18" s="5" t="inlineStr">
        <is>
          <t>так</t>
        </is>
      </c>
      <c r="K18" s="5" t="inlineStr">
        <is>
          <t>так</t>
        </is>
      </c>
      <c r="L18" s="5" t="inlineStr">
        <is>
          <t>так</t>
        </is>
      </c>
      <c r="M18" s="5" t="inlineStr">
        <is>
          <t>так</t>
        </is>
      </c>
      <c r="N18" s="5" t="inlineStr">
        <is>
          <t>так</t>
        </is>
      </c>
    </row>
    <row r="19" ht="27.6" customHeight="1">
      <c r="A19" s="2" t="inlineStr">
        <is>
          <t>TC-018</t>
        </is>
      </c>
      <c r="B19" s="2" t="inlineStr">
        <is>
          <t>Кочаров Давид</t>
        </is>
      </c>
      <c r="C19" s="2" t="inlineStr">
        <is>
          <t>27.10.2026</t>
        </is>
      </c>
      <c r="D19" s="3" t="inlineStr">
        <is>
          <t>ID; закриття. Передумову конкретизовано; додано перевірку складу таблиці кошика; текст повідомлення і лічильник — за GUI-70.</t>
        </is>
      </c>
      <c r="E19" s="2" t="inlineStr">
        <is>
          <t>так</t>
        </is>
      </c>
      <c r="F19" s="5" t="inlineStr">
        <is>
          <t>reviewed</t>
        </is>
      </c>
      <c r="G19" s="5" t="inlineStr">
        <is>
          <t>так</t>
        </is>
      </c>
      <c r="H19" s="5" t="inlineStr">
        <is>
          <t>так</t>
        </is>
      </c>
      <c r="I19" s="5" t="inlineStr">
        <is>
          <t>так</t>
        </is>
      </c>
      <c r="J19" s="5" t="inlineStr">
        <is>
          <t>так</t>
        </is>
      </c>
      <c r="K19" s="5" t="inlineStr">
        <is>
          <t>так</t>
        </is>
      </c>
      <c r="L19" s="5" t="inlineStr">
        <is>
          <t>так</t>
        </is>
      </c>
      <c r="M19" s="5" t="inlineStr">
        <is>
          <t>так</t>
        </is>
      </c>
      <c r="N19" s="5" t="inlineStr">
        <is>
          <t>так</t>
        </is>
      </c>
    </row>
    <row r="20" ht="110" customHeight="1">
      <c r="A20" s="2" t="inlineStr">
        <is>
          <t>TC-019</t>
        </is>
      </c>
      <c r="B20" s="2" t="inlineStr">
        <is>
          <t>Кочаров Давид</t>
        </is>
      </c>
      <c r="C20" s="2" t="inlineStr">
        <is>
          <t>28.10.2026</t>
        </is>
      </c>
      <c r="D20" s="3" t="inlineStr">
        <is>
          <t>ID; вихід і закриття. Незрозумілу передумову виправлено; дані адреси і полів оплати конкретні; додано перевірку підсумку з вартістю доставки (F-110, BL-60).
Повторна рецензія 28.10.2026: (1) кроки оплати не відповідали процесу demo — додано «Check Payment» (крок 23) і «Confirm» (крок 24); (2) кейс не був незалежним: кошик створювався поза кроками — додано кроки 1–5 (пошук, картка «Combination Pliers», «Add to cart»), передумову про кошик замінено на порожній кошик; (3) у «Billing Address» додано поле «House number» (крок 13); (4) результати переприв'язано до кроків: «Billing Address» — 11, «Payment» з доставкою — 18, інвойс — 24. Кейс 27 кроків.</t>
        </is>
      </c>
      <c r="E20" s="2" t="inlineStr">
        <is>
          <t>так</t>
        </is>
      </c>
      <c r="F20" s="5" t="inlineStr">
        <is>
          <t>reviewed</t>
        </is>
      </c>
      <c r="G20" s="5" t="inlineStr">
        <is>
          <t>так</t>
        </is>
      </c>
      <c r="H20" s="5" t="inlineStr">
        <is>
          <t>так</t>
        </is>
      </c>
      <c r="I20" s="5" t="inlineStr">
        <is>
          <t>так</t>
        </is>
      </c>
      <c r="J20" s="5" t="inlineStr">
        <is>
          <t>так</t>
        </is>
      </c>
      <c r="K20" s="5" t="inlineStr">
        <is>
          <t>так</t>
        </is>
      </c>
      <c r="L20" s="5" t="inlineStr">
        <is>
          <t>так</t>
        </is>
      </c>
      <c r="M20" s="5" t="inlineStr">
        <is>
          <t>так</t>
        </is>
      </c>
      <c r="N20" s="5" t="inlineStr">
        <is>
          <t>так</t>
        </is>
      </c>
    </row>
    <row r="21" ht="27.6" customHeight="1">
      <c r="A21" s="2" t="inlineStr">
        <is>
          <t>TC-020</t>
        </is>
      </c>
      <c r="B21" s="2" t="inlineStr">
        <is>
          <t>Кочаров Давид</t>
        </is>
      </c>
      <c r="C21" s="2" t="inlineStr">
        <is>
          <t>27.10.2026</t>
        </is>
      </c>
      <c r="D21" s="3" t="inlineStr">
        <is>
          <t>ID; вихід і закриття. Описано вхід; додано передумову і завершальний крок видалення товару з обраного (спільний запис, повторюваність).</t>
        </is>
      </c>
      <c r="E21" s="2" t="inlineStr">
        <is>
          <t>так</t>
        </is>
      </c>
      <c r="F21" s="5" t="inlineStr">
        <is>
          <t>reviewed</t>
        </is>
      </c>
      <c r="G21" s="5" t="inlineStr">
        <is>
          <t>так</t>
        </is>
      </c>
      <c r="H21" s="5" t="inlineStr">
        <is>
          <t>так</t>
        </is>
      </c>
      <c r="I21" s="5" t="inlineStr">
        <is>
          <t>так</t>
        </is>
      </c>
      <c r="J21" s="5" t="inlineStr">
        <is>
          <t>так</t>
        </is>
      </c>
      <c r="K21" s="5" t="inlineStr">
        <is>
          <t>так</t>
        </is>
      </c>
      <c r="L21" s="5" t="inlineStr">
        <is>
          <t>так</t>
        </is>
      </c>
      <c r="M21" s="5" t="inlineStr">
        <is>
          <t>так</t>
        </is>
      </c>
      <c r="N21" s="5" t="inlineStr">
        <is>
          <t>так</t>
        </is>
      </c>
    </row>
    <row r="22">
      <c r="A22" s="2" t="inlineStr">
        <is>
          <t>TC-021</t>
        </is>
      </c>
      <c r="B22" s="2" t="inlineStr">
        <is>
          <t>Кочаров Давид</t>
        </is>
      </c>
      <c r="C22" s="2" t="inlineStr">
        <is>
          <t>27.10.2026</t>
        </is>
      </c>
      <c r="D22" s="3" t="inlineStr">
        <is>
          <t>ID; вихід і закриття. Описано вхід; «кнопку деталей або посилання» → одна дія.</t>
        </is>
      </c>
      <c r="E22" s="2" t="inlineStr">
        <is>
          <t>так</t>
        </is>
      </c>
      <c r="F22" s="5" t="inlineStr">
        <is>
          <t>reviewed</t>
        </is>
      </c>
      <c r="G22" s="5" t="inlineStr">
        <is>
          <t>так</t>
        </is>
      </c>
      <c r="H22" s="5" t="inlineStr">
        <is>
          <t>так</t>
        </is>
      </c>
      <c r="I22" s="5" t="inlineStr">
        <is>
          <t>так</t>
        </is>
      </c>
      <c r="J22" s="5" t="inlineStr">
        <is>
          <t>так</t>
        </is>
      </c>
      <c r="K22" s="5" t="inlineStr">
        <is>
          <t>так</t>
        </is>
      </c>
      <c r="L22" s="5" t="inlineStr">
        <is>
          <t>так</t>
        </is>
      </c>
      <c r="M22" s="5" t="inlineStr">
        <is>
          <t>так</t>
        </is>
      </c>
      <c r="N22" s="5" t="inlineStr">
        <is>
          <t>так</t>
        </is>
      </c>
    </row>
    <row r="23" ht="41.4" customHeight="1">
      <c r="A23" s="2" t="inlineStr">
        <is>
          <t>TC-022</t>
        </is>
      </c>
      <c r="B23" s="2" t="inlineStr">
        <is>
          <t>Кочаров Давид</t>
        </is>
      </c>
      <c r="C23" s="2" t="inlineStr">
        <is>
          <t>27.10.2026</t>
        </is>
      </c>
      <c r="D23" s="3" t="inlineStr">
        <is>
          <t>ID; закриття. Дані конкретні (без «наприклад»), довжину тексту вказано; файл описано в передумовах; неперевірюване «звернення фіксується у системі» прибрано; додано склад форми і варіанти теми (GUI-90).</t>
        </is>
      </c>
      <c r="E23" s="2" t="inlineStr">
        <is>
          <t>так</t>
        </is>
      </c>
      <c r="F23" s="5" t="inlineStr">
        <is>
          <t>reviewed</t>
        </is>
      </c>
      <c r="G23" s="5" t="inlineStr">
        <is>
          <t>так</t>
        </is>
      </c>
      <c r="H23" s="5" t="inlineStr">
        <is>
          <t>так</t>
        </is>
      </c>
      <c r="I23" s="5" t="inlineStr">
        <is>
          <t>так</t>
        </is>
      </c>
      <c r="J23" s="5" t="inlineStr">
        <is>
          <t>так</t>
        </is>
      </c>
      <c r="K23" s="5" t="inlineStr">
        <is>
          <t>так</t>
        </is>
      </c>
      <c r="L23" s="5" t="inlineStr">
        <is>
          <t>так</t>
        </is>
      </c>
      <c r="M23" s="5" t="inlineStr">
        <is>
          <t>так</t>
        </is>
      </c>
      <c r="N23" s="5" t="inlineStr">
        <is>
          <t>так</t>
        </is>
      </c>
    </row>
    <row r="24" ht="41.4" customHeight="1">
      <c r="A24" s="2" t="inlineStr">
        <is>
          <t>TC-023</t>
        </is>
      </c>
      <c r="B24" s="2" t="inlineStr">
        <is>
          <t>Кочаров Давид</t>
        </is>
      </c>
      <c r="C24" s="2" t="inlineStr">
        <is>
          <t>27.10.2026</t>
        </is>
      </c>
      <c r="D24" s="3" t="inlineStr">
        <is>
          <t>ID; закриття. ПОМИЛКА ДАНИХ: рядок мав 47 символів замість 49 — замінено рядком рівно з 49 символів (перевірено підрахунком); пару на 50 символів винесено в TC-027. Дані полів конкретні. Пріоритет Medium → High (успадковується від GUI-50).</t>
        </is>
      </c>
      <c r="E24" s="2" t="inlineStr">
        <is>
          <t>так</t>
        </is>
      </c>
      <c r="F24" s="5" t="inlineStr">
        <is>
          <t>reviewed</t>
        </is>
      </c>
      <c r="G24" s="5" t="inlineStr">
        <is>
          <t>так</t>
        </is>
      </c>
      <c r="H24" s="5" t="inlineStr">
        <is>
          <t>так</t>
        </is>
      </c>
      <c r="I24" s="5" t="inlineStr">
        <is>
          <t>так</t>
        </is>
      </c>
      <c r="J24" s="5" t="inlineStr">
        <is>
          <t>так</t>
        </is>
      </c>
      <c r="K24" s="5" t="inlineStr">
        <is>
          <t>так</t>
        </is>
      </c>
      <c r="L24" s="5" t="inlineStr">
        <is>
          <t>так</t>
        </is>
      </c>
      <c r="M24" s="5" t="inlineStr">
        <is>
          <t>так</t>
        </is>
      </c>
      <c r="N24" s="5" t="inlineStr">
        <is>
          <t>так</t>
        </is>
      </c>
    </row>
    <row r="25" ht="27.6" customHeight="1">
      <c r="A25" s="2" t="inlineStr">
        <is>
          <t>TC-024</t>
        </is>
      </c>
      <c r="B25" s="2" t="inlineStr">
        <is>
          <t>Кочаров Давид</t>
        </is>
      </c>
      <c r="C25" s="2" t="inlineStr">
        <is>
          <t>27.10.2026</t>
        </is>
      </c>
      <c r="D25" s="3" t="inlineStr">
        <is>
          <t>ID; закриття. S-10 прибрано: кейс перевіряє доступ без входу (S-20), для S-10 — TC-029. Додано маскування пароля і недоступність /account після «Sign out». Граматику виправлено.</t>
        </is>
      </c>
      <c r="E25" s="2" t="inlineStr">
        <is>
          <t>так</t>
        </is>
      </c>
      <c r="F25" s="5" t="inlineStr">
        <is>
          <t>reviewed</t>
        </is>
      </c>
      <c r="G25" s="5" t="inlineStr">
        <is>
          <t>так</t>
        </is>
      </c>
      <c r="H25" s="5" t="inlineStr">
        <is>
          <t>так</t>
        </is>
      </c>
      <c r="I25" s="5" t="inlineStr">
        <is>
          <t>так</t>
        </is>
      </c>
      <c r="J25" s="5" t="inlineStr">
        <is>
          <t>так</t>
        </is>
      </c>
      <c r="K25" s="5" t="inlineStr">
        <is>
          <t>так</t>
        </is>
      </c>
      <c r="L25" s="5" t="inlineStr">
        <is>
          <t>так</t>
        </is>
      </c>
      <c r="M25" s="5" t="inlineStr">
        <is>
          <t>так</t>
        </is>
      </c>
      <c r="N25" s="5" t="inlineStr">
        <is>
          <t>так</t>
        </is>
      </c>
    </row>
    <row r="26">
      <c r="A26" s="2" t="inlineStr">
        <is>
          <t>TC-025</t>
        </is>
      </c>
      <c r="B26" s="2" t="inlineStr">
        <is>
          <t>Кочаров Давид</t>
        </is>
      </c>
      <c r="C26" s="2" t="inlineStr">
        <is>
          <t>27.10.2026</t>
        </is>
      </c>
      <c r="D26" s="3" t="inlineStr">
        <is>
          <t>ID; закриття. Описано, як увімкнути ширину 375 px і які елементи вимірювати на 44×44 px.</t>
        </is>
      </c>
      <c r="E26" s="2" t="inlineStr">
        <is>
          <t>так</t>
        </is>
      </c>
      <c r="F26" s="5" t="inlineStr">
        <is>
          <t>reviewed</t>
        </is>
      </c>
      <c r="G26" s="5" t="inlineStr">
        <is>
          <t>так</t>
        </is>
      </c>
      <c r="H26" s="5" t="inlineStr">
        <is>
          <t>так</t>
        </is>
      </c>
      <c r="I26" s="5" t="inlineStr">
        <is>
          <t>так</t>
        </is>
      </c>
      <c r="J26" s="5" t="inlineStr">
        <is>
          <t>так</t>
        </is>
      </c>
      <c r="K26" s="5" t="inlineStr">
        <is>
          <t>так</t>
        </is>
      </c>
      <c r="L26" s="5" t="inlineStr">
        <is>
          <t>так</t>
        </is>
      </c>
      <c r="M26" s="5" t="inlineStr">
        <is>
          <t>так</t>
        </is>
      </c>
      <c r="N26" s="5" t="inlineStr">
        <is>
          <t>так</t>
        </is>
      </c>
    </row>
    <row r="27" ht="27.6" customHeight="1">
      <c r="A27" s="2" t="inlineStr">
        <is>
          <t>TC-026</t>
        </is>
      </c>
      <c r="B27" s="2" t="inlineStr">
        <is>
          <t>Кочаров Давид</t>
        </is>
      </c>
      <c r="C27" s="2" t="inlineStr">
        <is>
          <t>27.10.2026</t>
        </is>
      </c>
      <c r="D27" s="3" t="inlineStr">
        <is>
          <t>Новий кейс, винесено з TC-002: граничне a − 1 = 7 для правила «не менше 8 символів». Зауважень немає.</t>
        </is>
      </c>
      <c r="E27" s="2" t="inlineStr">
        <is>
          <t>—</t>
        </is>
      </c>
      <c r="F27" s="5" t="inlineStr">
        <is>
          <t>reviewed</t>
        </is>
      </c>
      <c r="G27" s="5" t="inlineStr">
        <is>
          <t>так</t>
        </is>
      </c>
      <c r="H27" s="5" t="inlineStr">
        <is>
          <t>так</t>
        </is>
      </c>
      <c r="I27" s="5" t="inlineStr">
        <is>
          <t>так</t>
        </is>
      </c>
      <c r="J27" s="5" t="inlineStr">
        <is>
          <t>так</t>
        </is>
      </c>
      <c r="K27" s="5" t="inlineStr">
        <is>
          <t>так</t>
        </is>
      </c>
      <c r="L27" s="5" t="inlineStr">
        <is>
          <t>так</t>
        </is>
      </c>
      <c r="M27" s="5" t="inlineStr">
        <is>
          <t>так</t>
        </is>
      </c>
      <c r="N27" s="5" t="inlineStr">
        <is>
          <t>так</t>
        </is>
      </c>
    </row>
    <row r="28">
      <c r="A28" s="2" t="inlineStr">
        <is>
          <t>TC-027</t>
        </is>
      </c>
      <c r="B28" s="2" t="inlineStr">
        <is>
          <t>Кочаров Давид</t>
        </is>
      </c>
      <c r="C28" s="2" t="inlineStr">
        <is>
          <t>27.10.2026</t>
        </is>
      </c>
      <c r="D28" s="3" t="inlineStr">
        <is>
          <t>Новий кейс — пара до TC-023: граничне a = 50 символів. Зауважень немає.</t>
        </is>
      </c>
      <c r="E28" s="2" t="inlineStr">
        <is>
          <t>—</t>
        </is>
      </c>
      <c r="F28" s="5" t="inlineStr">
        <is>
          <t>reviewed</t>
        </is>
      </c>
      <c r="G28" s="5" t="inlineStr">
        <is>
          <t>так</t>
        </is>
      </c>
      <c r="H28" s="5" t="inlineStr">
        <is>
          <t>так</t>
        </is>
      </c>
      <c r="I28" s="5" t="inlineStr">
        <is>
          <t>так</t>
        </is>
      </c>
      <c r="J28" s="5" t="inlineStr">
        <is>
          <t>так</t>
        </is>
      </c>
      <c r="K28" s="5" t="inlineStr">
        <is>
          <t>так</t>
        </is>
      </c>
      <c r="L28" s="5" t="inlineStr">
        <is>
          <t>так</t>
        </is>
      </c>
      <c r="M28" s="5" t="inlineStr">
        <is>
          <t>так</t>
        </is>
      </c>
      <c r="N28" s="5" t="inlineStr">
        <is>
          <t>так</t>
        </is>
      </c>
    </row>
    <row r="29">
      <c r="A29" s="2" t="inlineStr">
        <is>
          <t>TC-028</t>
        </is>
      </c>
      <c r="B29" s="2" t="inlineStr">
        <is>
          <t>Кочаров Давид</t>
        </is>
      </c>
      <c r="C29" s="2" t="inlineStr">
        <is>
          <t>27.10.2026</t>
        </is>
      </c>
      <c r="D29" s="3" t="inlineStr">
        <is>
          <t>Новий кейс: GUI-40 у Coverage посилалася на TC-24, який її не перевіряв. Зауважень немає.</t>
        </is>
      </c>
      <c r="E29" s="2" t="inlineStr">
        <is>
          <t>—</t>
        </is>
      </c>
      <c r="F29" s="5" t="inlineStr">
        <is>
          <t>reviewed</t>
        </is>
      </c>
      <c r="G29" s="5" t="inlineStr">
        <is>
          <t>так</t>
        </is>
      </c>
      <c r="H29" s="5" t="inlineStr">
        <is>
          <t>так</t>
        </is>
      </c>
      <c r="I29" s="5" t="inlineStr">
        <is>
          <t>так</t>
        </is>
      </c>
      <c r="J29" s="5" t="inlineStr">
        <is>
          <t>так</t>
        </is>
      </c>
      <c r="K29" s="5" t="inlineStr">
        <is>
          <t>так</t>
        </is>
      </c>
      <c r="L29" s="5" t="inlineStr">
        <is>
          <t>так</t>
        </is>
      </c>
      <c r="M29" s="5" t="inlineStr">
        <is>
          <t>так</t>
        </is>
      </c>
      <c r="N29" s="5" t="inlineStr">
        <is>
          <t>так</t>
        </is>
      </c>
    </row>
    <row r="30" ht="41.4" customHeight="1">
      <c r="A30" s="2" t="inlineStr">
        <is>
          <t>TC-029</t>
        </is>
      </c>
      <c r="B30" s="2" t="inlineStr">
        <is>
          <t>Кочаров Давид</t>
        </is>
      </c>
      <c r="C30" s="2" t="inlineStr">
        <is>
          <t>27.10.2026</t>
        </is>
      </c>
      <c r="D30" s="3" t="inlineStr">
        <is>
          <t>Новий кейс: S-10 у Coverage посилалася на TC-24. Перевірка лише спостереженням через інтерфейс (методичка, 5.4) — запит до чужого ресурсу за прямою адресою не виконується. Зауважень немає.</t>
        </is>
      </c>
      <c r="E30" s="2" t="inlineStr">
        <is>
          <t>—</t>
        </is>
      </c>
      <c r="F30" s="5" t="inlineStr">
        <is>
          <t>reviewed</t>
        </is>
      </c>
      <c r="G30" s="5" t="inlineStr">
        <is>
          <t>так</t>
        </is>
      </c>
      <c r="H30" s="5" t="inlineStr">
        <is>
          <t>так</t>
        </is>
      </c>
      <c r="I30" s="5" t="inlineStr">
        <is>
          <t>так</t>
        </is>
      </c>
      <c r="J30" s="5" t="inlineStr">
        <is>
          <t>так</t>
        </is>
      </c>
      <c r="K30" s="5" t="inlineStr">
        <is>
          <t>так</t>
        </is>
      </c>
      <c r="L30" s="5" t="inlineStr">
        <is>
          <t>так</t>
        </is>
      </c>
      <c r="M30" s="5" t="inlineStr">
        <is>
          <t>так</t>
        </is>
      </c>
      <c r="N30" s="5" t="inlineStr">
        <is>
          <t>так</t>
        </is>
      </c>
    </row>
    <row r="31" ht="110" customHeight="1">
      <c r="A31" s="2" t="inlineStr">
        <is>
          <t>TC-030</t>
        </is>
      </c>
      <c r="B31" s="2" t="inlineStr">
        <is>
          <t>Кочаров Давид</t>
        </is>
      </c>
      <c r="C31" s="2" t="inlineStr">
        <is>
          <t>28.10.2026</t>
        </is>
      </c>
      <c r="D31" s="3" t="inlineStr">
        <is>
          <t>Новий кейс, винесено з TC-015: граничне b + 1 = 100. Зауважень немає.
Повторна рецензія 28.10.2026: крок «Очистити поле Quantity» (дає «1100» замість «100») замінено виділенням вмісту і введенням поверх. Нумерація кроків не змінилась.</t>
        </is>
      </c>
      <c r="E31" s="2" t="inlineStr">
        <is>
          <t>так</t>
        </is>
      </c>
      <c r="F31" s="5" t="inlineStr">
        <is>
          <t>reviewed</t>
        </is>
      </c>
      <c r="G31" s="5" t="inlineStr">
        <is>
          <t>так</t>
        </is>
      </c>
      <c r="H31" s="5" t="inlineStr">
        <is>
          <t>так</t>
        </is>
      </c>
      <c r="I31" s="5" t="inlineStr">
        <is>
          <t>так</t>
        </is>
      </c>
      <c r="J31" s="5" t="inlineStr">
        <is>
          <t>так</t>
        </is>
      </c>
      <c r="K31" s="5" t="inlineStr">
        <is>
          <t>так</t>
        </is>
      </c>
      <c r="L31" s="5" t="inlineStr">
        <is>
          <t>так</t>
        </is>
      </c>
      <c r="M31" s="5" t="inlineStr">
        <is>
          <t>так</t>
        </is>
      </c>
      <c r="N31" s="5" t="inlineStr">
        <is>
          <t>так</t>
        </is>
      </c>
    </row>
    <row r="32" ht="110" customHeight="1">
      <c r="A32" s="2" t="inlineStr">
        <is>
          <t>TC-031</t>
        </is>
      </c>
      <c r="B32" s="2" t="inlineStr">
        <is>
          <t>Кочаров Давид</t>
        </is>
      </c>
      <c r="C32" s="8" t="inlineStr">
        <is>
          <t>28.10.2026</t>
        </is>
      </c>
      <c r="D32" s="3" t="inlineStr">
        <is>
          <t>Новий кейс, негативна перевірка граничного значення для сумарної кількості при повторному додаванні того самого товару (BL-20, F-90, F100, сумарна кількість 99+5=104 перевищує межу 99). Зауважень немає.
Повторна рецензія 28.10.2026: (1) крок «Очистити поле» замінено виділенням вмісту; (2) крок 8 «виділити і ввести» розділено на два кроки; (3) результати переприв'язано до дій: перше додавання — крок 7 (раніше «товар додано» стояло при кроках 5–6), друге — крок 10, кошик — крок 11 (раніше блоки «7-8», «9-10»). Кейс 12 кроків.</t>
        </is>
      </c>
      <c r="E32" s="2" t="inlineStr">
        <is>
          <t>так</t>
        </is>
      </c>
      <c r="F32" s="5" t="inlineStr">
        <is>
          <t>reviewed</t>
        </is>
      </c>
      <c r="G32" s="5" t="inlineStr">
        <is>
          <t>так</t>
        </is>
      </c>
      <c r="H32" s="5" t="inlineStr">
        <is>
          <t>так</t>
        </is>
      </c>
      <c r="I32" s="5" t="inlineStr">
        <is>
          <t>так</t>
        </is>
      </c>
      <c r="J32" s="5" t="inlineStr">
        <is>
          <t>так</t>
        </is>
      </c>
      <c r="K32" s="5" t="inlineStr">
        <is>
          <t>так</t>
        </is>
      </c>
      <c r="L32" s="5" t="inlineStr">
        <is>
          <t>так</t>
        </is>
      </c>
      <c r="M32" s="5" t="inlineStr">
        <is>
          <t>так</t>
        </is>
      </c>
      <c r="N32" s="5" t="inlineStr">
        <is>
          <t>так</t>
        </is>
      </c>
    </row>
  </sheetData>
  <autoFilter ref="A1:N3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2026-10-27T17:36:46Z</dcterms:created>
  <dcterms:modified xmlns:dcterms="http://purl.org/dc/terms/" xmlns:xsi="http://www.w3.org/2001/XMLSchema-instance" xsi:type="dcterms:W3CDTF">2026-10-28T20:45:35Z</dcterms:modified>
  <cp:lastModifiedBy>Pavlo Bobrov</cp:lastModifiedBy>
</cp:coreProperties>
</file>